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Справочник размеров одежды" sheetId="3" state="visible" r:id="rId3"/>
    <sheet name="ТНВЭД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1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4"/>
    </font>
    <font>
      <name val="Calibri"/>
      <charset val="1"/>
      <family val="2"/>
      <color rgb="FF000000"/>
      <sz val="11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2"/>
      <color rgb="FF000000"/>
      <sz val="9"/>
    </font>
    <font>
      <name val="Calibri"/>
      <charset val="204"/>
      <family val="2"/>
      <color rgb="FF000000"/>
      <sz val="11"/>
    </font>
    <font>
      <name val="Calibri"/>
      <charset val="1"/>
      <family val="2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  <fill>
      <patternFill patternType="solid">
        <fgColor rgb="00FFF2B3"/>
      </patternFill>
    </fill>
  </fills>
  <borders count="39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/>
      <top style="medium"/>
      <bottom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/>
      <top style="medium"/>
      <bottom style="thin"/>
      <diagonal/>
    </border>
    <border>
      <left/>
      <right style="medium"/>
      <top style="medium"/>
      <bottom/>
      <diagonal/>
    </border>
    <border>
      <left style="medium"/>
      <right/>
      <top/>
      <bottom style="thin"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/>
      <diagonal/>
    </border>
    <border>
      <left/>
      <right/>
      <top style="medium"/>
      <bottom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 style="medium"/>
      <right/>
      <top style="medium"/>
      <bottom/>
      <diagonal/>
    </border>
    <border>
      <left style="medium"/>
      <right style="thin"/>
      <top style="thin"/>
      <bottom style="thin"/>
      <diagonal/>
    </border>
    <border>
      <left/>
      <right style="thin"/>
      <top style="medium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thin"/>
      <top/>
      <bottom style="thin"/>
      <diagonal/>
    </border>
    <border>
      <left style="medium"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 style="medium"/>
      <top/>
      <bottom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medium"/>
      <diagonal/>
    </border>
    <border>
      <left style="thin"/>
      <right/>
      <top/>
      <bottom style="thin"/>
      <diagonal/>
    </border>
    <border>
      <left/>
      <right style="thin"/>
      <top/>
      <bottom style="medium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3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11" fillId="0" borderId="2" applyAlignment="1" pivotButton="0" quotePrefix="0" xfId="0">
      <alignment horizontal="left" vertical="bottom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2" fillId="3" borderId="5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49" fontId="11" fillId="0" borderId="6" applyAlignment="1" pivotButton="0" quotePrefix="0" xfId="0">
      <alignment horizontal="center" vertical="center" wrapText="1"/>
    </xf>
    <xf numFmtId="49" fontId="14" fillId="0" borderId="2" applyAlignment="1" pivotButton="0" quotePrefix="0" xfId="0">
      <alignment horizontal="center" vertical="center"/>
    </xf>
    <xf numFmtId="49" fontId="11" fillId="0" borderId="7" applyAlignment="1" pivotButton="0" quotePrefix="0" xfId="0">
      <alignment horizontal="left" vertical="center"/>
    </xf>
    <xf numFmtId="49" fontId="15" fillId="0" borderId="7" applyAlignment="1" pivotButton="0" quotePrefix="0" xfId="0">
      <alignment horizontal="general" vertical="center"/>
    </xf>
    <xf numFmtId="49" fontId="11" fillId="0" borderId="8" applyAlignment="1" pivotButton="0" quotePrefix="0" xfId="0">
      <alignment horizontal="center" vertical="center" wrapText="1"/>
    </xf>
    <xf numFmtId="49" fontId="14" fillId="0" borderId="9" applyAlignment="1" pivotButton="0" quotePrefix="0" xfId="0">
      <alignment horizontal="center" vertical="center"/>
    </xf>
    <xf numFmtId="49" fontId="11" fillId="0" borderId="2" applyAlignment="1" pivotButton="0" quotePrefix="0" xfId="0">
      <alignment horizontal="left" vertical="center"/>
    </xf>
    <xf numFmtId="49" fontId="11" fillId="0" borderId="10" applyAlignment="1" pivotButton="0" quotePrefix="0" xfId="0">
      <alignment horizontal="center" vertical="center" wrapText="1"/>
    </xf>
    <xf numFmtId="49" fontId="14" fillId="0" borderId="11" applyAlignment="1" pivotButton="0" quotePrefix="0" xfId="0">
      <alignment horizontal="center" vertical="center"/>
    </xf>
    <xf numFmtId="49" fontId="14" fillId="0" borderId="12" applyAlignment="1" pivotButton="0" quotePrefix="0" xfId="0">
      <alignment horizontal="center" vertical="center"/>
    </xf>
    <xf numFmtId="49" fontId="14" fillId="0" borderId="4" applyAlignment="1" pivotButton="0" quotePrefix="0" xfId="0">
      <alignment horizontal="center" vertical="center"/>
    </xf>
    <xf numFmtId="49" fontId="14" fillId="0" borderId="4" applyAlignment="1" pivotButton="0" quotePrefix="0" xfId="0">
      <alignment horizontal="center" vertical="center" wrapText="1"/>
    </xf>
    <xf numFmtId="49" fontId="11" fillId="0" borderId="13" applyAlignment="1" pivotButton="0" quotePrefix="0" xfId="0">
      <alignment horizontal="center" vertical="center" wrapText="1"/>
    </xf>
    <xf numFmtId="49" fontId="14" fillId="0" borderId="14" applyAlignment="1" pivotButton="0" quotePrefix="0" xfId="0">
      <alignment horizontal="center" vertical="center"/>
    </xf>
    <xf numFmtId="49" fontId="11" fillId="0" borderId="0" applyAlignment="1" pivotButton="0" quotePrefix="0" xfId="0">
      <alignment horizontal="left" vertical="bottom"/>
    </xf>
    <xf numFmtId="49" fontId="14" fillId="0" borderId="15" applyAlignment="1" pivotButton="0" quotePrefix="0" xfId="0">
      <alignment horizontal="center" vertical="center"/>
    </xf>
    <xf numFmtId="49" fontId="14" fillId="0" borderId="16" applyAlignment="1" pivotButton="0" quotePrefix="0" xfId="0">
      <alignment horizontal="center" vertical="center"/>
    </xf>
    <xf numFmtId="49" fontId="16" fillId="0" borderId="0" applyAlignment="1" pivotButton="0" quotePrefix="0" xfId="0">
      <alignment horizontal="left" vertical="center"/>
    </xf>
    <xf numFmtId="49" fontId="11" fillId="0" borderId="17" applyAlignment="1" pivotButton="0" quotePrefix="0" xfId="0">
      <alignment horizontal="center" vertical="center" wrapText="1"/>
    </xf>
    <xf numFmtId="49" fontId="14" fillId="0" borderId="18" applyAlignment="1" pivotButton="0" quotePrefix="0" xfId="0">
      <alignment horizontal="center" vertical="center"/>
    </xf>
    <xf numFmtId="49" fontId="14" fillId="0" borderId="19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/>
    </xf>
    <xf numFmtId="49" fontId="14" fillId="0" borderId="21" applyAlignment="1" pivotButton="0" quotePrefix="0" xfId="0">
      <alignment horizontal="center" vertical="center"/>
    </xf>
    <xf numFmtId="49" fontId="11" fillId="0" borderId="22" applyAlignment="1" pivotButton="0" quotePrefix="0" xfId="0">
      <alignment horizontal="center" vertical="center" wrapText="1"/>
    </xf>
    <xf numFmtId="49" fontId="14" fillId="0" borderId="23" applyAlignment="1" pivotButton="0" quotePrefix="0" xfId="0">
      <alignment horizontal="center" vertical="center"/>
    </xf>
    <xf numFmtId="49" fontId="11" fillId="0" borderId="2" applyAlignment="1" pivotButton="0" quotePrefix="0" xfId="0">
      <alignment horizontal="center" vertical="center" wrapText="1"/>
    </xf>
    <xf numFmtId="49" fontId="11" fillId="0" borderId="3" applyAlignment="1" pivotButton="0" quotePrefix="0" xfId="0">
      <alignment horizontal="left" vertical="center"/>
    </xf>
    <xf numFmtId="49" fontId="11" fillId="0" borderId="24" applyAlignment="1" pivotButton="0" quotePrefix="0" xfId="0">
      <alignment horizontal="center" vertical="center" wrapText="1"/>
    </xf>
    <xf numFmtId="49" fontId="14" fillId="0" borderId="25" applyAlignment="1" pivotButton="0" quotePrefix="0" xfId="0">
      <alignment horizontal="center" vertical="center"/>
    </xf>
    <xf numFmtId="49" fontId="14" fillId="0" borderId="26" applyAlignment="1" pivotButton="0" quotePrefix="0" xfId="0">
      <alignment horizontal="center" vertical="center"/>
    </xf>
    <xf numFmtId="49" fontId="11" fillId="0" borderId="2" applyAlignment="1" pivotButton="0" quotePrefix="0" xfId="0">
      <alignment horizontal="center" vertical="center"/>
    </xf>
    <xf numFmtId="49" fontId="11" fillId="0" borderId="2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3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0" fontId="0" fillId="0" borderId="7" pivotButton="0" quotePrefix="0" xfId="0"/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0" fillId="0" borderId="29" pivotButton="0" quotePrefix="0" xfId="0"/>
    <xf numFmtId="49" fontId="0" fillId="2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11" fillId="0" borderId="2" applyAlignment="1" pivotButton="0" quotePrefix="0" xfId="0">
      <alignment horizontal="left" vertical="bottom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0" fillId="6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left" vertical="bottom"/>
    </xf>
    <xf numFmtId="0" fontId="0" fillId="6" borderId="0" pivotButton="0" quotePrefix="0" xfId="0"/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2" fillId="3" borderId="5" applyAlignment="1" pivotButton="0" quotePrefix="0" xfId="0">
      <alignment horizontal="general" vertical="bottom"/>
    </xf>
    <xf numFmtId="49" fontId="13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49" fontId="11" fillId="0" borderId="6" applyAlignment="1" pivotButton="0" quotePrefix="0" xfId="0">
      <alignment horizontal="center" vertical="center" wrapText="1"/>
    </xf>
    <xf numFmtId="49" fontId="14" fillId="0" borderId="2" applyAlignment="1" pivotButton="0" quotePrefix="0" xfId="0">
      <alignment horizontal="center" vertical="center"/>
    </xf>
    <xf numFmtId="49" fontId="11" fillId="0" borderId="7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2" pivotButton="0" quotePrefix="0" xfId="0"/>
    <xf numFmtId="49" fontId="15" fillId="0" borderId="7" applyAlignment="1" pivotButton="0" quotePrefix="0" xfId="0">
      <alignment horizontal="general" vertical="center"/>
    </xf>
    <xf numFmtId="0" fontId="0" fillId="0" borderId="1" pivotButton="0" quotePrefix="0" xfId="0"/>
    <xf numFmtId="49" fontId="11" fillId="0" borderId="8" applyAlignment="1" pivotButton="0" quotePrefix="0" xfId="0">
      <alignment horizontal="center" vertical="center" wrapText="1"/>
    </xf>
    <xf numFmtId="49" fontId="14" fillId="0" borderId="9" applyAlignment="1" pivotButton="0" quotePrefix="0" xfId="0">
      <alignment horizontal="center" vertical="center"/>
    </xf>
    <xf numFmtId="49" fontId="11" fillId="0" borderId="2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49" fontId="11" fillId="0" borderId="10" applyAlignment="1" pivotButton="0" quotePrefix="0" xfId="0">
      <alignment horizontal="center" vertical="center" wrapText="1"/>
    </xf>
    <xf numFmtId="49" fontId="14" fillId="0" borderId="1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49" fontId="14" fillId="0" borderId="1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4" pivotButton="0" quotePrefix="0" xfId="0"/>
    <xf numFmtId="49" fontId="14" fillId="0" borderId="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7" pivotButton="0" quotePrefix="0" xfId="0"/>
    <xf numFmtId="49" fontId="14" fillId="0" borderId="4" applyAlignment="1" pivotButton="0" quotePrefix="0" xfId="0">
      <alignment horizontal="center" vertical="center" wrapText="1"/>
    </xf>
    <xf numFmtId="49" fontId="11" fillId="0" borderId="13" applyAlignment="1" pivotButton="0" quotePrefix="0" xfId="0">
      <alignment horizontal="center" vertical="center" wrapText="1"/>
    </xf>
    <xf numFmtId="49" fontId="14" fillId="0" borderId="14" applyAlignment="1" pivotButton="0" quotePrefix="0" xfId="0">
      <alignment horizontal="center" vertical="center"/>
    </xf>
    <xf numFmtId="0" fontId="0" fillId="0" borderId="24" pivotButton="0" quotePrefix="0" xfId="0"/>
    <xf numFmtId="49" fontId="11" fillId="0" borderId="0" applyAlignment="1" pivotButton="0" quotePrefix="0" xfId="0">
      <alignment horizontal="left" vertical="bottom"/>
    </xf>
    <xf numFmtId="49" fontId="14" fillId="0" borderId="15" applyAlignment="1" pivotButton="0" quotePrefix="0" xfId="0">
      <alignment horizontal="center" vertical="center"/>
    </xf>
    <xf numFmtId="0" fontId="0" fillId="0" borderId="18" pivotButton="0" quotePrefix="0" xfId="0"/>
    <xf numFmtId="49" fontId="14" fillId="0" borderId="16" applyAlignment="1" pivotButton="0" quotePrefix="0" xfId="0">
      <alignment horizontal="center" vertical="center"/>
    </xf>
    <xf numFmtId="49" fontId="16" fillId="0" borderId="0" applyAlignment="1" pivotButton="0" quotePrefix="0" xfId="0">
      <alignment horizontal="left" vertical="center"/>
    </xf>
    <xf numFmtId="49" fontId="11" fillId="0" borderId="17" applyAlignment="1" pivotButton="0" quotePrefix="0" xfId="0">
      <alignment horizontal="center" vertical="center" wrapText="1"/>
    </xf>
    <xf numFmtId="49" fontId="14" fillId="0" borderId="18" applyAlignment="1" pivotButton="0" quotePrefix="0" xfId="0">
      <alignment horizontal="center" vertical="center"/>
    </xf>
    <xf numFmtId="49" fontId="14" fillId="0" borderId="19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/>
    </xf>
    <xf numFmtId="49" fontId="14" fillId="0" borderId="21" applyAlignment="1" pivotButton="0" quotePrefix="0" xfId="0">
      <alignment horizontal="center" vertical="center"/>
    </xf>
    <xf numFmtId="0" fontId="0" fillId="0" borderId="25" pivotButton="0" quotePrefix="0" xfId="0"/>
    <xf numFmtId="49" fontId="11" fillId="0" borderId="22" applyAlignment="1" pivotButton="0" quotePrefix="0" xfId="0">
      <alignment horizontal="center" vertical="center" wrapText="1"/>
    </xf>
    <xf numFmtId="0" fontId="0" fillId="0" borderId="38" pivotButton="0" quotePrefix="0" xfId="0"/>
    <xf numFmtId="49" fontId="14" fillId="0" borderId="23" applyAlignment="1" pivotButton="0" quotePrefix="0" xfId="0">
      <alignment horizontal="center" vertical="center"/>
    </xf>
    <xf numFmtId="49" fontId="11" fillId="0" borderId="2" applyAlignment="1" pivotButton="0" quotePrefix="0" xfId="0">
      <alignment horizontal="center" vertical="center" wrapText="1"/>
    </xf>
    <xf numFmtId="49" fontId="11" fillId="0" borderId="3" applyAlignment="1" pivotButton="0" quotePrefix="0" xfId="0">
      <alignment horizontal="left" vertical="center"/>
    </xf>
    <xf numFmtId="49" fontId="11" fillId="0" borderId="24" applyAlignment="1" pivotButton="0" quotePrefix="0" xfId="0">
      <alignment horizontal="center" vertical="center" wrapText="1"/>
    </xf>
    <xf numFmtId="49" fontId="14" fillId="0" borderId="25" applyAlignment="1" pivotButton="0" quotePrefix="0" xfId="0">
      <alignment horizontal="center" vertical="center"/>
    </xf>
    <xf numFmtId="49" fontId="14" fillId="0" borderId="26" applyAlignment="1" pivotButton="0" quotePrefix="0" xfId="0">
      <alignment horizontal="center" vertical="center"/>
    </xf>
    <xf numFmtId="49" fontId="11" fillId="0" borderId="2" applyAlignment="1" pivotButton="0" quotePrefix="0" xfId="0">
      <alignment horizontal="center" vertical="center"/>
    </xf>
    <xf numFmtId="49" fontId="11" fillId="0" borderId="2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7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7" activeCellId="0" sqref="O7"/>
    </sheetView>
  </sheetViews>
  <sheetFormatPr baseColWidth="8" defaultColWidth="12.390625" defaultRowHeight="12" zeroHeight="0" outlineLevelRow="0"/>
  <cols>
    <col width="13.82" customWidth="1" style="66" min="1" max="1"/>
    <col width="72.34" customWidth="1" style="66" min="2" max="2"/>
    <col width="47.36" customWidth="1" style="67" min="3" max="3"/>
    <col width="34.53" customWidth="1" style="67" min="4" max="5"/>
    <col width="22.7" customWidth="1" style="67" min="6" max="8"/>
    <col width="24.67" customWidth="1" style="67" min="9" max="9"/>
    <col width="22.7" customWidth="1" style="67" min="10" max="10"/>
    <col width="25.83" customWidth="1" style="67" min="11" max="11"/>
    <col width="22.7" customWidth="1" style="66" min="12" max="12"/>
    <col width="11.35" customWidth="1" style="67" min="14" max="14"/>
    <col width="17.78" customWidth="1" style="66" min="15" max="15"/>
    <col width="16" customWidth="1" style="66" min="16" max="16"/>
    <col width="25.96" customWidth="1" style="66" min="17" max="17"/>
    <col width="20" customWidth="1" style="68" min="18" max="18"/>
    <col width="20" customWidth="1" style="68" min="19" max="19"/>
  </cols>
  <sheetData>
    <row r="1" ht="64.95" customFormat="1" customHeight="1" s="69">
      <c r="A1" s="70" t="inlineStr">
        <is>
          <t>Код ТНВЭД</t>
        </is>
      </c>
      <c r="B1" s="70" t="inlineStr">
        <is>
          <t>Полное наименование товара</t>
        </is>
      </c>
      <c r="C1" s="71" t="inlineStr">
        <is>
          <t>Товарный знак</t>
        </is>
      </c>
      <c r="D1" s="71" t="inlineStr">
        <is>
          <t>Модель / артикул производителя</t>
        </is>
      </c>
      <c r="E1" s="72" t="n"/>
      <c r="F1" s="71" t="inlineStr">
        <is>
          <t>Вид товара</t>
        </is>
      </c>
      <c r="G1" s="71" t="inlineStr">
        <is>
          <t>Цвет</t>
        </is>
      </c>
      <c r="H1" s="71" t="inlineStr">
        <is>
          <t>Целевой пол</t>
        </is>
      </c>
      <c r="I1" s="71" t="inlineStr">
        <is>
          <t>Размер одежды</t>
        </is>
      </c>
      <c r="J1" s="72" t="n"/>
      <c r="K1" s="71" t="inlineStr">
        <is>
          <t>Состав</t>
        </is>
      </c>
      <c r="L1" s="71" t="inlineStr">
        <is>
          <t>Код ТНВЭД</t>
        </is>
      </c>
      <c r="M1" s="73" t="inlineStr">
        <is>
          <t>количество</t>
        </is>
      </c>
      <c r="N1" s="73" t="inlineStr">
        <is>
          <t>Страна</t>
        </is>
      </c>
      <c r="O1" s="74" t="inlineStr">
        <is>
          <t>Тип разрешительной 
Документации</t>
        </is>
      </c>
      <c r="P1" s="75" t="inlineStr">
        <is>
          <t>номер документа</t>
        </is>
      </c>
      <c r="Q1" s="74" t="inlineStr">
        <is>
          <t>Дата начала
Действия документа
Формат dd.mm.yyyy
( например 23.10.2023)</t>
        </is>
      </c>
      <c r="R1" s="66" t="inlineStr">
        <is>
          <t>Вес в граммах</t>
        </is>
      </c>
      <c r="S1" s="66" t="n"/>
      <c r="AME1" s="66" t="n"/>
      <c r="AMF1" s="66" t="n"/>
      <c r="AMG1" s="66" t="n"/>
      <c r="AMH1" s="66" t="n"/>
      <c r="AMI1" s="66" t="n"/>
      <c r="AMJ1" s="66" t="n"/>
    </row>
    <row r="2" ht="12.8" customFormat="1" customHeight="1" s="69">
      <c r="A2" s="76" t="inlineStr">
        <is>
          <t>Tnved</t>
        </is>
      </c>
      <c r="B2" s="76" t="inlineStr">
        <is>
          <t>2478</t>
        </is>
      </c>
      <c r="C2" s="76" t="inlineStr">
        <is>
          <t>2504</t>
        </is>
      </c>
      <c r="D2" s="76" t="inlineStr">
        <is>
          <t>13914</t>
        </is>
      </c>
      <c r="E2" s="76" t="inlineStr">
        <is>
          <t>13914</t>
        </is>
      </c>
      <c r="F2" s="76" t="inlineStr">
        <is>
          <t>12</t>
        </is>
      </c>
      <c r="G2" s="76" t="inlineStr">
        <is>
          <t>36</t>
        </is>
      </c>
      <c r="H2" s="76" t="inlineStr">
        <is>
          <t>14013</t>
        </is>
      </c>
      <c r="I2" s="76" t="inlineStr">
        <is>
          <t>35</t>
        </is>
      </c>
      <c r="J2" s="76" t="inlineStr">
        <is>
          <t>35</t>
        </is>
      </c>
      <c r="K2" s="76" t="inlineStr">
        <is>
          <t>2483</t>
        </is>
      </c>
      <c r="L2" s="76" t="inlineStr">
        <is>
          <t>13933</t>
        </is>
      </c>
      <c r="M2" s="73" t="n"/>
      <c r="N2" s="73" t="n"/>
      <c r="O2" s="75" t="n"/>
      <c r="P2" s="75" t="n"/>
      <c r="Q2" s="75" t="n"/>
      <c r="AME2" s="66" t="n"/>
      <c r="AMF2" s="66" t="n"/>
      <c r="AMG2" s="66" t="n"/>
      <c r="AMH2" s="66" t="n"/>
      <c r="AMI2" s="66" t="n"/>
      <c r="AMJ2" s="66" t="n"/>
    </row>
    <row r="3" ht="12.8" customFormat="1" customHeight="1" s="69">
      <c r="A3" s="76" t="inlineStr">
        <is>
          <t>value</t>
        </is>
      </c>
      <c r="B3" s="76" t="inlineStr">
        <is>
          <t>value</t>
        </is>
      </c>
      <c r="C3" s="76" t="inlineStr">
        <is>
          <t>value</t>
        </is>
      </c>
      <c r="D3" s="76" t="inlineStr">
        <is>
          <t>type</t>
        </is>
      </c>
      <c r="E3" s="76" t="inlineStr">
        <is>
          <t>value</t>
        </is>
      </c>
      <c r="F3" s="76" t="inlineStr">
        <is>
          <t>value</t>
        </is>
      </c>
      <c r="G3" s="76" t="inlineStr">
        <is>
          <t>value</t>
        </is>
      </c>
      <c r="H3" s="76" t="inlineStr">
        <is>
          <t>value</t>
        </is>
      </c>
      <c r="I3" s="76" t="inlineStr">
        <is>
          <t>type</t>
        </is>
      </c>
      <c r="J3" s="76" t="inlineStr">
        <is>
          <t>value</t>
        </is>
      </c>
      <c r="K3" s="76" t="inlineStr">
        <is>
          <t>value</t>
        </is>
      </c>
      <c r="L3" s="76" t="inlineStr">
        <is>
          <t>value</t>
        </is>
      </c>
      <c r="M3" s="73" t="n"/>
      <c r="N3" s="73" t="n"/>
      <c r="O3" s="75" t="n"/>
      <c r="P3" s="75" t="n"/>
      <c r="Q3" s="75" t="n"/>
      <c r="AME3" s="66" t="n"/>
      <c r="AMF3" s="66" t="n"/>
      <c r="AMG3" s="66" t="n"/>
      <c r="AMH3" s="66" t="n"/>
      <c r="AMI3" s="66" t="n"/>
      <c r="AMJ3" s="66" t="n"/>
    </row>
    <row r="4" ht="12.8" customFormat="1" customHeight="1" s="69">
      <c r="A4" s="77" t="n"/>
      <c r="B4" s="77" t="inlineStr">
        <is>
          <t>Текстовое значение</t>
        </is>
      </c>
      <c r="C4" s="77" t="inlineStr">
        <is>
          <t>Значение из справочника, Текстовое значение</t>
        </is>
      </c>
      <c r="D4" s="77" t="inlineStr">
        <is>
          <t>Тип (из справочника)</t>
        </is>
      </c>
      <c r="E4" s="77" t="inlineStr">
        <is>
          <t>Текстовое значение</t>
        </is>
      </c>
      <c r="F4" s="77" t="inlineStr">
        <is>
          <t>Текстовое значение</t>
        </is>
      </c>
      <c r="G4" s="77" t="inlineStr">
        <is>
          <t>Текстовое значение</t>
        </is>
      </c>
      <c r="H4" s="77" t="inlineStr">
        <is>
          <t>Текстовое значение</t>
        </is>
      </c>
      <c r="I4" s="77" t="inlineStr">
        <is>
          <t>Тип (из справочника)</t>
        </is>
      </c>
      <c r="J4" s="77" t="inlineStr">
        <is>
          <t>Текстовое значение</t>
        </is>
      </c>
      <c r="K4" s="77" t="inlineStr">
        <is>
          <t>Текстовое значение</t>
        </is>
      </c>
      <c r="L4" s="77" t="inlineStr">
        <is>
          <t>Текстовое значение</t>
        </is>
      </c>
      <c r="M4" s="73" t="n"/>
      <c r="N4" s="73" t="n"/>
      <c r="O4" s="75" t="n"/>
      <c r="P4" s="75" t="n"/>
      <c r="Q4" s="75" t="n"/>
      <c r="AME4" s="66" t="n"/>
      <c r="AMF4" s="66" t="n"/>
      <c r="AMG4" s="66" t="n"/>
      <c r="AMH4" s="66" t="n"/>
      <c r="AMI4" s="66" t="n"/>
      <c r="AMJ4" s="66" t="n"/>
    </row>
    <row r="5" ht="22.05" customFormat="1" customHeight="1" s="69">
      <c r="A5" s="77" t="n"/>
      <c r="B5" s="77" t="n"/>
      <c r="C5" s="78" t="inlineStr">
        <is>
          <t>заполнять только желтые поля!!!</t>
        </is>
      </c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3" t="n"/>
      <c r="N5" s="73" t="n"/>
      <c r="O5" s="79" t="n"/>
      <c r="P5" s="79" t="n"/>
      <c r="Q5" s="79" t="n"/>
      <c r="AME5" s="66" t="n"/>
      <c r="AMF5" s="66" t="n"/>
      <c r="AMG5" s="66" t="n"/>
      <c r="AMH5" s="66" t="n"/>
      <c r="AMI5" s="66" t="n"/>
      <c r="AMJ5" s="66" t="n"/>
    </row>
    <row r="6" ht="160" customFormat="1" customHeight="1" s="69">
      <c r="A6" s="80" t="inlineStr">
        <is>
          <t>КОД ТНВЭД (первые 4 цифры)</t>
        </is>
      </c>
      <c r="B6" s="81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81" t="inlineStr">
        <is>
          <t>Укажите торговую марку или бренд. Если ничего нет оставьте пустым</t>
        </is>
      </c>
      <c r="D6" s="81" t="inlineStr">
        <is>
          <t>не заполнять</t>
        </is>
      </c>
      <c r="E6" s="82" t="inlineStr">
        <is>
          <t>Указывайте конкретный артикул вашего Изделия или оставьте пустым</t>
        </is>
      </c>
      <c r="F6" s="81" t="inlineStr">
        <is>
          <t>выберите ВИД Одежды из выпадающего списка или со второго листа (справочник)</t>
        </is>
      </c>
      <c r="G6" s="81" t="inlineStr">
        <is>
          <t>укажите конкретный цвет (см. справочник).</t>
        </is>
      </c>
      <c r="H6" s="83" t="inlineStr">
        <is>
          <t>Укажите пол для изделия</t>
        </is>
      </c>
      <c r="I6" s="83" t="inlineStr">
        <is>
          <t>Укажите ТИП размера 
Проверьте вкладку Справочник размеров для понимания
 Связки тип размера- размер</t>
        </is>
      </c>
      <c r="J6" s="83" t="inlineStr">
        <is>
          <t xml:space="preserve">
Укажите конкретный размер изделия! Корректные размеры можно посмотреть во вкладке справочник. Запрещается ставить размер через слеш (/) !!!!</t>
        </is>
      </c>
      <c r="K6" s="83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Пишите через запятую и пробел. Сокращать слова нельзя!! На английском писать нельзя</t>
        </is>
      </c>
      <c r="L6" s="84" t="inlineStr">
        <is>
          <t>Введите ТНВЭД
(СМОТРИТЕ ВКЛАДКУ ТНВЭД)</t>
        </is>
      </c>
      <c r="M6" s="84" t="inlineStr">
        <is>
          <t xml:space="preserve">Укажите колво пар </t>
        </is>
      </c>
      <c r="N6" s="84" t="inlineStr">
        <is>
          <t>Укажите страну изготовления</t>
        </is>
      </c>
      <c r="O6" s="82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P6" s="85" t="n"/>
      <c r="Q6" s="72" t="n"/>
      <c r="R6" s="151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S6" s="66" t="n"/>
      <c r="AME6" s="66" t="n"/>
      <c r="AMF6" s="66" t="n"/>
      <c r="AMG6" s="66" t="n"/>
      <c r="AMH6" s="66" t="n"/>
      <c r="AMI6" s="66" t="n"/>
      <c r="AMJ6" s="66" t="n"/>
    </row>
    <row r="7" ht="17.35" customFormat="1" customHeight="1" s="86">
      <c r="A7" s="75" t="inlineStr">
        <is>
          <t>6106</t>
        </is>
      </c>
      <c r="B7" s="87">
        <f>CONCATENATE(F7, " ", H7, " ", C7, " арт. ", E7, " цвет ", G7, " p. ", J7)</f>
        <v/>
      </c>
      <c r="C7" s="88" t="inlineStr">
        <is>
          <t>Без товарного знака</t>
        </is>
      </c>
      <c r="D7" s="86" t="inlineStr">
        <is>
          <t>Артикул</t>
        </is>
      </c>
      <c r="E7" s="89" t="inlineStr">
        <is>
          <t>99-99</t>
        </is>
      </c>
      <c r="F7" s="90" t="inlineStr">
        <is>
          <t>БОДИ</t>
        </is>
      </c>
      <c r="G7" s="90" t="inlineStr">
        <is>
          <t>РАЗНОЦВЕТНЫЙ</t>
        </is>
      </c>
      <c r="H7" s="90" t="inlineStr">
        <is>
          <t>Жен.</t>
        </is>
      </c>
      <c r="I7" s="90" t="inlineStr">
        <is>
          <t>РОССИЯ</t>
        </is>
      </c>
      <c r="J7" s="90" t="inlineStr">
        <is>
          <t>68-70</t>
        </is>
      </c>
      <c r="K7" s="89" t="inlineStr">
        <is>
          <t>Полиэстер, синтепон</t>
        </is>
      </c>
      <c r="L7" s="91" t="inlineStr">
        <is>
          <t>6108910000</t>
        </is>
      </c>
      <c r="M7" s="86" t="inlineStr">
        <is>
          <t>1</t>
        </is>
      </c>
      <c r="N7" s="90" t="inlineStr">
        <is>
          <t>КИТАЙ</t>
        </is>
      </c>
      <c r="O7" s="92" t="inlineStr">
        <is>
          <t>Декларация соответствия</t>
        </is>
      </c>
      <c r="P7" s="93" t="inlineStr">
        <is>
          <t>test</t>
        </is>
      </c>
      <c r="Q7" s="93" t="inlineStr">
        <is>
          <t>23.12.2023</t>
        </is>
      </c>
      <c r="R7" s="152" t="n">
        <v>1000</v>
      </c>
      <c r="S7" s="94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ME7" s="66" t="n"/>
      <c r="AMF7" s="66" t="n"/>
      <c r="AMG7" s="66" t="n"/>
      <c r="AMH7" s="66" t="n"/>
      <c r="AMI7" s="66" t="n"/>
      <c r="AMJ7" s="66" t="n"/>
    </row>
    <row r="8" ht="23.85" customFormat="1" customHeight="1" s="86">
      <c r="A8" s="75" t="inlineStr">
        <is>
          <t>6106</t>
        </is>
      </c>
      <c r="B8" s="87">
        <f>CONCATENATE(F8, " ", H8, " ", C8, " арт. ", E8, " цвет ", G8, " p. ", J8)</f>
        <v/>
      </c>
      <c r="C8" s="88" t="inlineStr">
        <is>
          <t>Без товарного знака</t>
        </is>
      </c>
      <c r="D8" s="86" t="inlineStr">
        <is>
          <t>Артикул</t>
        </is>
      </c>
      <c r="E8" s="89" t="inlineStr">
        <is>
          <t>99-99</t>
        </is>
      </c>
      <c r="F8" s="90" t="inlineStr">
        <is>
          <t>БОКСЕРЫ КЛАССИЧЕСКИЕ</t>
        </is>
      </c>
      <c r="G8" s="90" t="inlineStr">
        <is>
          <t>РАЗНОЦВЕТНЫЙ</t>
        </is>
      </c>
      <c r="H8" s="90" t="inlineStr">
        <is>
          <t>Муж.</t>
        </is>
      </c>
      <c r="I8" s="90" t="inlineStr">
        <is>
          <t>РОССИЯ</t>
        </is>
      </c>
      <c r="J8" s="90" t="inlineStr">
        <is>
          <t>72</t>
        </is>
      </c>
      <c r="K8" s="89" t="inlineStr">
        <is>
          <t>Полиэстер, синтепон</t>
        </is>
      </c>
      <c r="L8" s="91" t="inlineStr">
        <is>
          <t>6107110000</t>
        </is>
      </c>
      <c r="M8" s="86" t="inlineStr">
        <is>
          <t>2</t>
        </is>
      </c>
      <c r="N8" s="90" t="inlineStr">
        <is>
          <t>КИТАЙ</t>
        </is>
      </c>
      <c r="O8" s="92" t="n"/>
      <c r="P8" s="93" t="n"/>
      <c r="Q8" s="93" t="n"/>
      <c r="R8" s="152" t="n">
        <v>1000</v>
      </c>
      <c r="S8" s="94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ME8" s="66" t="n"/>
      <c r="AMF8" s="66" t="n"/>
      <c r="AMG8" s="66" t="n"/>
      <c r="AMH8" s="66" t="n"/>
      <c r="AMI8" s="66" t="n"/>
      <c r="AMJ8" s="66" t="n"/>
    </row>
    <row r="9" ht="17.35" customFormat="1" customHeight="1" s="75">
      <c r="B9" s="87">
        <f>CONCATENATE(F9, " ", H9, " ", C9, " арт. ", E9, " цвет ", G9, " p. ", J9)</f>
        <v/>
      </c>
      <c r="C9" s="86" t="n"/>
      <c r="D9" s="86" t="n"/>
      <c r="E9" s="86" t="n"/>
      <c r="F9" s="90" t="n"/>
      <c r="G9" s="90" t="n"/>
      <c r="H9" s="90" t="n"/>
      <c r="I9" s="90" t="n"/>
      <c r="J9" s="90" t="n"/>
      <c r="K9" s="86" t="n"/>
      <c r="M9" s="86" t="n"/>
      <c r="N9" s="90" t="n"/>
      <c r="O9" s="95" t="n"/>
      <c r="P9" s="86" t="n"/>
      <c r="Q9" s="86" t="n"/>
      <c r="S9" s="96" t="n"/>
      <c r="AME9" s="66" t="n"/>
      <c r="AMF9" s="66" t="n"/>
      <c r="AMG9" s="66" t="n"/>
      <c r="AMH9" s="66" t="n"/>
      <c r="AMI9" s="66" t="n"/>
      <c r="AMJ9" s="66" t="n"/>
    </row>
    <row r="10" ht="17.35" customFormat="1" customHeight="1" s="75">
      <c r="B10" s="87">
        <f>CONCATENATE(F10, " ", H10, " ", C10, " арт. ", E10, " цвет ", G10, " p. ", J10)</f>
        <v/>
      </c>
      <c r="C10" s="86" t="n"/>
      <c r="D10" s="86" t="n"/>
      <c r="E10" s="86" t="n"/>
      <c r="F10" s="90" t="n"/>
      <c r="G10" s="90" t="n"/>
      <c r="H10" s="90" t="n"/>
      <c r="I10" s="90" t="n"/>
      <c r="J10" s="90" t="n"/>
      <c r="K10" s="86" t="n"/>
      <c r="M10" s="86" t="n"/>
      <c r="N10" s="90" t="n"/>
      <c r="O10" s="95" t="n"/>
      <c r="P10" s="86" t="n"/>
      <c r="Q10" s="86" t="n"/>
      <c r="S10" s="96" t="n"/>
      <c r="AME10" s="66" t="n"/>
      <c r="AMF10" s="66" t="n"/>
      <c r="AMG10" s="66" t="n"/>
      <c r="AMH10" s="66" t="n"/>
      <c r="AMI10" s="66" t="n"/>
      <c r="AMJ10" s="66" t="n"/>
    </row>
    <row r="11" ht="17.35" customFormat="1" customHeight="1" s="75">
      <c r="B11" s="87">
        <f>CONCATENATE(F11, " ", H11, " ", C11, " арт. ", E11, " цвет ", G11, " p. ", J11)</f>
        <v/>
      </c>
      <c r="C11" s="86" t="n"/>
      <c r="D11" s="86" t="n"/>
      <c r="E11" s="86" t="n"/>
      <c r="F11" s="90" t="n"/>
      <c r="G11" s="90" t="n"/>
      <c r="H11" s="90" t="n"/>
      <c r="I11" s="90" t="n"/>
      <c r="J11" s="90" t="n"/>
      <c r="K11" s="86" t="n"/>
      <c r="M11" s="86" t="n"/>
      <c r="N11" s="90" t="n"/>
      <c r="O11" s="95" t="n"/>
      <c r="P11" s="86" t="n"/>
      <c r="Q11" s="86" t="n"/>
      <c r="S11" s="96" t="n"/>
      <c r="AME11" s="66" t="n"/>
      <c r="AMF11" s="66" t="n"/>
      <c r="AMG11" s="66" t="n"/>
      <c r="AMH11" s="66" t="n"/>
      <c r="AMI11" s="66" t="n"/>
      <c r="AMJ11" s="66" t="n"/>
    </row>
    <row r="12" ht="17.35" customFormat="1" customHeight="1" s="75">
      <c r="B12" s="87">
        <f>CONCATENATE(F12, " ", H12, " ", C12, " арт. ", E12, " цвет ", G12, " p. ", J12)</f>
        <v/>
      </c>
      <c r="C12" s="86" t="n"/>
      <c r="D12" s="86" t="n"/>
      <c r="E12" s="86" t="n"/>
      <c r="F12" s="90" t="n"/>
      <c r="G12" s="90" t="n"/>
      <c r="H12" s="90" t="n"/>
      <c r="I12" s="90" t="n"/>
      <c r="J12" s="90" t="n"/>
      <c r="K12" s="86" t="n"/>
      <c r="M12" s="86" t="n"/>
      <c r="N12" s="90" t="n"/>
      <c r="O12" s="95" t="n"/>
      <c r="P12" s="86" t="n"/>
      <c r="Q12" s="86" t="n"/>
      <c r="S12" s="96" t="n"/>
      <c r="AME12" s="66" t="n"/>
      <c r="AMF12" s="66" t="n"/>
      <c r="AMG12" s="66" t="n"/>
      <c r="AMH12" s="66" t="n"/>
      <c r="AMI12" s="66" t="n"/>
      <c r="AMJ12" s="66" t="n"/>
    </row>
    <row r="13" ht="17.35" customFormat="1" customHeight="1" s="75">
      <c r="B13" s="87">
        <f>CONCATENATE(F13, " ", H13, " ", C13, " арт. ", E13, " цвет ", G13, " p. ", J13)</f>
        <v/>
      </c>
      <c r="C13" s="86" t="n"/>
      <c r="D13" s="86" t="n"/>
      <c r="E13" s="86" t="n"/>
      <c r="F13" s="90" t="n"/>
      <c r="G13" s="90" t="n"/>
      <c r="H13" s="90" t="n"/>
      <c r="I13" s="90" t="n"/>
      <c r="J13" s="90" t="n"/>
      <c r="K13" s="86" t="n"/>
      <c r="M13" s="86" t="n"/>
      <c r="N13" s="90" t="n"/>
      <c r="O13" s="95" t="n"/>
      <c r="P13" s="86" t="n"/>
      <c r="Q13" s="86" t="n"/>
      <c r="S13" s="96" t="n"/>
      <c r="AME13" s="66" t="n"/>
      <c r="AMF13" s="66" t="n"/>
      <c r="AMG13" s="66" t="n"/>
      <c r="AMH13" s="66" t="n"/>
      <c r="AMI13" s="66" t="n"/>
      <c r="AMJ13" s="66" t="n"/>
    </row>
    <row r="14" ht="17.35" customFormat="1" customHeight="1" s="75">
      <c r="B14" s="87">
        <f>CONCATENATE(F14, " ", H14, " ", C14, " арт. ", E14, " цвет ", G14, " p. ", J14)</f>
        <v/>
      </c>
      <c r="C14" s="86" t="n"/>
      <c r="D14" s="86" t="n"/>
      <c r="E14" s="86" t="n"/>
      <c r="F14" s="90" t="n"/>
      <c r="G14" s="90" t="n"/>
      <c r="H14" s="90" t="n"/>
      <c r="I14" s="90" t="n"/>
      <c r="J14" s="90" t="n"/>
      <c r="K14" s="86" t="n"/>
      <c r="M14" s="86" t="n"/>
      <c r="N14" s="90" t="n"/>
      <c r="O14" s="95" t="n"/>
      <c r="P14" s="86" t="n"/>
      <c r="Q14" s="86" t="n"/>
      <c r="S14" s="96" t="n"/>
      <c r="AME14" s="66" t="n"/>
      <c r="AMF14" s="66" t="n"/>
      <c r="AMG14" s="66" t="n"/>
      <c r="AMH14" s="66" t="n"/>
      <c r="AMI14" s="66" t="n"/>
      <c r="AMJ14" s="66" t="n"/>
    </row>
    <row r="15" ht="17.35" customFormat="1" customHeight="1" s="75">
      <c r="B15" s="87">
        <f>CONCATENATE(F15, " ", H15, " ", C15, " арт. ", E15, " цвет ", G15, " p. ", J15)</f>
        <v/>
      </c>
      <c r="C15" s="86" t="n"/>
      <c r="D15" s="86" t="n"/>
      <c r="E15" s="86" t="n"/>
      <c r="F15" s="90" t="n"/>
      <c r="G15" s="90" t="n"/>
      <c r="H15" s="90" t="n"/>
      <c r="I15" s="90" t="n"/>
      <c r="J15" s="90" t="n"/>
      <c r="K15" s="86" t="n"/>
      <c r="M15" s="86" t="n"/>
      <c r="N15" s="90" t="n"/>
      <c r="O15" s="95" t="n"/>
      <c r="P15" s="86" t="n"/>
      <c r="Q15" s="86" t="n"/>
      <c r="S15" s="96" t="n"/>
      <c r="AME15" s="66" t="n"/>
      <c r="AMF15" s="66" t="n"/>
      <c r="AMG15" s="66" t="n"/>
      <c r="AMH15" s="66" t="n"/>
      <c r="AMI15" s="66" t="n"/>
      <c r="AMJ15" s="66" t="n"/>
    </row>
    <row r="16" ht="17.35" customFormat="1" customHeight="1" s="75">
      <c r="B16" s="87">
        <f>CONCATENATE(F16, " ", H16, " ", C16, " арт. ", E16, " цвет ", G16, " p. ", J16)</f>
        <v/>
      </c>
      <c r="C16" s="86" t="n"/>
      <c r="D16" s="86" t="n"/>
      <c r="E16" s="86" t="n"/>
      <c r="F16" s="90" t="n"/>
      <c r="G16" s="90" t="n"/>
      <c r="H16" s="90" t="n"/>
      <c r="I16" s="90" t="n"/>
      <c r="J16" s="90" t="n"/>
      <c r="K16" s="86" t="n"/>
      <c r="M16" s="86" t="n"/>
      <c r="N16" s="90" t="n"/>
      <c r="O16" s="95" t="n"/>
      <c r="P16" s="86" t="n"/>
      <c r="Q16" s="86" t="n"/>
      <c r="S16" s="96" t="n"/>
      <c r="AME16" s="66" t="n"/>
      <c r="AMF16" s="66" t="n"/>
      <c r="AMG16" s="66" t="n"/>
      <c r="AMH16" s="66" t="n"/>
      <c r="AMI16" s="66" t="n"/>
      <c r="AMJ16" s="66" t="n"/>
    </row>
    <row r="17" ht="17.35" customFormat="1" customHeight="1" s="75">
      <c r="B17" s="87">
        <f>CONCATENATE(F17, " ", H17, " ", C17, " арт. ", E17, " цвет ", G17, " p. ", J17)</f>
        <v/>
      </c>
      <c r="C17" s="86" t="n"/>
      <c r="D17" s="86" t="n"/>
      <c r="E17" s="86" t="n"/>
      <c r="F17" s="90" t="n"/>
      <c r="G17" s="90" t="n"/>
      <c r="H17" s="90" t="n"/>
      <c r="I17" s="90" t="n"/>
      <c r="J17" s="90" t="n"/>
      <c r="K17" s="86" t="n"/>
      <c r="M17" s="86" t="n"/>
      <c r="N17" s="90" t="n"/>
      <c r="O17" s="95" t="n"/>
      <c r="P17" s="86" t="n"/>
      <c r="Q17" s="86" t="n"/>
      <c r="S17" s="96" t="n"/>
      <c r="AME17" s="66" t="n"/>
      <c r="AMF17" s="66" t="n"/>
      <c r="AMG17" s="66" t="n"/>
      <c r="AMH17" s="66" t="n"/>
      <c r="AMI17" s="66" t="n"/>
      <c r="AMJ17" s="66" t="n"/>
    </row>
    <row r="18" ht="17.35" customFormat="1" customHeight="1" s="75">
      <c r="B18" s="87">
        <f>CONCATENATE(F18, " ", H18, " ", C18, " арт. ", E18, " цвет ", G18, " p. ", J18)</f>
        <v/>
      </c>
      <c r="C18" s="86" t="n"/>
      <c r="D18" s="86" t="n"/>
      <c r="E18" s="86" t="n"/>
      <c r="F18" s="90" t="n"/>
      <c r="G18" s="90" t="n"/>
      <c r="H18" s="90" t="n"/>
      <c r="I18" s="90" t="n"/>
      <c r="J18" s="90" t="n"/>
      <c r="K18" s="86" t="n"/>
      <c r="M18" s="86" t="n"/>
      <c r="N18" s="90" t="n"/>
      <c r="O18" s="95" t="n"/>
      <c r="P18" s="86" t="n"/>
      <c r="Q18" s="86" t="n"/>
      <c r="S18" s="96" t="n"/>
      <c r="AME18" s="66" t="n"/>
      <c r="AMF18" s="66" t="n"/>
      <c r="AMG18" s="66" t="n"/>
      <c r="AMH18" s="66" t="n"/>
      <c r="AMI18" s="66" t="n"/>
      <c r="AMJ18" s="66" t="n"/>
    </row>
    <row r="19" ht="17.35" customFormat="1" customHeight="1" s="75">
      <c r="B19" s="87">
        <f>CONCATENATE(F19, " ", H19, " ", C19, " арт. ", E19, " цвет ", G19, " p. ", J19)</f>
        <v/>
      </c>
      <c r="C19" s="86" t="n"/>
      <c r="D19" s="86" t="n"/>
      <c r="E19" s="86" t="n"/>
      <c r="F19" s="90" t="n"/>
      <c r="G19" s="90" t="n"/>
      <c r="H19" s="90" t="n"/>
      <c r="I19" s="90" t="n"/>
      <c r="J19" s="90" t="n"/>
      <c r="K19" s="86" t="n"/>
      <c r="M19" s="86" t="n"/>
      <c r="N19" s="90" t="n"/>
      <c r="O19" s="95" t="n"/>
      <c r="P19" s="86" t="n"/>
      <c r="Q19" s="86" t="n"/>
      <c r="S19" s="96" t="n"/>
      <c r="AME19" s="66" t="n"/>
      <c r="AMF19" s="66" t="n"/>
      <c r="AMG19" s="66" t="n"/>
      <c r="AMH19" s="66" t="n"/>
      <c r="AMI19" s="66" t="n"/>
      <c r="AMJ19" s="66" t="n"/>
    </row>
    <row r="20" ht="17.35" customFormat="1" customHeight="1" s="75">
      <c r="B20" s="87">
        <f>CONCATENATE(F20, " ", H20, " ", C20, " арт. ", E20, " цвет ", G20, " p. ", J20)</f>
        <v/>
      </c>
      <c r="C20" s="86" t="n"/>
      <c r="D20" s="86" t="n"/>
      <c r="E20" s="86" t="n"/>
      <c r="F20" s="90" t="n"/>
      <c r="G20" s="90" t="n"/>
      <c r="H20" s="90" t="n"/>
      <c r="I20" s="90" t="n"/>
      <c r="J20" s="90" t="n"/>
      <c r="K20" s="86" t="n"/>
      <c r="M20" s="86" t="n"/>
      <c r="N20" s="90" t="n"/>
      <c r="O20" s="95" t="n"/>
      <c r="P20" s="86" t="n"/>
      <c r="Q20" s="86" t="n"/>
      <c r="S20" s="96" t="n"/>
      <c r="AME20" s="66" t="n"/>
      <c r="AMF20" s="66" t="n"/>
      <c r="AMG20" s="66" t="n"/>
      <c r="AMH20" s="66" t="n"/>
      <c r="AMI20" s="66" t="n"/>
      <c r="AMJ20" s="66" t="n"/>
    </row>
    <row r="21" ht="17.35" customFormat="1" customHeight="1" s="75">
      <c r="B21" s="87">
        <f>CONCATENATE(F21, " ", H21, " ", C21, " арт. ", E21, " цвет ", G21, " p. ", J21)</f>
        <v/>
      </c>
      <c r="C21" s="86" t="n"/>
      <c r="D21" s="86" t="n"/>
      <c r="E21" s="86" t="n"/>
      <c r="F21" s="90" t="n"/>
      <c r="G21" s="90" t="n"/>
      <c r="H21" s="90" t="n"/>
      <c r="I21" s="90" t="n"/>
      <c r="J21" s="90" t="n"/>
      <c r="K21" s="86" t="n"/>
      <c r="M21" s="86" t="n"/>
      <c r="N21" s="90" t="n"/>
      <c r="O21" s="95" t="n"/>
      <c r="P21" s="86" t="n"/>
      <c r="Q21" s="86" t="n"/>
      <c r="S21" s="96" t="n"/>
      <c r="AME21" s="66" t="n"/>
      <c r="AMF21" s="66" t="n"/>
      <c r="AMG21" s="66" t="n"/>
      <c r="AMH21" s="66" t="n"/>
      <c r="AMI21" s="66" t="n"/>
      <c r="AMJ21" s="66" t="n"/>
    </row>
    <row r="22" ht="17.35" customFormat="1" customHeight="1" s="75">
      <c r="B22" s="87">
        <f>CONCATENATE(F22, " ", H22, " ", C22, " арт. ", E22, " цвет ", G22, " p. ", J22)</f>
        <v/>
      </c>
      <c r="C22" s="86" t="n"/>
      <c r="D22" s="86" t="n"/>
      <c r="E22" s="86" t="n"/>
      <c r="F22" s="90" t="n"/>
      <c r="G22" s="90" t="n"/>
      <c r="H22" s="90" t="n"/>
      <c r="I22" s="90" t="n"/>
      <c r="J22" s="90" t="n"/>
      <c r="K22" s="86" t="n"/>
      <c r="M22" s="86" t="n"/>
      <c r="N22" s="90" t="n"/>
      <c r="O22" s="95" t="n"/>
      <c r="P22" s="86" t="n"/>
      <c r="Q22" s="86" t="n"/>
      <c r="S22" s="96" t="n"/>
      <c r="AME22" s="66" t="n"/>
      <c r="AMF22" s="66" t="n"/>
      <c r="AMG22" s="66" t="n"/>
      <c r="AMH22" s="66" t="n"/>
      <c r="AMI22" s="66" t="n"/>
      <c r="AMJ22" s="66" t="n"/>
    </row>
    <row r="23" ht="17.35" customFormat="1" customHeight="1" s="75">
      <c r="B23" s="87">
        <f>CONCATENATE(F23, " ", H23, " ", C23, " арт. ", E23, " цвет ", G23, " p. ", J23)</f>
        <v/>
      </c>
      <c r="C23" s="86" t="n"/>
      <c r="D23" s="86" t="n"/>
      <c r="E23" s="86" t="n"/>
      <c r="F23" s="90" t="n"/>
      <c r="G23" s="90" t="n"/>
      <c r="H23" s="90" t="n"/>
      <c r="I23" s="90" t="n"/>
      <c r="J23" s="90" t="n"/>
      <c r="K23" s="86" t="n"/>
      <c r="M23" s="86" t="n"/>
      <c r="N23" s="90" t="n"/>
      <c r="O23" s="95" t="n"/>
      <c r="P23" s="86" t="n"/>
      <c r="Q23" s="86" t="n"/>
      <c r="S23" s="96" t="n"/>
      <c r="AME23" s="66" t="n"/>
      <c r="AMF23" s="66" t="n"/>
      <c r="AMG23" s="66" t="n"/>
      <c r="AMH23" s="66" t="n"/>
      <c r="AMI23" s="66" t="n"/>
      <c r="AMJ23" s="66" t="n"/>
    </row>
    <row r="24" ht="17.35" customFormat="1" customHeight="1" s="75">
      <c r="B24" s="87">
        <f>CONCATENATE(F24, " ", H24, " ", C24, " арт. ", E24, " цвет ", G24, " p. ", J24)</f>
        <v/>
      </c>
      <c r="C24" s="86" t="n"/>
      <c r="D24" s="86" t="n"/>
      <c r="E24" s="86" t="n"/>
      <c r="F24" s="90" t="n"/>
      <c r="G24" s="90" t="n"/>
      <c r="H24" s="90" t="n"/>
      <c r="I24" s="90" t="n"/>
      <c r="J24" s="90" t="n"/>
      <c r="K24" s="86" t="n"/>
      <c r="M24" s="86" t="n"/>
      <c r="N24" s="90" t="n"/>
      <c r="O24" s="95" t="n"/>
      <c r="P24" s="86" t="n"/>
      <c r="Q24" s="86" t="n"/>
      <c r="S24" s="96" t="n"/>
      <c r="AME24" s="66" t="n"/>
      <c r="AMF24" s="66" t="n"/>
      <c r="AMG24" s="66" t="n"/>
      <c r="AMH24" s="66" t="n"/>
      <c r="AMI24" s="66" t="n"/>
      <c r="AMJ24" s="66" t="n"/>
    </row>
    <row r="25" ht="17.35" customFormat="1" customHeight="1" s="75">
      <c r="B25" s="87">
        <f>CONCATENATE(F25, " ", H25, " ", C25, " арт. ", E25, " цвет ", G25, " p. ", J25)</f>
        <v/>
      </c>
      <c r="C25" s="86" t="n"/>
      <c r="D25" s="86" t="n"/>
      <c r="E25" s="86" t="n"/>
      <c r="F25" s="90" t="n"/>
      <c r="G25" s="90" t="n"/>
      <c r="H25" s="90" t="n"/>
      <c r="I25" s="90" t="n"/>
      <c r="J25" s="90" t="n"/>
      <c r="K25" s="86" t="n"/>
      <c r="M25" s="86" t="n"/>
      <c r="N25" s="90" t="n"/>
      <c r="O25" s="95" t="n"/>
      <c r="P25" s="86" t="n"/>
      <c r="Q25" s="86" t="n"/>
      <c r="S25" s="96" t="n"/>
      <c r="AME25" s="66" t="n"/>
      <c r="AMF25" s="66" t="n"/>
      <c r="AMG25" s="66" t="n"/>
      <c r="AMH25" s="66" t="n"/>
      <c r="AMI25" s="66" t="n"/>
      <c r="AMJ25" s="66" t="n"/>
    </row>
    <row r="26" ht="17.35" customFormat="1" customHeight="1" s="75">
      <c r="B26" s="87">
        <f>CONCATENATE(F26, " ", H26, " ", C26, " арт. ", E26, " цвет ", G26, " p. ", J26)</f>
        <v/>
      </c>
      <c r="C26" s="86" t="n"/>
      <c r="D26" s="86" t="n"/>
      <c r="E26" s="86" t="n"/>
      <c r="F26" s="90" t="n"/>
      <c r="G26" s="90" t="n"/>
      <c r="H26" s="90" t="n"/>
      <c r="I26" s="90" t="n"/>
      <c r="J26" s="90" t="n"/>
      <c r="K26" s="86" t="n"/>
      <c r="M26" s="86" t="n"/>
      <c r="N26" s="90" t="n"/>
      <c r="O26" s="95" t="n"/>
      <c r="P26" s="86" t="n"/>
      <c r="Q26" s="86" t="n"/>
      <c r="S26" s="96" t="n"/>
      <c r="AME26" s="66" t="n"/>
      <c r="AMF26" s="66" t="n"/>
      <c r="AMG26" s="66" t="n"/>
      <c r="AMH26" s="66" t="n"/>
      <c r="AMI26" s="66" t="n"/>
      <c r="AMJ26" s="66" t="n"/>
    </row>
    <row r="27" ht="17.35" customFormat="1" customHeight="1" s="75">
      <c r="B27" s="87">
        <f>CONCATENATE(F27, " ", H27, " ", C27, " арт. ", E27, " цвет ", G27, " p. ", J27)</f>
        <v/>
      </c>
      <c r="C27" s="86" t="n"/>
      <c r="D27" s="86" t="n"/>
      <c r="E27" s="86" t="n"/>
      <c r="F27" s="90" t="n"/>
      <c r="G27" s="90" t="n"/>
      <c r="H27" s="90" t="n"/>
      <c r="I27" s="90" t="n"/>
      <c r="J27" s="90" t="n"/>
      <c r="K27" s="86" t="n"/>
      <c r="M27" s="86" t="n"/>
      <c r="N27" s="90" t="n"/>
      <c r="O27" s="95" t="n"/>
      <c r="P27" s="86" t="n"/>
      <c r="Q27" s="86" t="n"/>
      <c r="S27" s="96" t="n"/>
      <c r="AME27" s="66" t="n"/>
      <c r="AMF27" s="66" t="n"/>
      <c r="AMG27" s="66" t="n"/>
      <c r="AMH27" s="66" t="n"/>
      <c r="AMI27" s="66" t="n"/>
      <c r="AMJ27" s="66" t="n"/>
    </row>
    <row r="28" ht="17.35" customFormat="1" customHeight="1" s="75">
      <c r="B28" s="87">
        <f>CONCATENATE(F28, " ", H28, " ", C28, " арт. ", E28, " цвет ", G28, " p. ", J28)</f>
        <v/>
      </c>
      <c r="C28" s="86" t="n"/>
      <c r="D28" s="86" t="n"/>
      <c r="E28" s="86" t="n"/>
      <c r="F28" s="90" t="n"/>
      <c r="G28" s="90" t="n"/>
      <c r="H28" s="90" t="n"/>
      <c r="I28" s="90" t="n"/>
      <c r="J28" s="90" t="n"/>
      <c r="K28" s="86" t="n"/>
      <c r="M28" s="86" t="n"/>
      <c r="N28" s="90" t="n"/>
      <c r="O28" s="95" t="n"/>
      <c r="P28" s="86" t="n"/>
      <c r="Q28" s="86" t="n"/>
      <c r="S28" s="96" t="n"/>
      <c r="AME28" s="66" t="n"/>
      <c r="AMF28" s="66" t="n"/>
      <c r="AMG28" s="66" t="n"/>
      <c r="AMH28" s="66" t="n"/>
      <c r="AMI28" s="66" t="n"/>
      <c r="AMJ28" s="66" t="n"/>
    </row>
    <row r="29" ht="17.35" customFormat="1" customHeight="1" s="75">
      <c r="B29" s="87">
        <f>CONCATENATE(F29, " ", H29, " ", C29, " арт. ", E29, " цвет ", G29, " p. ", J29)</f>
        <v/>
      </c>
      <c r="C29" s="86" t="n"/>
      <c r="D29" s="86" t="n"/>
      <c r="E29" s="86" t="n"/>
      <c r="F29" s="90" t="n"/>
      <c r="G29" s="90" t="n"/>
      <c r="H29" s="90" t="n"/>
      <c r="I29" s="90" t="n"/>
      <c r="J29" s="90" t="n"/>
      <c r="K29" s="86" t="n"/>
      <c r="M29" s="86" t="n"/>
      <c r="N29" s="90" t="n"/>
      <c r="O29" s="95" t="n"/>
      <c r="P29" s="86" t="n"/>
      <c r="Q29" s="86" t="n"/>
      <c r="S29" s="96" t="n"/>
      <c r="AME29" s="66" t="n"/>
      <c r="AMF29" s="66" t="n"/>
      <c r="AMG29" s="66" t="n"/>
      <c r="AMH29" s="66" t="n"/>
      <c r="AMI29" s="66" t="n"/>
      <c r="AMJ29" s="66" t="n"/>
    </row>
    <row r="30" ht="17.35" customFormat="1" customHeight="1" s="75">
      <c r="B30" s="87">
        <f>CONCATENATE(F30, " ", H30, " ", C30, " арт. ", E30, " цвет ", G30, " p. ", J30)</f>
        <v/>
      </c>
      <c r="C30" s="86" t="n"/>
      <c r="D30" s="86" t="n"/>
      <c r="E30" s="86" t="n"/>
      <c r="F30" s="90" t="n"/>
      <c r="G30" s="90" t="n"/>
      <c r="H30" s="90" t="n"/>
      <c r="I30" s="90" t="n"/>
      <c r="J30" s="90" t="n"/>
      <c r="K30" s="86" t="n"/>
      <c r="M30" s="86" t="n"/>
      <c r="N30" s="90" t="n"/>
      <c r="O30" s="95" t="n"/>
      <c r="P30" s="86" t="n"/>
      <c r="Q30" s="86" t="n"/>
      <c r="S30" s="96" t="n"/>
      <c r="AME30" s="66" t="n"/>
      <c r="AMF30" s="66" t="n"/>
      <c r="AMG30" s="66" t="n"/>
      <c r="AMH30" s="66" t="n"/>
      <c r="AMI30" s="66" t="n"/>
      <c r="AMJ30" s="66" t="n"/>
    </row>
    <row r="31" ht="17.35" customFormat="1" customHeight="1" s="75">
      <c r="B31" s="87">
        <f>CONCATENATE(F31, " ", H31, " ", C31, " арт. ", E31, " цвет ", G31, " p. ", J31)</f>
        <v/>
      </c>
      <c r="C31" s="86" t="n"/>
      <c r="D31" s="86" t="n"/>
      <c r="E31" s="86" t="n"/>
      <c r="F31" s="90" t="n"/>
      <c r="G31" s="90" t="n"/>
      <c r="H31" s="90" t="n"/>
      <c r="I31" s="90" t="n"/>
      <c r="J31" s="90" t="n"/>
      <c r="K31" s="86" t="n"/>
      <c r="M31" s="86" t="n"/>
      <c r="N31" s="90" t="n"/>
      <c r="O31" s="95" t="n"/>
      <c r="P31" s="86" t="n"/>
      <c r="Q31" s="86" t="n"/>
      <c r="S31" s="96" t="n"/>
      <c r="AME31" s="66" t="n"/>
      <c r="AMF31" s="66" t="n"/>
      <c r="AMG31" s="66" t="n"/>
      <c r="AMH31" s="66" t="n"/>
      <c r="AMI31" s="66" t="n"/>
      <c r="AMJ31" s="66" t="n"/>
    </row>
    <row r="32" ht="17.35" customFormat="1" customHeight="1" s="75">
      <c r="B32" s="87">
        <f>CONCATENATE(F32, " ", H32, " ", C32, " арт. ", E32, " цвет ", G32, " p. ", J32)</f>
        <v/>
      </c>
      <c r="C32" s="86" t="n"/>
      <c r="D32" s="86" t="n"/>
      <c r="E32" s="86" t="n"/>
      <c r="F32" s="90" t="n"/>
      <c r="G32" s="90" t="n"/>
      <c r="H32" s="90" t="n"/>
      <c r="I32" s="90" t="n"/>
      <c r="J32" s="90" t="n"/>
      <c r="K32" s="86" t="n"/>
      <c r="M32" s="86" t="n"/>
      <c r="N32" s="90" t="n"/>
      <c r="O32" s="95" t="n"/>
      <c r="P32" s="86" t="n"/>
      <c r="Q32" s="86" t="n"/>
      <c r="S32" s="96" t="n"/>
      <c r="AME32" s="66" t="n"/>
      <c r="AMF32" s="66" t="n"/>
      <c r="AMG32" s="66" t="n"/>
      <c r="AMH32" s="66" t="n"/>
      <c r="AMI32" s="66" t="n"/>
      <c r="AMJ32" s="66" t="n"/>
    </row>
    <row r="33" ht="17.35" customFormat="1" customHeight="1" s="75">
      <c r="B33" s="87">
        <f>CONCATENATE(F33, " ", H33, " ", C33, " арт. ", E33, " цвет ", G33, " p. ", J33)</f>
        <v/>
      </c>
      <c r="C33" s="86" t="n"/>
      <c r="D33" s="86" t="n"/>
      <c r="E33" s="86" t="n"/>
      <c r="F33" s="90" t="n"/>
      <c r="G33" s="90" t="n"/>
      <c r="H33" s="90" t="n"/>
      <c r="I33" s="90" t="n"/>
      <c r="J33" s="90" t="n"/>
      <c r="K33" s="86" t="n"/>
      <c r="M33" s="86" t="n"/>
      <c r="N33" s="90" t="n"/>
      <c r="O33" s="95" t="n"/>
      <c r="P33" s="86" t="n"/>
      <c r="Q33" s="86" t="n"/>
      <c r="S33" s="96" t="n"/>
      <c r="AME33" s="66" t="n"/>
      <c r="AMF33" s="66" t="n"/>
      <c r="AMG33" s="66" t="n"/>
      <c r="AMH33" s="66" t="n"/>
      <c r="AMI33" s="66" t="n"/>
      <c r="AMJ33" s="66" t="n"/>
    </row>
    <row r="34" ht="17.35" customFormat="1" customHeight="1" s="75">
      <c r="B34" s="87">
        <f>CONCATENATE(F34, " ", H34, " ", C34, " арт. ", E34, " цвет ", G34, " p. ", J34)</f>
        <v/>
      </c>
      <c r="C34" s="86" t="n"/>
      <c r="D34" s="86" t="n"/>
      <c r="E34" s="86" t="n"/>
      <c r="F34" s="90" t="n"/>
      <c r="G34" s="90" t="n"/>
      <c r="H34" s="90" t="n"/>
      <c r="I34" s="90" t="n"/>
      <c r="J34" s="90" t="n"/>
      <c r="K34" s="86" t="n"/>
      <c r="M34" s="86" t="n"/>
      <c r="N34" s="90" t="n"/>
      <c r="O34" s="95" t="n"/>
      <c r="P34" s="86" t="n"/>
      <c r="Q34" s="86" t="n"/>
      <c r="S34" s="96" t="n"/>
      <c r="AME34" s="66" t="n"/>
      <c r="AMF34" s="66" t="n"/>
      <c r="AMG34" s="66" t="n"/>
      <c r="AMH34" s="66" t="n"/>
      <c r="AMI34" s="66" t="n"/>
      <c r="AMJ34" s="66" t="n"/>
    </row>
    <row r="35" ht="17.35" customFormat="1" customHeight="1" s="75">
      <c r="B35" s="87">
        <f>CONCATENATE(F35, " ", H35, " ", C35, " арт. ", E35, " цвет ", G35, " p. ", J35)</f>
        <v/>
      </c>
      <c r="C35" s="86" t="n"/>
      <c r="D35" s="86" t="n"/>
      <c r="E35" s="86" t="n"/>
      <c r="F35" s="90" t="n"/>
      <c r="G35" s="90" t="n"/>
      <c r="H35" s="90" t="n"/>
      <c r="I35" s="90" t="n"/>
      <c r="J35" s="90" t="n"/>
      <c r="K35" s="86" t="n"/>
      <c r="M35" s="86" t="n"/>
      <c r="N35" s="90" t="n"/>
      <c r="O35" s="95" t="n"/>
      <c r="P35" s="86" t="n"/>
      <c r="Q35" s="86" t="n"/>
      <c r="S35" s="96" t="n"/>
      <c r="AME35" s="66" t="n"/>
      <c r="AMF35" s="66" t="n"/>
      <c r="AMG35" s="66" t="n"/>
      <c r="AMH35" s="66" t="n"/>
      <c r="AMI35" s="66" t="n"/>
      <c r="AMJ35" s="66" t="n"/>
    </row>
    <row r="36" ht="17.35" customFormat="1" customHeight="1" s="75">
      <c r="B36" s="87">
        <f>CONCATENATE(F36, " ", H36, " ", C36, " арт. ", E36, " цвет ", G36, " p. ", J36)</f>
        <v/>
      </c>
      <c r="C36" s="86" t="n"/>
      <c r="D36" s="86" t="n"/>
      <c r="E36" s="86" t="n"/>
      <c r="F36" s="90" t="n"/>
      <c r="G36" s="90" t="n"/>
      <c r="H36" s="90" t="n"/>
      <c r="I36" s="90" t="n"/>
      <c r="J36" s="90" t="n"/>
      <c r="K36" s="86" t="n"/>
      <c r="M36" s="86" t="n"/>
      <c r="N36" s="90" t="n"/>
      <c r="O36" s="95" t="n"/>
      <c r="P36" s="86" t="n"/>
      <c r="Q36" s="86" t="n"/>
      <c r="S36" s="96" t="n"/>
      <c r="AME36" s="66" t="n"/>
      <c r="AMF36" s="66" t="n"/>
      <c r="AMG36" s="66" t="n"/>
      <c r="AMH36" s="66" t="n"/>
      <c r="AMI36" s="66" t="n"/>
      <c r="AMJ36" s="66" t="n"/>
    </row>
    <row r="37" ht="17.35" customFormat="1" customHeight="1" s="75">
      <c r="B37" s="87">
        <f>CONCATENATE(F37, " ", H37, " ", C37, " арт. ", E37, " цвет ", G37, " p. ", J37)</f>
        <v/>
      </c>
      <c r="C37" s="86" t="n"/>
      <c r="D37" s="86" t="n"/>
      <c r="E37" s="86" t="n"/>
      <c r="F37" s="90" t="n"/>
      <c r="G37" s="90" t="n"/>
      <c r="H37" s="90" t="n"/>
      <c r="I37" s="90" t="n"/>
      <c r="J37" s="90" t="n"/>
      <c r="K37" s="86" t="n"/>
      <c r="M37" s="86" t="n"/>
      <c r="N37" s="90" t="n"/>
      <c r="O37" s="95" t="n"/>
      <c r="P37" s="86" t="n"/>
      <c r="Q37" s="86" t="n"/>
      <c r="S37" s="96" t="n"/>
      <c r="AME37" s="66" t="n"/>
      <c r="AMF37" s="66" t="n"/>
      <c r="AMG37" s="66" t="n"/>
      <c r="AMH37" s="66" t="n"/>
      <c r="AMI37" s="66" t="n"/>
      <c r="AMJ37" s="66" t="n"/>
    </row>
    <row r="38" ht="17.35" customFormat="1" customHeight="1" s="75">
      <c r="B38" s="87">
        <f>CONCATENATE(F38, " ", H38, " ", C38, " арт. ", E38, " цвет ", G38, " p. ", J38)</f>
        <v/>
      </c>
      <c r="C38" s="86" t="n"/>
      <c r="D38" s="86" t="n"/>
      <c r="E38" s="86" t="n"/>
      <c r="F38" s="90" t="n"/>
      <c r="G38" s="90" t="n"/>
      <c r="H38" s="90" t="n"/>
      <c r="I38" s="90" t="n"/>
      <c r="J38" s="90" t="n"/>
      <c r="K38" s="86" t="n"/>
      <c r="M38" s="86" t="n"/>
      <c r="N38" s="90" t="n"/>
      <c r="O38" s="95" t="n"/>
      <c r="P38" s="86" t="n"/>
      <c r="Q38" s="86" t="n"/>
      <c r="S38" s="96" t="n"/>
      <c r="AME38" s="66" t="n"/>
      <c r="AMF38" s="66" t="n"/>
      <c r="AMG38" s="66" t="n"/>
      <c r="AMH38" s="66" t="n"/>
      <c r="AMI38" s="66" t="n"/>
      <c r="AMJ38" s="66" t="n"/>
    </row>
    <row r="39" ht="17.35" customFormat="1" customHeight="1" s="75">
      <c r="B39" s="87">
        <f>CONCATENATE(F39, " ", H39, " ", C39, " арт. ", E39, " цвет ", G39, " p. ", J39)</f>
        <v/>
      </c>
      <c r="C39" s="86" t="n"/>
      <c r="D39" s="86" t="n"/>
      <c r="E39" s="86" t="n"/>
      <c r="F39" s="90" t="n"/>
      <c r="G39" s="90" t="n"/>
      <c r="H39" s="90" t="n"/>
      <c r="I39" s="90" t="n"/>
      <c r="J39" s="90" t="n"/>
      <c r="K39" s="86" t="n"/>
      <c r="M39" s="86" t="n"/>
      <c r="N39" s="90" t="n"/>
      <c r="O39" s="95" t="n"/>
      <c r="P39" s="86" t="n"/>
      <c r="Q39" s="86" t="n"/>
      <c r="S39" s="96" t="n"/>
      <c r="AME39" s="66" t="n"/>
      <c r="AMF39" s="66" t="n"/>
      <c r="AMG39" s="66" t="n"/>
      <c r="AMH39" s="66" t="n"/>
      <c r="AMI39" s="66" t="n"/>
      <c r="AMJ39" s="66" t="n"/>
    </row>
    <row r="40" ht="17.35" customFormat="1" customHeight="1" s="75">
      <c r="B40" s="87">
        <f>CONCATENATE(F40, " ", H40, " ", C40, " арт. ", E40, " цвет ", G40, " p. ", J40)</f>
        <v/>
      </c>
      <c r="C40" s="86" t="n"/>
      <c r="D40" s="86" t="n"/>
      <c r="E40" s="86" t="n"/>
      <c r="F40" s="90" t="n"/>
      <c r="G40" s="90" t="n"/>
      <c r="H40" s="90" t="n"/>
      <c r="I40" s="90" t="n"/>
      <c r="J40" s="90" t="n"/>
      <c r="K40" s="86" t="n"/>
      <c r="M40" s="86" t="n"/>
      <c r="N40" s="90" t="n"/>
      <c r="O40" s="95" t="n"/>
      <c r="P40" s="86" t="n"/>
      <c r="Q40" s="86" t="n"/>
      <c r="S40" s="96" t="n"/>
      <c r="AME40" s="66" t="n"/>
      <c r="AMF40" s="66" t="n"/>
      <c r="AMG40" s="66" t="n"/>
      <c r="AMH40" s="66" t="n"/>
      <c r="AMI40" s="66" t="n"/>
      <c r="AMJ40" s="66" t="n"/>
    </row>
    <row r="41" ht="17.35" customFormat="1" customHeight="1" s="75">
      <c r="B41" s="87">
        <f>CONCATENATE(F41, " ", H41, " ", C41, " арт. ", E41, " цвет ", G41, " p. ", J41)</f>
        <v/>
      </c>
      <c r="C41" s="86" t="n"/>
      <c r="D41" s="86" t="n"/>
      <c r="E41" s="86" t="n"/>
      <c r="F41" s="90" t="n"/>
      <c r="G41" s="90" t="n"/>
      <c r="H41" s="90" t="n"/>
      <c r="I41" s="90" t="n"/>
      <c r="J41" s="90" t="n"/>
      <c r="K41" s="86" t="n"/>
      <c r="M41" s="86" t="n"/>
      <c r="N41" s="90" t="n"/>
      <c r="O41" s="95" t="n"/>
      <c r="P41" s="86" t="n"/>
      <c r="Q41" s="86" t="n"/>
      <c r="S41" s="96" t="n"/>
      <c r="AME41" s="66" t="n"/>
      <c r="AMF41" s="66" t="n"/>
      <c r="AMG41" s="66" t="n"/>
      <c r="AMH41" s="66" t="n"/>
      <c r="AMI41" s="66" t="n"/>
      <c r="AMJ41" s="66" t="n"/>
    </row>
    <row r="42" ht="17.35" customFormat="1" customHeight="1" s="75">
      <c r="B42" s="87">
        <f>CONCATENATE(F42, " ", H42, " ", C42, " арт. ", E42, " цвет ", G42, " p. ", J42)</f>
        <v/>
      </c>
      <c r="C42" s="86" t="n"/>
      <c r="D42" s="86" t="n"/>
      <c r="E42" s="86" t="n"/>
      <c r="F42" s="90" t="n"/>
      <c r="G42" s="90" t="n"/>
      <c r="H42" s="90" t="n"/>
      <c r="I42" s="90" t="n"/>
      <c r="J42" s="90" t="n"/>
      <c r="K42" s="86" t="n"/>
      <c r="M42" s="86" t="n"/>
      <c r="N42" s="90" t="n"/>
      <c r="O42" s="95" t="n"/>
      <c r="P42" s="86" t="n"/>
      <c r="Q42" s="86" t="n"/>
      <c r="S42" s="96" t="n"/>
      <c r="AME42" s="66" t="n"/>
      <c r="AMF42" s="66" t="n"/>
      <c r="AMG42" s="66" t="n"/>
      <c r="AMH42" s="66" t="n"/>
      <c r="AMI42" s="66" t="n"/>
      <c r="AMJ42" s="66" t="n"/>
    </row>
    <row r="43" ht="17.35" customFormat="1" customHeight="1" s="75">
      <c r="B43" s="87">
        <f>CONCATENATE(F43, " ", H43, " ", C43, " арт. ", E43, " цвет ", G43, " p. ", J43)</f>
        <v/>
      </c>
      <c r="C43" s="86" t="n"/>
      <c r="D43" s="86" t="n"/>
      <c r="E43" s="86" t="n"/>
      <c r="F43" s="90" t="n"/>
      <c r="G43" s="90" t="n"/>
      <c r="H43" s="90" t="n"/>
      <c r="I43" s="90" t="n"/>
      <c r="J43" s="90" t="n"/>
      <c r="K43" s="86" t="n"/>
      <c r="M43" s="86" t="n"/>
      <c r="N43" s="90" t="n"/>
      <c r="O43" s="95" t="n"/>
      <c r="P43" s="86" t="n"/>
      <c r="Q43" s="86" t="n"/>
      <c r="S43" s="96" t="n"/>
      <c r="AME43" s="66" t="n"/>
      <c r="AMF43" s="66" t="n"/>
      <c r="AMG43" s="66" t="n"/>
      <c r="AMH43" s="66" t="n"/>
      <c r="AMI43" s="66" t="n"/>
      <c r="AMJ43" s="66" t="n"/>
    </row>
    <row r="44" ht="17.35" customFormat="1" customHeight="1" s="75">
      <c r="B44" s="87">
        <f>CONCATENATE(F44, " ", H44, " ", C44, " арт. ", E44, " цвет ", G44, " p. ", J44)</f>
        <v/>
      </c>
      <c r="C44" s="86" t="n"/>
      <c r="D44" s="86" t="n"/>
      <c r="E44" s="86" t="n"/>
      <c r="F44" s="90" t="n"/>
      <c r="G44" s="90" t="n"/>
      <c r="H44" s="90" t="n"/>
      <c r="I44" s="90" t="n"/>
      <c r="J44" s="90" t="n"/>
      <c r="K44" s="86" t="n"/>
      <c r="M44" s="86" t="n"/>
      <c r="N44" s="90" t="n"/>
      <c r="O44" s="95" t="n"/>
      <c r="P44" s="86" t="n"/>
      <c r="Q44" s="86" t="n"/>
      <c r="S44" s="96" t="n"/>
      <c r="AME44" s="66" t="n"/>
      <c r="AMF44" s="66" t="n"/>
      <c r="AMG44" s="66" t="n"/>
      <c r="AMH44" s="66" t="n"/>
      <c r="AMI44" s="66" t="n"/>
      <c r="AMJ44" s="66" t="n"/>
    </row>
    <row r="45" ht="17.35" customFormat="1" customHeight="1" s="75">
      <c r="B45" s="87">
        <f>CONCATENATE(F45, " ", H45, " ", C45, " арт. ", E45, " цвет ", G45, " p. ", J45)</f>
        <v/>
      </c>
      <c r="C45" s="86" t="n"/>
      <c r="D45" s="86" t="n"/>
      <c r="E45" s="86" t="n"/>
      <c r="F45" s="90" t="n"/>
      <c r="G45" s="90" t="n"/>
      <c r="H45" s="90" t="n"/>
      <c r="I45" s="90" t="n"/>
      <c r="J45" s="90" t="n"/>
      <c r="K45" s="86" t="n"/>
      <c r="M45" s="86" t="n"/>
      <c r="N45" s="90" t="n"/>
      <c r="O45" s="95" t="n"/>
      <c r="P45" s="86" t="n"/>
      <c r="Q45" s="86" t="n"/>
      <c r="S45" s="96" t="n"/>
      <c r="AME45" s="66" t="n"/>
      <c r="AMF45" s="66" t="n"/>
      <c r="AMG45" s="66" t="n"/>
      <c r="AMH45" s="66" t="n"/>
      <c r="AMI45" s="66" t="n"/>
      <c r="AMJ45" s="66" t="n"/>
    </row>
    <row r="46" ht="12.75" customHeight="1" s="68">
      <c r="F46" s="90" t="n"/>
      <c r="G46" s="90" t="n"/>
      <c r="H46" s="90" t="n"/>
      <c r="I46" s="90" t="n"/>
      <c r="J46" s="90" t="n"/>
      <c r="K46" s="86" t="n"/>
      <c r="L46" s="75" t="n"/>
      <c r="M46" s="86" t="n"/>
      <c r="N46" s="90" t="n"/>
      <c r="O46" s="95" t="n"/>
      <c r="P46" s="86" t="n"/>
      <c r="Q46" s="86" t="n"/>
      <c r="S46" s="96" t="n"/>
    </row>
    <row r="47" ht="12.75" customHeight="1" s="68">
      <c r="F47" s="90" t="n"/>
      <c r="G47" s="90" t="n"/>
      <c r="H47" s="90" t="n"/>
      <c r="I47" s="90" t="n"/>
      <c r="J47" s="90" t="n"/>
      <c r="K47" s="86" t="n"/>
      <c r="L47" s="75" t="n"/>
      <c r="M47" s="86" t="n"/>
      <c r="N47" s="90" t="n"/>
      <c r="O47" s="95" t="n"/>
      <c r="P47" s="86" t="n"/>
      <c r="Q47" s="86" t="n"/>
      <c r="S47" s="96" t="n"/>
    </row>
    <row r="48" ht="12.75" customHeight="1" s="68">
      <c r="F48" s="90" t="n"/>
      <c r="G48" s="90" t="n"/>
      <c r="H48" s="90" t="n"/>
      <c r="I48" s="90" t="n"/>
      <c r="J48" s="90" t="n"/>
      <c r="K48" s="86" t="n"/>
      <c r="L48" s="75" t="n"/>
      <c r="M48" s="86" t="n"/>
      <c r="N48" s="90" t="n"/>
      <c r="O48" s="95" t="n"/>
      <c r="P48" s="86" t="n"/>
      <c r="Q48" s="86" t="n"/>
      <c r="S48" s="96" t="n"/>
    </row>
    <row r="49" ht="12.75" customHeight="1" s="68">
      <c r="F49" s="90" t="n"/>
      <c r="G49" s="90" t="n"/>
      <c r="H49" s="90" t="n"/>
      <c r="I49" s="90" t="n"/>
      <c r="J49" s="90" t="n"/>
      <c r="K49" s="86" t="n"/>
      <c r="L49" s="75" t="n"/>
      <c r="M49" s="86" t="n"/>
      <c r="N49" s="90" t="n"/>
      <c r="O49" s="95" t="n"/>
      <c r="P49" s="86" t="n"/>
      <c r="Q49" s="86" t="n"/>
      <c r="S49" s="96" t="n"/>
    </row>
    <row r="50" ht="12.75" customHeight="1" s="68">
      <c r="F50" s="90" t="n"/>
      <c r="G50" s="90" t="n"/>
      <c r="H50" s="90" t="n"/>
      <c r="I50" s="90" t="n"/>
      <c r="J50" s="90" t="n"/>
      <c r="K50" s="86" t="n"/>
      <c r="L50" s="75" t="n"/>
      <c r="M50" s="86" t="n"/>
      <c r="N50" s="90" t="n"/>
      <c r="O50" s="95" t="n"/>
      <c r="P50" s="86" t="n"/>
      <c r="Q50" s="86" t="n"/>
      <c r="S50" s="96" t="n"/>
    </row>
    <row r="51" ht="12.75" customHeight="1" s="68">
      <c r="F51" s="90" t="n"/>
      <c r="G51" s="90" t="n"/>
      <c r="H51" s="90" t="n"/>
      <c r="I51" s="90" t="n"/>
      <c r="J51" s="90" t="n"/>
      <c r="K51" s="86" t="n"/>
      <c r="L51" s="75" t="n"/>
      <c r="M51" s="86" t="n"/>
      <c r="N51" s="90" t="n"/>
      <c r="O51" s="95" t="n"/>
      <c r="P51" s="86" t="n"/>
      <c r="Q51" s="86" t="n"/>
      <c r="S51" s="96" t="n"/>
    </row>
    <row r="52" ht="12.75" customHeight="1" s="68">
      <c r="F52" s="90" t="n"/>
      <c r="G52" s="90" t="n"/>
      <c r="H52" s="90" t="n"/>
      <c r="I52" s="90" t="n"/>
      <c r="J52" s="90" t="n"/>
      <c r="K52" s="86" t="n"/>
      <c r="L52" s="75" t="n"/>
      <c r="M52" s="86" t="n"/>
      <c r="N52" s="90" t="n"/>
      <c r="O52" s="95" t="n"/>
      <c r="P52" s="86" t="n"/>
      <c r="Q52" s="86" t="n"/>
      <c r="S52" s="96" t="n"/>
    </row>
    <row r="53" ht="12.75" customHeight="1" s="68">
      <c r="F53" s="90" t="n"/>
      <c r="G53" s="90" t="n"/>
      <c r="H53" s="90" t="n"/>
      <c r="I53" s="90" t="n"/>
      <c r="J53" s="90" t="n"/>
      <c r="K53" s="86" t="n"/>
      <c r="L53" s="75" t="n"/>
      <c r="M53" s="86" t="n"/>
      <c r="N53" s="90" t="n"/>
      <c r="O53" s="95" t="n"/>
      <c r="P53" s="86" t="n"/>
      <c r="Q53" s="86" t="n"/>
      <c r="S53" s="96" t="n"/>
    </row>
    <row r="54" ht="12.75" customHeight="1" s="68">
      <c r="F54" s="90" t="n"/>
      <c r="G54" s="90" t="n"/>
      <c r="H54" s="90" t="n"/>
      <c r="I54" s="90" t="n"/>
      <c r="J54" s="90" t="n"/>
      <c r="K54" s="86" t="n"/>
      <c r="L54" s="75" t="n"/>
      <c r="M54" s="86" t="n"/>
      <c r="N54" s="90" t="n"/>
      <c r="O54" s="95" t="n"/>
      <c r="P54" s="86" t="n"/>
      <c r="Q54" s="86" t="n"/>
      <c r="S54" s="96" t="n"/>
    </row>
    <row r="55" ht="12.75" customHeight="1" s="68">
      <c r="F55" s="90" t="n"/>
      <c r="G55" s="90" t="n"/>
      <c r="H55" s="90" t="n"/>
      <c r="I55" s="90" t="n"/>
      <c r="J55" s="90" t="n"/>
      <c r="K55" s="86" t="n"/>
      <c r="L55" s="75" t="n"/>
      <c r="M55" s="86" t="n"/>
      <c r="N55" s="90" t="n"/>
      <c r="O55" s="95" t="n"/>
      <c r="P55" s="86" t="n"/>
      <c r="Q55" s="86" t="n"/>
      <c r="S55" s="96" t="n"/>
    </row>
    <row r="56" ht="12.75" customHeight="1" s="68">
      <c r="F56" s="90" t="n"/>
      <c r="G56" s="90" t="n"/>
      <c r="H56" s="90" t="n"/>
      <c r="I56" s="90" t="n"/>
      <c r="J56" s="90" t="n"/>
      <c r="K56" s="86" t="n"/>
      <c r="L56" s="75" t="n"/>
      <c r="M56" s="86" t="n"/>
      <c r="N56" s="90" t="n"/>
      <c r="O56" s="95" t="n"/>
      <c r="P56" s="86" t="n"/>
      <c r="Q56" s="86" t="n"/>
      <c r="S56" s="96" t="n"/>
    </row>
    <row r="57" ht="12.75" customHeight="1" s="68">
      <c r="F57" s="90" t="n"/>
      <c r="G57" s="90" t="n"/>
      <c r="H57" s="90" t="n"/>
      <c r="I57" s="90" t="n"/>
      <c r="J57" s="90" t="n"/>
      <c r="K57" s="86" t="n"/>
      <c r="L57" s="75" t="n"/>
      <c r="M57" s="86" t="n"/>
      <c r="N57" s="90" t="n"/>
      <c r="O57" s="95" t="n"/>
      <c r="P57" s="86" t="n"/>
      <c r="Q57" s="86" t="n"/>
      <c r="S57" s="96" t="n"/>
    </row>
    <row r="58" ht="12.75" customHeight="1" s="68">
      <c r="F58" s="90" t="n"/>
      <c r="G58" s="90" t="n"/>
      <c r="H58" s="90" t="n"/>
      <c r="I58" s="90" t="n"/>
      <c r="J58" s="90" t="n"/>
      <c r="K58" s="86" t="n"/>
      <c r="L58" s="75" t="n"/>
      <c r="M58" s="86" t="n"/>
      <c r="N58" s="90" t="n"/>
      <c r="O58" s="95" t="n"/>
      <c r="P58" s="86" t="n"/>
      <c r="Q58" s="86" t="n"/>
      <c r="S58" s="96" t="n"/>
    </row>
    <row r="59" ht="12.75" customHeight="1" s="68">
      <c r="F59" s="90" t="n"/>
      <c r="G59" s="90" t="n"/>
      <c r="H59" s="90" t="n"/>
      <c r="I59" s="90" t="n"/>
      <c r="J59" s="90" t="n"/>
      <c r="K59" s="86" t="n"/>
      <c r="L59" s="75" t="n"/>
      <c r="M59" s="86" t="n"/>
      <c r="N59" s="90" t="n"/>
      <c r="O59" s="95" t="n"/>
      <c r="P59" s="86" t="n"/>
      <c r="Q59" s="86" t="n"/>
      <c r="S59" s="96" t="n"/>
    </row>
    <row r="60" ht="12.75" customHeight="1" s="68">
      <c r="F60" s="90" t="n"/>
      <c r="G60" s="90" t="n"/>
      <c r="H60" s="90" t="n"/>
      <c r="I60" s="90" t="n"/>
      <c r="J60" s="90" t="n"/>
      <c r="K60" s="86" t="n"/>
      <c r="L60" s="75" t="n"/>
      <c r="M60" s="86" t="n"/>
      <c r="N60" s="90" t="n"/>
      <c r="O60" s="95" t="n"/>
      <c r="P60" s="86" t="n"/>
      <c r="Q60" s="86" t="n"/>
      <c r="S60" s="96" t="n"/>
    </row>
    <row r="61" ht="12.75" customHeight="1" s="68">
      <c r="F61" s="90" t="n"/>
      <c r="G61" s="90" t="n"/>
      <c r="H61" s="90" t="n"/>
      <c r="I61" s="90" t="n"/>
      <c r="J61" s="90" t="n"/>
      <c r="K61" s="86" t="n"/>
      <c r="L61" s="75" t="n"/>
      <c r="M61" s="86" t="n"/>
      <c r="N61" s="90" t="n"/>
      <c r="O61" s="95" t="n"/>
      <c r="P61" s="86" t="n"/>
      <c r="Q61" s="86" t="n"/>
      <c r="S61" s="96" t="n"/>
    </row>
    <row r="62" ht="12.75" customHeight="1" s="68">
      <c r="F62" s="90" t="n"/>
      <c r="G62" s="90" t="n"/>
      <c r="H62" s="90" t="n"/>
      <c r="I62" s="90" t="n"/>
      <c r="J62" s="90" t="n"/>
      <c r="K62" s="86" t="n"/>
      <c r="L62" s="75" t="n"/>
      <c r="M62" s="86" t="n"/>
      <c r="N62" s="90" t="n"/>
      <c r="O62" s="95" t="n"/>
      <c r="P62" s="86" t="n"/>
      <c r="Q62" s="86" t="n"/>
      <c r="S62" s="96" t="n"/>
    </row>
    <row r="63" ht="12.75" customHeight="1" s="68">
      <c r="F63" s="90" t="n"/>
      <c r="G63" s="90" t="n"/>
      <c r="H63" s="90" t="n"/>
      <c r="I63" s="90" t="n"/>
      <c r="J63" s="90" t="n"/>
      <c r="K63" s="86" t="n"/>
      <c r="L63" s="75" t="n"/>
      <c r="M63" s="86" t="n"/>
      <c r="N63" s="90" t="n"/>
      <c r="O63" s="95" t="n"/>
      <c r="P63" s="86" t="n"/>
      <c r="Q63" s="86" t="n"/>
      <c r="S63" s="96" t="n"/>
    </row>
    <row r="64" ht="12.75" customHeight="1" s="68">
      <c r="F64" s="90" t="n"/>
      <c r="G64" s="90" t="n"/>
      <c r="H64" s="90" t="n"/>
      <c r="I64" s="90" t="n"/>
      <c r="J64" s="90" t="n"/>
      <c r="K64" s="86" t="n"/>
      <c r="L64" s="75" t="n"/>
      <c r="M64" s="86" t="n"/>
      <c r="N64" s="90" t="n"/>
      <c r="O64" s="95" t="n"/>
      <c r="P64" s="86" t="n"/>
      <c r="Q64" s="86" t="n"/>
      <c r="S64" s="96" t="n"/>
    </row>
    <row r="65" ht="12.75" customHeight="1" s="68">
      <c r="F65" s="90" t="n"/>
      <c r="G65" s="90" t="n"/>
      <c r="H65" s="90" t="n"/>
      <c r="I65" s="90" t="n"/>
      <c r="J65" s="90" t="n"/>
      <c r="K65" s="86" t="n"/>
      <c r="L65" s="75" t="n"/>
      <c r="M65" s="86" t="n"/>
      <c r="N65" s="90" t="n"/>
      <c r="O65" s="95" t="n"/>
      <c r="P65" s="86" t="n"/>
      <c r="Q65" s="86" t="n"/>
      <c r="S65" s="96" t="n"/>
    </row>
    <row r="66" ht="12.75" customHeight="1" s="68">
      <c r="F66" s="90" t="n"/>
      <c r="G66" s="90" t="n"/>
      <c r="H66" s="90" t="n"/>
      <c r="I66" s="90" t="n"/>
      <c r="J66" s="90" t="n"/>
      <c r="K66" s="86" t="n"/>
      <c r="L66" s="75" t="n"/>
      <c r="M66" s="86" t="n"/>
      <c r="N66" s="90" t="n"/>
      <c r="O66" s="95" t="n"/>
      <c r="P66" s="86" t="n"/>
      <c r="Q66" s="86" t="n"/>
      <c r="S66" s="96" t="n"/>
    </row>
    <row r="67" ht="12.75" customHeight="1" s="68">
      <c r="F67" s="90" t="n"/>
      <c r="G67" s="90" t="n"/>
      <c r="H67" s="90" t="n"/>
      <c r="I67" s="90" t="n"/>
      <c r="J67" s="90" t="n"/>
      <c r="K67" s="86" t="n"/>
      <c r="L67" s="75" t="n"/>
      <c r="M67" s="86" t="n"/>
      <c r="N67" s="90" t="n"/>
      <c r="O67" s="95" t="n"/>
      <c r="P67" s="86" t="n"/>
      <c r="Q67" s="86" t="n"/>
      <c r="S67" s="96" t="n"/>
    </row>
    <row r="68" ht="12.75" customHeight="1" s="68">
      <c r="F68" s="90" t="n"/>
      <c r="G68" s="90" t="n"/>
      <c r="H68" s="90" t="n"/>
      <c r="I68" s="90" t="n"/>
      <c r="J68" s="90" t="n"/>
      <c r="K68" s="86" t="n"/>
      <c r="L68" s="75" t="n"/>
      <c r="M68" s="86" t="n"/>
      <c r="N68" s="90" t="n"/>
      <c r="O68" s="95" t="n"/>
      <c r="P68" s="86" t="n"/>
      <c r="Q68" s="86" t="n"/>
      <c r="S68" s="96" t="n"/>
    </row>
    <row r="69" ht="12.75" customHeight="1" s="68">
      <c r="F69" s="90" t="n"/>
      <c r="G69" s="90" t="n"/>
      <c r="H69" s="90" t="n"/>
      <c r="I69" s="90" t="n"/>
      <c r="J69" s="90" t="n"/>
      <c r="K69" s="86" t="n"/>
      <c r="L69" s="75" t="n"/>
      <c r="M69" s="86" t="n"/>
      <c r="N69" s="90" t="n"/>
      <c r="O69" s="95" t="n"/>
      <c r="P69" s="86" t="n"/>
      <c r="Q69" s="86" t="n"/>
      <c r="S69" s="96" t="n"/>
    </row>
    <row r="70" ht="12.75" customHeight="1" s="68">
      <c r="F70" s="90" t="n"/>
      <c r="G70" s="90" t="n"/>
      <c r="H70" s="90" t="n"/>
      <c r="I70" s="90" t="n"/>
      <c r="J70" s="90" t="n"/>
      <c r="K70" s="86" t="n"/>
      <c r="L70" s="75" t="n"/>
      <c r="M70" s="86" t="n"/>
      <c r="N70" s="90" t="n"/>
      <c r="O70" s="95" t="n"/>
      <c r="P70" s="86" t="n"/>
      <c r="Q70" s="86" t="n"/>
      <c r="S70" s="96" t="n"/>
    </row>
    <row r="71" ht="12.75" customHeight="1" s="68">
      <c r="F71" s="90" t="n"/>
      <c r="G71" s="90" t="n"/>
      <c r="H71" s="90" t="n"/>
      <c r="I71" s="90" t="n"/>
      <c r="J71" s="90" t="n"/>
      <c r="K71" s="86" t="n"/>
      <c r="L71" s="75" t="n"/>
      <c r="M71" s="86" t="n"/>
      <c r="N71" s="90" t="n"/>
      <c r="O71" s="95" t="n"/>
      <c r="P71" s="86" t="n"/>
      <c r="Q71" s="86" t="n"/>
      <c r="S71" s="96" t="n"/>
    </row>
    <row r="72" ht="12.75" customHeight="1" s="68">
      <c r="F72" s="90" t="n"/>
      <c r="G72" s="90" t="n"/>
      <c r="H72" s="90" t="n"/>
      <c r="I72" s="90" t="n"/>
      <c r="J72" s="90" t="n"/>
      <c r="K72" s="86" t="n"/>
      <c r="L72" s="75" t="n"/>
      <c r="M72" s="86" t="n"/>
      <c r="N72" s="90" t="n"/>
      <c r="O72" s="95" t="n"/>
      <c r="P72" s="86" t="n"/>
      <c r="Q72" s="86" t="n"/>
      <c r="S72" s="96" t="n"/>
    </row>
    <row r="73" ht="12.75" customHeight="1" s="68">
      <c r="F73" s="90" t="n"/>
      <c r="G73" s="90" t="n"/>
      <c r="H73" s="90" t="n"/>
      <c r="I73" s="90" t="n"/>
      <c r="J73" s="90" t="n"/>
      <c r="K73" s="86" t="n"/>
      <c r="L73" s="75" t="n"/>
      <c r="M73" s="86" t="n"/>
      <c r="N73" s="90" t="n"/>
      <c r="O73" s="95" t="n"/>
      <c r="P73" s="86" t="n"/>
      <c r="Q73" s="86" t="n"/>
      <c r="S73" s="96" t="n"/>
    </row>
    <row r="74" ht="12.75" customHeight="1" s="68">
      <c r="F74" s="90" t="n"/>
      <c r="G74" s="90" t="n"/>
      <c r="H74" s="90" t="n"/>
      <c r="I74" s="90" t="n"/>
      <c r="J74" s="90" t="n"/>
      <c r="K74" s="86" t="n"/>
      <c r="L74" s="75" t="n"/>
      <c r="M74" s="86" t="n"/>
      <c r="N74" s="90" t="n"/>
      <c r="O74" s="95" t="n"/>
      <c r="P74" s="86" t="n"/>
      <c r="Q74" s="86" t="n"/>
      <c r="S74" s="96" t="n"/>
    </row>
    <row r="75" ht="12.75" customHeight="1" s="68">
      <c r="F75" s="90" t="n"/>
      <c r="G75" s="90" t="n"/>
      <c r="H75" s="90" t="n"/>
      <c r="I75" s="90" t="n"/>
      <c r="J75" s="90" t="n"/>
      <c r="K75" s="86" t="n"/>
      <c r="L75" s="75" t="n"/>
      <c r="M75" s="86" t="n"/>
      <c r="N75" s="90" t="n"/>
      <c r="O75" s="95" t="n"/>
      <c r="P75" s="86" t="n"/>
      <c r="Q75" s="86" t="n"/>
      <c r="S75" s="96" t="n"/>
    </row>
    <row r="76" ht="12.75" customHeight="1" s="68">
      <c r="F76" s="90" t="n"/>
      <c r="G76" s="90" t="n"/>
      <c r="H76" s="90" t="n"/>
      <c r="I76" s="90" t="n"/>
      <c r="J76" s="90" t="n"/>
      <c r="K76" s="86" t="n"/>
      <c r="L76" s="75" t="n"/>
      <c r="M76" s="86" t="n"/>
      <c r="N76" s="90" t="n"/>
      <c r="O76" s="95" t="n"/>
      <c r="P76" s="86" t="n"/>
      <c r="Q76" s="86" t="n"/>
      <c r="S76" s="96" t="n"/>
    </row>
    <row r="77" ht="12.75" customHeight="1" s="68">
      <c r="F77" s="90" t="n"/>
      <c r="G77" s="90" t="n"/>
      <c r="H77" s="90" t="n"/>
      <c r="I77" s="90" t="n"/>
      <c r="J77" s="90" t="n"/>
      <c r="K77" s="86" t="n"/>
      <c r="L77" s="75" t="n"/>
      <c r="M77" s="86" t="n"/>
      <c r="N77" s="90" t="n"/>
      <c r="O77" s="95" t="n"/>
      <c r="P77" s="86" t="n"/>
      <c r="Q77" s="86" t="n"/>
      <c r="S77" s="96" t="n"/>
    </row>
    <row r="78" ht="12.75" customHeight="1" s="68">
      <c r="F78" s="90" t="n"/>
      <c r="G78" s="90" t="n"/>
      <c r="H78" s="90" t="n"/>
      <c r="I78" s="90" t="n"/>
      <c r="J78" s="90" t="n"/>
      <c r="K78" s="86" t="n"/>
      <c r="L78" s="75" t="n"/>
      <c r="M78" s="86" t="n"/>
      <c r="N78" s="90" t="n"/>
      <c r="O78" s="95" t="n"/>
      <c r="P78" s="86" t="n"/>
      <c r="Q78" s="86" t="n"/>
      <c r="S78" s="96" t="n"/>
    </row>
    <row r="79" ht="12.75" customHeight="1" s="68">
      <c r="F79" s="90" t="n"/>
      <c r="G79" s="90" t="n"/>
      <c r="H79" s="90" t="n"/>
      <c r="I79" s="90" t="n"/>
      <c r="J79" s="90" t="n"/>
      <c r="K79" s="86" t="n"/>
      <c r="L79" s="75" t="n"/>
      <c r="M79" s="86" t="n"/>
      <c r="N79" s="90" t="n"/>
      <c r="O79" s="95" t="n"/>
      <c r="P79" s="86" t="n"/>
      <c r="Q79" s="86" t="n"/>
      <c r="S79" s="96" t="n"/>
    </row>
    <row r="80" ht="12.75" customHeight="1" s="68">
      <c r="F80" s="90" t="n"/>
      <c r="G80" s="90" t="n"/>
      <c r="H80" s="90" t="n"/>
      <c r="I80" s="90" t="n"/>
      <c r="J80" s="90" t="n"/>
      <c r="K80" s="86" t="n"/>
      <c r="L80" s="75" t="n"/>
      <c r="M80" s="86" t="n"/>
      <c r="N80" s="90" t="n"/>
      <c r="O80" s="95" t="n"/>
      <c r="P80" s="86" t="n"/>
      <c r="Q80" s="86" t="n"/>
      <c r="S80" s="96" t="n"/>
    </row>
    <row r="81" ht="12.75" customHeight="1" s="68">
      <c r="F81" s="90" t="n"/>
      <c r="G81" s="90" t="n"/>
      <c r="H81" s="90" t="n"/>
      <c r="I81" s="90" t="n"/>
      <c r="J81" s="90" t="n"/>
      <c r="K81" s="86" t="n"/>
      <c r="L81" s="75" t="n"/>
      <c r="M81" s="86" t="n"/>
      <c r="N81" s="90" t="n"/>
      <c r="O81" s="95" t="n"/>
      <c r="P81" s="86" t="n"/>
      <c r="Q81" s="86" t="n"/>
      <c r="S81" s="96" t="n"/>
    </row>
    <row r="82" ht="12.75" customHeight="1" s="68">
      <c r="F82" s="90" t="n"/>
      <c r="G82" s="90" t="n"/>
      <c r="H82" s="90" t="n"/>
      <c r="I82" s="90" t="n"/>
      <c r="J82" s="90" t="n"/>
      <c r="K82" s="86" t="n"/>
      <c r="L82" s="75" t="n"/>
      <c r="M82" s="86" t="n"/>
      <c r="N82" s="90" t="n"/>
      <c r="O82" s="95" t="n"/>
      <c r="P82" s="86" t="n"/>
      <c r="Q82" s="86" t="n"/>
      <c r="S82" s="96" t="n"/>
    </row>
    <row r="83" ht="12.75" customHeight="1" s="68">
      <c r="F83" s="90" t="n"/>
      <c r="G83" s="90" t="n"/>
      <c r="H83" s="90" t="n"/>
      <c r="I83" s="90" t="n"/>
      <c r="J83" s="90" t="n"/>
      <c r="K83" s="86" t="n"/>
      <c r="L83" s="75" t="n"/>
      <c r="M83" s="86" t="n"/>
      <c r="N83" s="90" t="n"/>
      <c r="O83" s="95" t="n"/>
      <c r="P83" s="86" t="n"/>
      <c r="Q83" s="86" t="n"/>
      <c r="S83" s="96" t="n"/>
    </row>
    <row r="84" ht="12.75" customHeight="1" s="68">
      <c r="F84" s="90" t="n"/>
      <c r="G84" s="90" t="n"/>
      <c r="H84" s="90" t="n"/>
      <c r="I84" s="90" t="n"/>
      <c r="J84" s="90" t="n"/>
      <c r="K84" s="86" t="n"/>
      <c r="L84" s="75" t="n"/>
      <c r="M84" s="86" t="n"/>
      <c r="N84" s="90" t="n"/>
      <c r="O84" s="95" t="n"/>
      <c r="P84" s="86" t="n"/>
      <c r="Q84" s="86" t="n"/>
      <c r="S84" s="96" t="n"/>
    </row>
    <row r="85" ht="12.75" customHeight="1" s="68">
      <c r="F85" s="90" t="n"/>
      <c r="G85" s="90" t="n"/>
      <c r="H85" s="90" t="n"/>
      <c r="I85" s="90" t="n"/>
      <c r="J85" s="90" t="n"/>
      <c r="K85" s="86" t="n"/>
      <c r="L85" s="75" t="n"/>
      <c r="M85" s="86" t="n"/>
      <c r="N85" s="90" t="n"/>
      <c r="O85" s="95" t="n"/>
      <c r="P85" s="86" t="n"/>
      <c r="Q85" s="86" t="n"/>
      <c r="S85" s="96" t="n"/>
    </row>
    <row r="86" ht="12.75" customHeight="1" s="68">
      <c r="F86" s="90" t="n"/>
      <c r="G86" s="90" t="n"/>
      <c r="H86" s="90" t="n"/>
      <c r="I86" s="90" t="n"/>
      <c r="J86" s="90" t="n"/>
      <c r="K86" s="86" t="n"/>
      <c r="L86" s="75" t="n"/>
      <c r="M86" s="86" t="n"/>
      <c r="N86" s="90" t="n"/>
      <c r="O86" s="95" t="n"/>
      <c r="P86" s="86" t="n"/>
      <c r="Q86" s="86" t="n"/>
      <c r="S86" s="96" t="n"/>
    </row>
    <row r="87" ht="12.75" customHeight="1" s="68">
      <c r="F87" s="90" t="n"/>
      <c r="G87" s="90" t="n"/>
      <c r="H87" s="90" t="n"/>
      <c r="I87" s="90" t="n"/>
      <c r="J87" s="90" t="n"/>
      <c r="K87" s="86" t="n"/>
      <c r="L87" s="75" t="n"/>
      <c r="M87" s="86" t="n"/>
      <c r="N87" s="90" t="n"/>
      <c r="O87" s="95" t="n"/>
      <c r="P87" s="86" t="n"/>
      <c r="Q87" s="86" t="n"/>
      <c r="S87" s="96" t="n"/>
    </row>
    <row r="88" ht="12.75" customHeight="1" s="68">
      <c r="F88" s="90" t="n"/>
      <c r="G88" s="90" t="n"/>
      <c r="H88" s="90" t="n"/>
      <c r="I88" s="90" t="n"/>
      <c r="J88" s="90" t="n"/>
      <c r="K88" s="86" t="n"/>
      <c r="L88" s="75" t="n"/>
      <c r="M88" s="86" t="n"/>
      <c r="N88" s="90" t="n"/>
      <c r="O88" s="95" t="n"/>
      <c r="P88" s="86" t="n"/>
      <c r="Q88" s="86" t="n"/>
      <c r="S88" s="96" t="n"/>
    </row>
    <row r="89" ht="12.75" customHeight="1" s="68">
      <c r="F89" s="90" t="n"/>
      <c r="G89" s="90" t="n"/>
      <c r="H89" s="90" t="n"/>
      <c r="I89" s="90" t="n"/>
      <c r="J89" s="90" t="n"/>
      <c r="K89" s="86" t="n"/>
      <c r="L89" s="75" t="n"/>
      <c r="M89" s="86" t="n"/>
      <c r="N89" s="90" t="n"/>
      <c r="O89" s="95" t="n"/>
      <c r="P89" s="86" t="n"/>
      <c r="Q89" s="86" t="n"/>
      <c r="S89" s="96" t="n"/>
    </row>
    <row r="90" ht="12.75" customHeight="1" s="68">
      <c r="F90" s="90" t="n"/>
      <c r="G90" s="90" t="n"/>
      <c r="H90" s="90" t="n"/>
      <c r="I90" s="90" t="n"/>
      <c r="J90" s="90" t="n"/>
      <c r="K90" s="86" t="n"/>
      <c r="L90" s="75" t="n"/>
      <c r="M90" s="86" t="n"/>
      <c r="N90" s="90" t="n"/>
      <c r="O90" s="95" t="n"/>
      <c r="P90" s="86" t="n"/>
      <c r="Q90" s="86" t="n"/>
      <c r="S90" s="96" t="n"/>
    </row>
    <row r="91" ht="12.75" customHeight="1" s="68">
      <c r="F91" s="90" t="n"/>
      <c r="G91" s="90" t="n"/>
      <c r="H91" s="90" t="n"/>
      <c r="I91" s="90" t="n"/>
      <c r="J91" s="90" t="n"/>
      <c r="K91" s="86" t="n"/>
      <c r="L91" s="75" t="n"/>
      <c r="M91" s="86" t="n"/>
      <c r="N91" s="90" t="n"/>
      <c r="O91" s="95" t="n"/>
      <c r="P91" s="86" t="n"/>
      <c r="Q91" s="86" t="n"/>
      <c r="S91" s="96" t="n"/>
    </row>
    <row r="92" ht="12.75" customHeight="1" s="68">
      <c r="F92" s="90" t="n"/>
      <c r="G92" s="90" t="n"/>
      <c r="H92" s="90" t="n"/>
      <c r="I92" s="90" t="n"/>
      <c r="J92" s="90" t="n"/>
      <c r="K92" s="86" t="n"/>
      <c r="L92" s="75" t="n"/>
      <c r="M92" s="86" t="n"/>
      <c r="N92" s="90" t="n"/>
      <c r="O92" s="95" t="n"/>
      <c r="P92" s="86" t="n"/>
      <c r="Q92" s="86" t="n"/>
      <c r="S92" s="96" t="n"/>
    </row>
    <row r="93" ht="12.75" customHeight="1" s="68">
      <c r="F93" s="90" t="n"/>
      <c r="G93" s="90" t="n"/>
      <c r="H93" s="90" t="n"/>
      <c r="I93" s="90" t="n"/>
      <c r="J93" s="90" t="n"/>
      <c r="K93" s="86" t="n"/>
      <c r="L93" s="75" t="n"/>
      <c r="M93" s="86" t="n"/>
      <c r="N93" s="90" t="n"/>
      <c r="O93" s="95" t="n"/>
      <c r="P93" s="86" t="n"/>
      <c r="Q93" s="86" t="n"/>
      <c r="S93" s="96" t="n"/>
    </row>
    <row r="94" ht="12.75" customHeight="1" s="68">
      <c r="F94" s="90" t="n"/>
      <c r="G94" s="90" t="n"/>
      <c r="H94" s="90" t="n"/>
      <c r="I94" s="90" t="n"/>
      <c r="J94" s="90" t="n"/>
      <c r="K94" s="86" t="n"/>
      <c r="L94" s="75" t="n"/>
      <c r="M94" s="86" t="n"/>
      <c r="N94" s="90" t="n"/>
      <c r="O94" s="95" t="n"/>
      <c r="P94" s="86" t="n"/>
      <c r="Q94" s="86" t="n"/>
      <c r="S94" s="96" t="n"/>
    </row>
    <row r="95" ht="12.75" customHeight="1" s="68">
      <c r="F95" s="90" t="n"/>
      <c r="G95" s="90" t="n"/>
      <c r="H95" s="90" t="n"/>
      <c r="I95" s="90" t="n"/>
      <c r="J95" s="90" t="n"/>
      <c r="K95" s="86" t="n"/>
      <c r="L95" s="75" t="n"/>
      <c r="M95" s="86" t="n"/>
      <c r="N95" s="90" t="n"/>
      <c r="O95" s="95" t="n"/>
      <c r="P95" s="86" t="n"/>
      <c r="Q95" s="86" t="n"/>
      <c r="S95" s="96" t="n"/>
    </row>
    <row r="96" ht="12.75" customHeight="1" s="68">
      <c r="F96" s="90" t="n"/>
      <c r="G96" s="90" t="n"/>
      <c r="H96" s="90" t="n"/>
      <c r="I96" s="90" t="n"/>
      <c r="J96" s="90" t="n"/>
      <c r="K96" s="86" t="n"/>
      <c r="L96" s="75" t="n"/>
      <c r="M96" s="86" t="n"/>
      <c r="N96" s="90" t="n"/>
      <c r="O96" s="95" t="n"/>
      <c r="P96" s="86" t="n"/>
      <c r="Q96" s="86" t="n"/>
      <c r="S96" s="96" t="n"/>
    </row>
    <row r="97" ht="12.75" customHeight="1" s="68">
      <c r="F97" s="90" t="n"/>
      <c r="G97" s="90" t="n"/>
      <c r="H97" s="90" t="n"/>
      <c r="I97" s="90" t="n"/>
      <c r="J97" s="90" t="n"/>
      <c r="K97" s="86" t="n"/>
      <c r="L97" s="75" t="n"/>
      <c r="M97" s="86" t="n"/>
      <c r="N97" s="90" t="n"/>
      <c r="O97" s="95" t="n"/>
      <c r="P97" s="86" t="n"/>
      <c r="Q97" s="86" t="n"/>
      <c r="S97" s="96" t="n"/>
    </row>
    <row r="98" ht="12.75" customHeight="1" s="68">
      <c r="F98" s="90" t="n"/>
      <c r="G98" s="90" t="n"/>
      <c r="H98" s="90" t="n"/>
      <c r="I98" s="90" t="n"/>
      <c r="J98" s="90" t="n"/>
      <c r="K98" s="86" t="n"/>
      <c r="L98" s="75" t="n"/>
      <c r="M98" s="86" t="n"/>
      <c r="N98" s="90" t="n"/>
      <c r="O98" s="95" t="n"/>
      <c r="P98" s="86" t="n"/>
      <c r="Q98" s="86" t="n"/>
      <c r="S98" s="96" t="n"/>
    </row>
    <row r="99" ht="12.75" customHeight="1" s="68">
      <c r="F99" s="90" t="n"/>
      <c r="G99" s="90" t="n"/>
      <c r="H99" s="90" t="n"/>
      <c r="I99" s="90" t="n"/>
      <c r="J99" s="90" t="n"/>
      <c r="K99" s="86" t="n"/>
      <c r="L99" s="75" t="n"/>
      <c r="M99" s="86" t="n"/>
      <c r="N99" s="90" t="n"/>
      <c r="O99" s="95" t="n"/>
      <c r="P99" s="86" t="n"/>
      <c r="Q99" s="86" t="n"/>
      <c r="S99" s="96" t="n"/>
    </row>
    <row r="100" ht="12.75" customHeight="1" s="68">
      <c r="F100" s="90" t="n"/>
      <c r="G100" s="90" t="n"/>
      <c r="H100" s="90" t="n"/>
      <c r="I100" s="90" t="n"/>
      <c r="J100" s="90" t="n"/>
      <c r="K100" s="86" t="n"/>
      <c r="L100" s="75" t="n"/>
      <c r="M100" s="86" t="n"/>
      <c r="N100" s="90" t="n"/>
      <c r="O100" s="95" t="n"/>
      <c r="P100" s="86" t="n"/>
      <c r="Q100" s="86" t="n"/>
      <c r="S100" s="96" t="n"/>
    </row>
    <row r="101" ht="12.75" customHeight="1" s="68">
      <c r="F101" s="90" t="n"/>
      <c r="G101" s="90" t="n"/>
      <c r="H101" s="90" t="n"/>
      <c r="I101" s="90" t="n"/>
      <c r="J101" s="90" t="n"/>
      <c r="K101" s="86" t="n"/>
      <c r="L101" s="75" t="n"/>
      <c r="M101" s="86" t="n"/>
      <c r="N101" s="90" t="n"/>
      <c r="O101" s="95" t="n"/>
      <c r="P101" s="86" t="n"/>
      <c r="Q101" s="86" t="n"/>
      <c r="S101" s="96" t="n"/>
    </row>
    <row r="102" ht="12.75" customHeight="1" s="68">
      <c r="F102" s="90" t="n"/>
      <c r="G102" s="90" t="n"/>
      <c r="H102" s="90" t="n"/>
      <c r="I102" s="90" t="n"/>
      <c r="J102" s="90" t="n"/>
      <c r="K102" s="86" t="n"/>
      <c r="L102" s="75" t="n"/>
      <c r="M102" s="86" t="n"/>
      <c r="N102" s="90" t="n"/>
      <c r="O102" s="95" t="n"/>
      <c r="P102" s="86" t="n"/>
      <c r="Q102" s="86" t="n"/>
      <c r="S102" s="96" t="n"/>
    </row>
    <row r="103" ht="12.75" customHeight="1" s="68">
      <c r="F103" s="90" t="n"/>
      <c r="G103" s="90" t="n"/>
      <c r="H103" s="90" t="n"/>
      <c r="I103" s="90" t="n"/>
      <c r="J103" s="90" t="n"/>
      <c r="K103" s="86" t="n"/>
      <c r="L103" s="75" t="n"/>
      <c r="M103" s="86" t="n"/>
      <c r="N103" s="90" t="n"/>
      <c r="O103" s="95" t="n"/>
      <c r="P103" s="86" t="n"/>
      <c r="Q103" s="86" t="n"/>
      <c r="S103" s="96" t="n"/>
    </row>
    <row r="104" ht="12.75" customHeight="1" s="68">
      <c r="F104" s="90" t="n"/>
      <c r="G104" s="90" t="n"/>
      <c r="H104" s="90" t="n"/>
      <c r="I104" s="90" t="n"/>
      <c r="J104" s="90" t="n"/>
      <c r="K104" s="86" t="n"/>
      <c r="L104" s="75" t="n"/>
      <c r="M104" s="86" t="n"/>
      <c r="N104" s="90" t="n"/>
      <c r="O104" s="95" t="n"/>
      <c r="P104" s="86" t="n"/>
      <c r="Q104" s="86" t="n"/>
      <c r="S104" s="96" t="n"/>
    </row>
    <row r="105" ht="12.75" customHeight="1" s="68">
      <c r="F105" s="90" t="n"/>
      <c r="G105" s="90" t="n"/>
      <c r="H105" s="90" t="n"/>
      <c r="I105" s="90" t="n"/>
      <c r="J105" s="90" t="n"/>
      <c r="K105" s="86" t="n"/>
      <c r="L105" s="75" t="n"/>
      <c r="M105" s="86" t="n"/>
      <c r="N105" s="90" t="n"/>
      <c r="O105" s="95" t="n"/>
      <c r="P105" s="86" t="n"/>
      <c r="Q105" s="86" t="n"/>
      <c r="S105" s="96" t="n"/>
    </row>
    <row r="106" ht="12.75" customHeight="1" s="68">
      <c r="F106" s="90" t="n"/>
      <c r="G106" s="90" t="n"/>
      <c r="H106" s="90" t="n"/>
      <c r="I106" s="90" t="n"/>
      <c r="J106" s="90" t="n"/>
      <c r="K106" s="86" t="n"/>
      <c r="L106" s="75" t="n"/>
      <c r="M106" s="86" t="n"/>
      <c r="N106" s="90" t="n"/>
      <c r="O106" s="95" t="n"/>
      <c r="P106" s="86" t="n"/>
      <c r="Q106" s="86" t="n"/>
      <c r="S106" s="96" t="n"/>
    </row>
    <row r="107" ht="12.75" customHeight="1" s="68">
      <c r="F107" s="90" t="n"/>
      <c r="G107" s="90" t="n"/>
      <c r="H107" s="90" t="n"/>
      <c r="I107" s="90" t="n"/>
      <c r="J107" s="90" t="n"/>
      <c r="K107" s="86" t="n"/>
      <c r="L107" s="75" t="n"/>
      <c r="M107" s="86" t="n"/>
      <c r="N107" s="90" t="n"/>
      <c r="O107" s="95" t="n"/>
      <c r="P107" s="86" t="n"/>
      <c r="Q107" s="86" t="n"/>
      <c r="S107" s="96" t="n"/>
    </row>
    <row r="108" ht="12.75" customHeight="1" s="68">
      <c r="F108" s="90" t="n"/>
      <c r="G108" s="90" t="n"/>
      <c r="H108" s="90" t="n"/>
      <c r="I108" s="90" t="n"/>
      <c r="J108" s="90" t="n"/>
      <c r="K108" s="86" t="n"/>
      <c r="L108" s="75" t="n"/>
      <c r="M108" s="86" t="n"/>
      <c r="N108" s="90" t="n"/>
      <c r="O108" s="95" t="n"/>
      <c r="P108" s="86" t="n"/>
      <c r="Q108" s="86" t="n"/>
      <c r="S108" s="96" t="n"/>
    </row>
    <row r="109" ht="12.75" customHeight="1" s="68">
      <c r="F109" s="90" t="n"/>
      <c r="G109" s="90" t="n"/>
      <c r="H109" s="90" t="n"/>
      <c r="I109" s="90" t="n"/>
      <c r="J109" s="90" t="n"/>
      <c r="K109" s="86" t="n"/>
      <c r="L109" s="75" t="n"/>
      <c r="M109" s="86" t="n"/>
      <c r="N109" s="90" t="n"/>
      <c r="O109" s="95" t="n"/>
      <c r="P109" s="86" t="n"/>
      <c r="Q109" s="86" t="n"/>
      <c r="S109" s="96" t="n"/>
    </row>
    <row r="110" ht="12.75" customHeight="1" s="68">
      <c r="F110" s="90" t="n"/>
      <c r="G110" s="90" t="n"/>
      <c r="H110" s="90" t="n"/>
      <c r="I110" s="90" t="n"/>
      <c r="J110" s="90" t="n"/>
      <c r="K110" s="86" t="n"/>
      <c r="L110" s="75" t="n"/>
      <c r="M110" s="86" t="n"/>
      <c r="N110" s="90" t="n"/>
      <c r="O110" s="95" t="n"/>
      <c r="P110" s="86" t="n"/>
      <c r="Q110" s="86" t="n"/>
      <c r="S110" s="96" t="n"/>
    </row>
    <row r="111" ht="12.75" customHeight="1" s="68">
      <c r="F111" s="90" t="n"/>
      <c r="G111" s="90" t="n"/>
      <c r="H111" s="90" t="n"/>
      <c r="I111" s="90" t="n"/>
      <c r="J111" s="90" t="n"/>
      <c r="K111" s="86" t="n"/>
      <c r="L111" s="75" t="n"/>
      <c r="M111" s="86" t="n"/>
      <c r="N111" s="90" t="n"/>
      <c r="O111" s="95" t="n"/>
      <c r="P111" s="86" t="n"/>
      <c r="Q111" s="86" t="n"/>
      <c r="S111" s="96" t="n"/>
    </row>
    <row r="112" ht="12.75" customHeight="1" s="68">
      <c r="F112" s="90" t="n"/>
      <c r="G112" s="90" t="n"/>
      <c r="H112" s="90" t="n"/>
      <c r="I112" s="90" t="n"/>
      <c r="J112" s="90" t="n"/>
      <c r="K112" s="86" t="n"/>
      <c r="L112" s="75" t="n"/>
      <c r="M112" s="86" t="n"/>
      <c r="N112" s="90" t="n"/>
      <c r="O112" s="95" t="n"/>
      <c r="P112" s="86" t="n"/>
      <c r="Q112" s="86" t="n"/>
      <c r="S112" s="96" t="n"/>
    </row>
    <row r="113" ht="12.75" customHeight="1" s="68">
      <c r="F113" s="90" t="n"/>
      <c r="G113" s="90" t="n"/>
      <c r="H113" s="90" t="n"/>
      <c r="I113" s="90" t="n"/>
      <c r="J113" s="90" t="n"/>
      <c r="K113" s="86" t="n"/>
      <c r="L113" s="75" t="n"/>
      <c r="M113" s="86" t="n"/>
      <c r="N113" s="90" t="n"/>
      <c r="O113" s="95" t="n"/>
      <c r="P113" s="86" t="n"/>
      <c r="Q113" s="86" t="n"/>
      <c r="S113" s="96" t="n"/>
    </row>
    <row r="114" ht="12.75" customHeight="1" s="68">
      <c r="F114" s="90" t="n"/>
      <c r="G114" s="90" t="n"/>
      <c r="H114" s="90" t="n"/>
      <c r="I114" s="90" t="n"/>
      <c r="J114" s="90" t="n"/>
      <c r="K114" s="86" t="n"/>
      <c r="L114" s="75" t="n"/>
      <c r="M114" s="86" t="n"/>
      <c r="N114" s="90" t="n"/>
      <c r="O114" s="95" t="n"/>
      <c r="P114" s="86" t="n"/>
      <c r="Q114" s="86" t="n"/>
      <c r="S114" s="96" t="n"/>
    </row>
    <row r="115" ht="12.75" customHeight="1" s="68">
      <c r="F115" s="90" t="n"/>
      <c r="G115" s="90" t="n"/>
      <c r="H115" s="90" t="n"/>
      <c r="I115" s="90" t="n"/>
      <c r="J115" s="90" t="n"/>
      <c r="K115" s="86" t="n"/>
      <c r="L115" s="75" t="n"/>
      <c r="M115" s="86" t="n"/>
      <c r="N115" s="90" t="n"/>
      <c r="O115" s="95" t="n"/>
      <c r="P115" s="86" t="n"/>
      <c r="Q115" s="86" t="n"/>
      <c r="S115" s="96" t="n"/>
    </row>
    <row r="116" ht="12.75" customHeight="1" s="68">
      <c r="F116" s="90" t="n"/>
      <c r="G116" s="90" t="n"/>
      <c r="H116" s="90" t="n"/>
      <c r="I116" s="90" t="n"/>
      <c r="J116" s="90" t="n"/>
      <c r="K116" s="86" t="n"/>
      <c r="L116" s="75" t="n"/>
      <c r="M116" s="86" t="n"/>
      <c r="N116" s="90" t="n"/>
      <c r="O116" s="95" t="n"/>
      <c r="P116" s="86" t="n"/>
      <c r="Q116" s="86" t="n"/>
      <c r="S116" s="96" t="n"/>
    </row>
    <row r="117" ht="12.75" customHeight="1" s="68">
      <c r="F117" s="90" t="n"/>
      <c r="G117" s="90" t="n"/>
      <c r="H117" s="90" t="n"/>
      <c r="I117" s="90" t="n"/>
      <c r="J117" s="90" t="n"/>
      <c r="K117" s="86" t="n"/>
      <c r="L117" s="75" t="n"/>
      <c r="M117" s="86" t="n"/>
      <c r="N117" s="90" t="n"/>
      <c r="O117" s="95" t="n"/>
      <c r="P117" s="86" t="n"/>
      <c r="Q117" s="86" t="n"/>
      <c r="S117" s="96" t="n"/>
    </row>
    <row r="118" ht="12.75" customHeight="1" s="68">
      <c r="F118" s="90" t="n"/>
      <c r="G118" s="90" t="n"/>
      <c r="H118" s="90" t="n"/>
      <c r="I118" s="90" t="n"/>
      <c r="J118" s="90" t="n"/>
      <c r="K118" s="86" t="n"/>
      <c r="L118" s="75" t="n"/>
      <c r="M118" s="86" t="n"/>
      <c r="N118" s="90" t="n"/>
      <c r="O118" s="95" t="n"/>
      <c r="P118" s="86" t="n"/>
      <c r="Q118" s="86" t="n"/>
      <c r="S118" s="96" t="n"/>
    </row>
    <row r="119" ht="12.75" customHeight="1" s="68">
      <c r="F119" s="90" t="n"/>
      <c r="G119" s="90" t="n"/>
      <c r="H119" s="90" t="n"/>
      <c r="I119" s="90" t="n"/>
      <c r="J119" s="90" t="n"/>
      <c r="K119" s="86" t="n"/>
      <c r="L119" s="75" t="n"/>
      <c r="M119" s="86" t="n"/>
      <c r="N119" s="90" t="n"/>
      <c r="O119" s="95" t="n"/>
      <c r="P119" s="86" t="n"/>
      <c r="Q119" s="86" t="n"/>
      <c r="S119" s="96" t="n"/>
    </row>
    <row r="120" ht="12.75" customHeight="1" s="68">
      <c r="F120" s="90" t="n"/>
      <c r="G120" s="90" t="n"/>
      <c r="H120" s="90" t="n"/>
      <c r="I120" s="90" t="n"/>
      <c r="J120" s="90" t="n"/>
      <c r="K120" s="86" t="n"/>
      <c r="L120" s="75" t="n"/>
      <c r="M120" s="86" t="n"/>
      <c r="N120" s="90" t="n"/>
      <c r="O120" s="95" t="n"/>
      <c r="P120" s="86" t="n"/>
      <c r="Q120" s="86" t="n"/>
      <c r="S120" s="96" t="n"/>
    </row>
    <row r="121" ht="12.75" customHeight="1" s="68">
      <c r="F121" s="90" t="n"/>
      <c r="G121" s="90" t="n"/>
      <c r="H121" s="90" t="n"/>
      <c r="I121" s="90" t="n"/>
      <c r="J121" s="90" t="n"/>
      <c r="K121" s="86" t="n"/>
      <c r="L121" s="75" t="n"/>
      <c r="M121" s="86" t="n"/>
      <c r="N121" s="90" t="n"/>
      <c r="O121" s="95" t="n"/>
      <c r="P121" s="86" t="n"/>
      <c r="Q121" s="86" t="n"/>
      <c r="S121" s="96" t="n"/>
    </row>
    <row r="122" ht="12.75" customHeight="1" s="68">
      <c r="F122" s="90" t="n"/>
      <c r="G122" s="90" t="n"/>
      <c r="H122" s="90" t="n"/>
      <c r="I122" s="90" t="n"/>
      <c r="J122" s="90" t="n"/>
      <c r="K122" s="86" t="n"/>
      <c r="L122" s="75" t="n"/>
      <c r="M122" s="86" t="n"/>
      <c r="N122" s="90" t="n"/>
      <c r="O122" s="95" t="n"/>
      <c r="P122" s="86" t="n"/>
      <c r="Q122" s="86" t="n"/>
      <c r="S122" s="96" t="n"/>
    </row>
    <row r="123" ht="12.75" customHeight="1" s="68">
      <c r="F123" s="90" t="n"/>
      <c r="G123" s="90" t="n"/>
      <c r="H123" s="90" t="n"/>
      <c r="I123" s="90" t="n"/>
      <c r="J123" s="90" t="n"/>
      <c r="K123" s="86" t="n"/>
      <c r="L123" s="75" t="n"/>
      <c r="M123" s="86" t="n"/>
      <c r="N123" s="90" t="n"/>
      <c r="O123" s="95" t="n"/>
      <c r="P123" s="86" t="n"/>
      <c r="Q123" s="86" t="n"/>
      <c r="S123" s="96" t="n"/>
    </row>
    <row r="124" ht="12.75" customHeight="1" s="68">
      <c r="F124" s="90" t="n"/>
      <c r="G124" s="90" t="n"/>
      <c r="H124" s="90" t="n"/>
      <c r="I124" s="90" t="n"/>
      <c r="J124" s="90" t="n"/>
      <c r="K124" s="86" t="n"/>
      <c r="L124" s="75" t="n"/>
      <c r="M124" s="86" t="n"/>
      <c r="N124" s="90" t="n"/>
      <c r="O124" s="95" t="n"/>
      <c r="P124" s="86" t="n"/>
      <c r="Q124" s="86" t="n"/>
      <c r="S124" s="96" t="n"/>
    </row>
    <row r="125" ht="12.75" customHeight="1" s="68">
      <c r="F125" s="90" t="n"/>
      <c r="G125" s="90" t="n"/>
      <c r="H125" s="90" t="n"/>
      <c r="I125" s="90" t="n"/>
      <c r="J125" s="90" t="n"/>
      <c r="K125" s="86" t="n"/>
      <c r="L125" s="75" t="n"/>
      <c r="M125" s="86" t="n"/>
      <c r="N125" s="90" t="n"/>
      <c r="O125" s="95" t="n"/>
      <c r="P125" s="86" t="n"/>
      <c r="Q125" s="86" t="n"/>
      <c r="S125" s="96" t="n"/>
    </row>
    <row r="126" ht="12.75" customHeight="1" s="68">
      <c r="F126" s="90" t="n"/>
      <c r="G126" s="90" t="n"/>
      <c r="H126" s="90" t="n"/>
      <c r="I126" s="90" t="n"/>
      <c r="J126" s="90" t="n"/>
      <c r="K126" s="86" t="n"/>
      <c r="L126" s="75" t="n"/>
      <c r="M126" s="86" t="n"/>
      <c r="N126" s="90" t="n"/>
      <c r="O126" s="95" t="n"/>
      <c r="P126" s="86" t="n"/>
      <c r="Q126" s="86" t="n"/>
      <c r="S126" s="96" t="n"/>
    </row>
    <row r="127" ht="12.75" customHeight="1" s="68">
      <c r="F127" s="90" t="n"/>
      <c r="G127" s="90" t="n"/>
      <c r="H127" s="90" t="n"/>
      <c r="I127" s="90" t="n"/>
      <c r="J127" s="90" t="n"/>
      <c r="K127" s="86" t="n"/>
      <c r="L127" s="75" t="n"/>
      <c r="M127" s="86" t="n"/>
      <c r="N127" s="90" t="n"/>
      <c r="O127" s="95" t="n"/>
      <c r="P127" s="86" t="n"/>
      <c r="Q127" s="86" t="n"/>
      <c r="S127" s="96" t="n"/>
    </row>
    <row r="128" ht="12.75" customHeight="1" s="68">
      <c r="F128" s="90" t="n"/>
      <c r="G128" s="90" t="n"/>
      <c r="H128" s="90" t="n"/>
      <c r="I128" s="90" t="n"/>
      <c r="J128" s="90" t="n"/>
      <c r="K128" s="86" t="n"/>
      <c r="L128" s="75" t="n"/>
      <c r="M128" s="86" t="n"/>
      <c r="N128" s="90" t="n"/>
      <c r="O128" s="95" t="n"/>
      <c r="P128" s="86" t="n"/>
      <c r="Q128" s="86" t="n"/>
      <c r="S128" s="96" t="n"/>
    </row>
    <row r="129" ht="12.75" customHeight="1" s="68">
      <c r="F129" s="90" t="n"/>
      <c r="G129" s="90" t="n"/>
      <c r="H129" s="90" t="n"/>
      <c r="I129" s="90" t="n"/>
      <c r="J129" s="90" t="n"/>
      <c r="K129" s="86" t="n"/>
      <c r="L129" s="75" t="n"/>
      <c r="M129" s="86" t="n"/>
      <c r="N129" s="90" t="n"/>
      <c r="O129" s="95" t="n"/>
      <c r="P129" s="86" t="n"/>
      <c r="Q129" s="86" t="n"/>
      <c r="S129" s="96" t="n"/>
    </row>
    <row r="130" ht="12.75" customHeight="1" s="68">
      <c r="F130" s="90" t="n"/>
      <c r="G130" s="90" t="n"/>
      <c r="H130" s="90" t="n"/>
      <c r="I130" s="90" t="n"/>
      <c r="J130" s="90" t="n"/>
      <c r="K130" s="86" t="n"/>
      <c r="L130" s="75" t="n"/>
      <c r="M130" s="86" t="n"/>
      <c r="N130" s="90" t="n"/>
      <c r="O130" s="95" t="n"/>
      <c r="P130" s="86" t="n"/>
      <c r="Q130" s="86" t="n"/>
      <c r="S130" s="96" t="n"/>
    </row>
    <row r="131" ht="12.75" customHeight="1" s="68">
      <c r="F131" s="90" t="n"/>
      <c r="G131" s="90" t="n"/>
      <c r="H131" s="90" t="n"/>
      <c r="I131" s="90" t="n"/>
      <c r="J131" s="90" t="n"/>
      <c r="K131" s="86" t="n"/>
      <c r="L131" s="75" t="n"/>
      <c r="M131" s="86" t="n"/>
      <c r="N131" s="90" t="n"/>
      <c r="O131" s="95" t="n"/>
      <c r="P131" s="86" t="n"/>
      <c r="Q131" s="86" t="n"/>
      <c r="S131" s="96" t="n"/>
    </row>
    <row r="132" ht="12.75" customHeight="1" s="68">
      <c r="F132" s="90" t="n"/>
      <c r="G132" s="90" t="n"/>
      <c r="H132" s="90" t="n"/>
      <c r="I132" s="90" t="n"/>
      <c r="J132" s="90" t="n"/>
      <c r="K132" s="86" t="n"/>
      <c r="L132" s="75" t="n"/>
      <c r="M132" s="86" t="n"/>
      <c r="N132" s="90" t="n"/>
      <c r="O132" s="95" t="n"/>
      <c r="P132" s="86" t="n"/>
      <c r="Q132" s="86" t="n"/>
      <c r="S132" s="96" t="n"/>
    </row>
    <row r="133" ht="12.75" customHeight="1" s="68">
      <c r="F133" s="90" t="n"/>
      <c r="G133" s="90" t="n"/>
      <c r="H133" s="90" t="n"/>
      <c r="I133" s="90" t="n"/>
      <c r="J133" s="90" t="n"/>
      <c r="K133" s="86" t="n"/>
      <c r="L133" s="75" t="n"/>
      <c r="M133" s="86" t="n"/>
      <c r="N133" s="90" t="n"/>
      <c r="O133" s="95" t="n"/>
      <c r="P133" s="86" t="n"/>
      <c r="Q133" s="86" t="n"/>
      <c r="S133" s="96" t="n"/>
    </row>
    <row r="134" ht="12.75" customHeight="1" s="68">
      <c r="F134" s="90" t="n"/>
      <c r="G134" s="90" t="n"/>
      <c r="H134" s="90" t="n"/>
      <c r="I134" s="90" t="n"/>
      <c r="J134" s="90" t="n"/>
      <c r="K134" s="86" t="n"/>
      <c r="L134" s="75" t="n"/>
      <c r="M134" s="86" t="n"/>
      <c r="N134" s="90" t="n"/>
      <c r="O134" s="95" t="n"/>
      <c r="P134" s="86" t="n"/>
      <c r="Q134" s="86" t="n"/>
      <c r="S134" s="96" t="n"/>
    </row>
    <row r="135" ht="12.75" customHeight="1" s="68">
      <c r="F135" s="90" t="n"/>
      <c r="G135" s="90" t="n"/>
      <c r="H135" s="90" t="n"/>
      <c r="I135" s="90" t="n"/>
      <c r="J135" s="90" t="n"/>
      <c r="K135" s="86" t="n"/>
      <c r="L135" s="75" t="n"/>
      <c r="M135" s="86" t="n"/>
      <c r="N135" s="90" t="n"/>
      <c r="O135" s="95" t="n"/>
      <c r="P135" s="86" t="n"/>
      <c r="Q135" s="86" t="n"/>
      <c r="S135" s="96" t="n"/>
    </row>
    <row r="136" ht="12.75" customHeight="1" s="68">
      <c r="F136" s="90" t="n"/>
      <c r="G136" s="90" t="n"/>
      <c r="H136" s="90" t="n"/>
      <c r="I136" s="90" t="n"/>
      <c r="J136" s="90" t="n"/>
      <c r="K136" s="86" t="n"/>
      <c r="L136" s="75" t="n"/>
      <c r="M136" s="86" t="n"/>
      <c r="N136" s="90" t="n"/>
      <c r="O136" s="95" t="n"/>
      <c r="P136" s="86" t="n"/>
      <c r="Q136" s="86" t="n"/>
      <c r="S136" s="96" t="n"/>
    </row>
    <row r="137" ht="12.75" customHeight="1" s="68">
      <c r="F137" s="90" t="n"/>
      <c r="G137" s="90" t="n"/>
      <c r="H137" s="90" t="n"/>
      <c r="I137" s="90" t="n"/>
      <c r="J137" s="90" t="n"/>
      <c r="K137" s="86" t="n"/>
      <c r="L137" s="75" t="n"/>
      <c r="M137" s="86" t="n"/>
      <c r="N137" s="90" t="n"/>
      <c r="O137" s="95" t="n"/>
      <c r="P137" s="86" t="n"/>
      <c r="Q137" s="86" t="n"/>
      <c r="S137" s="96" t="n"/>
    </row>
    <row r="138" ht="12.75" customHeight="1" s="68">
      <c r="F138" s="90" t="n"/>
      <c r="G138" s="90" t="n"/>
      <c r="H138" s="90" t="n"/>
      <c r="I138" s="90" t="n"/>
      <c r="J138" s="90" t="n"/>
      <c r="K138" s="86" t="n"/>
      <c r="L138" s="75" t="n"/>
      <c r="M138" s="86" t="n"/>
      <c r="N138" s="90" t="n"/>
      <c r="O138" s="95" t="n"/>
      <c r="P138" s="86" t="n"/>
      <c r="Q138" s="86" t="n"/>
      <c r="S138" s="96" t="n"/>
    </row>
    <row r="139" ht="12.75" customHeight="1" s="68">
      <c r="F139" s="90" t="n"/>
      <c r="G139" s="90" t="n"/>
      <c r="H139" s="90" t="n"/>
      <c r="I139" s="90" t="n"/>
      <c r="J139" s="90" t="n"/>
      <c r="K139" s="86" t="n"/>
      <c r="L139" s="75" t="n"/>
      <c r="M139" s="86" t="n"/>
      <c r="N139" s="90" t="n"/>
      <c r="O139" s="95" t="n"/>
      <c r="P139" s="86" t="n"/>
      <c r="Q139" s="86" t="n"/>
      <c r="S139" s="96" t="n"/>
    </row>
    <row r="140" ht="12.75" customHeight="1" s="68">
      <c r="F140" s="90" t="n"/>
      <c r="G140" s="90" t="n"/>
      <c r="H140" s="90" t="n"/>
      <c r="I140" s="90" t="n"/>
      <c r="J140" s="90" t="n"/>
      <c r="K140" s="86" t="n"/>
      <c r="L140" s="75" t="n"/>
      <c r="M140" s="86" t="n"/>
      <c r="N140" s="90" t="n"/>
      <c r="O140" s="95" t="n"/>
      <c r="P140" s="86" t="n"/>
      <c r="Q140" s="86" t="n"/>
      <c r="S140" s="96" t="n"/>
    </row>
    <row r="141" ht="12.75" customHeight="1" s="68">
      <c r="F141" s="90" t="n"/>
      <c r="G141" s="90" t="n"/>
      <c r="H141" s="90" t="n"/>
      <c r="I141" s="90" t="n"/>
      <c r="J141" s="90" t="n"/>
      <c r="K141" s="86" t="n"/>
      <c r="L141" s="75" t="n"/>
      <c r="M141" s="86" t="n"/>
      <c r="N141" s="90" t="n"/>
      <c r="O141" s="95" t="n"/>
      <c r="P141" s="86" t="n"/>
      <c r="Q141" s="86" t="n"/>
      <c r="S141" s="96" t="n"/>
    </row>
    <row r="142" ht="12.75" customHeight="1" s="68">
      <c r="F142" s="90" t="n"/>
      <c r="G142" s="90" t="n"/>
      <c r="H142" s="90" t="n"/>
      <c r="I142" s="90" t="n"/>
      <c r="J142" s="90" t="n"/>
      <c r="K142" s="86" t="n"/>
      <c r="L142" s="75" t="n"/>
      <c r="M142" s="86" t="n"/>
      <c r="N142" s="90" t="n"/>
      <c r="O142" s="95" t="n"/>
      <c r="P142" s="86" t="n"/>
      <c r="Q142" s="86" t="n"/>
      <c r="S142" s="96" t="n"/>
    </row>
    <row r="143" ht="12.75" customHeight="1" s="68">
      <c r="F143" s="90" t="n"/>
      <c r="G143" s="90" t="n"/>
      <c r="H143" s="90" t="n"/>
      <c r="I143" s="90" t="n"/>
      <c r="J143" s="90" t="n"/>
      <c r="K143" s="86" t="n"/>
      <c r="L143" s="75" t="n"/>
      <c r="M143" s="86" t="n"/>
      <c r="N143" s="90" t="n"/>
      <c r="O143" s="95" t="n"/>
      <c r="P143" s="86" t="n"/>
      <c r="Q143" s="86" t="n"/>
      <c r="S143" s="96" t="n"/>
    </row>
    <row r="144" ht="12.75" customHeight="1" s="68">
      <c r="F144" s="90" t="n"/>
      <c r="G144" s="90" t="n"/>
      <c r="H144" s="90" t="n"/>
      <c r="I144" s="90" t="n"/>
      <c r="J144" s="90" t="n"/>
      <c r="K144" s="86" t="n"/>
      <c r="L144" s="75" t="n"/>
      <c r="M144" s="86" t="n"/>
      <c r="N144" s="90" t="n"/>
      <c r="O144" s="95" t="n"/>
      <c r="P144" s="86" t="n"/>
      <c r="Q144" s="86" t="n"/>
      <c r="S144" s="96" t="n"/>
    </row>
    <row r="145" ht="12.75" customHeight="1" s="68">
      <c r="F145" s="90" t="n"/>
      <c r="G145" s="90" t="n"/>
      <c r="H145" s="90" t="n"/>
      <c r="I145" s="90" t="n"/>
      <c r="J145" s="90" t="n"/>
      <c r="K145" s="86" t="n"/>
      <c r="L145" s="75" t="n"/>
      <c r="M145" s="86" t="n"/>
      <c r="N145" s="90" t="n"/>
      <c r="O145" s="95" t="n"/>
      <c r="P145" s="86" t="n"/>
      <c r="Q145" s="86" t="n"/>
      <c r="S145" s="96" t="n"/>
    </row>
    <row r="146" ht="12.75" customHeight="1" s="68">
      <c r="F146" s="90" t="n"/>
      <c r="G146" s="90" t="n"/>
      <c r="H146" s="90" t="n"/>
      <c r="I146" s="90" t="n"/>
      <c r="J146" s="90" t="n"/>
      <c r="K146" s="86" t="n"/>
      <c r="L146" s="75" t="n"/>
      <c r="M146" s="86" t="n"/>
      <c r="N146" s="90" t="n"/>
      <c r="O146" s="95" t="n"/>
      <c r="P146" s="86" t="n"/>
      <c r="Q146" s="86" t="n"/>
      <c r="S146" s="96" t="n"/>
    </row>
    <row r="147" ht="12.75" customHeight="1" s="68">
      <c r="F147" s="90" t="n"/>
      <c r="G147" s="90" t="n"/>
      <c r="H147" s="90" t="n"/>
      <c r="I147" s="90" t="n"/>
      <c r="J147" s="90" t="n"/>
      <c r="K147" s="86" t="n"/>
      <c r="L147" s="75" t="n"/>
      <c r="M147" s="86" t="n"/>
      <c r="N147" s="90" t="n"/>
      <c r="O147" s="95" t="n"/>
      <c r="P147" s="86" t="n"/>
      <c r="Q147" s="86" t="n"/>
      <c r="S147" s="96" t="n"/>
    </row>
    <row r="148" ht="12.75" customHeight="1" s="68">
      <c r="F148" s="90" t="n"/>
      <c r="G148" s="90" t="n"/>
      <c r="H148" s="90" t="n"/>
      <c r="I148" s="90" t="n"/>
      <c r="J148" s="90" t="n"/>
      <c r="K148" s="86" t="n"/>
      <c r="L148" s="75" t="n"/>
      <c r="M148" s="86" t="n"/>
      <c r="N148" s="90" t="n"/>
      <c r="O148" s="95" t="n"/>
      <c r="P148" s="86" t="n"/>
      <c r="Q148" s="86" t="n"/>
      <c r="S148" s="96" t="n"/>
    </row>
    <row r="149" ht="12.75" customHeight="1" s="68">
      <c r="F149" s="90" t="n"/>
      <c r="G149" s="90" t="n"/>
      <c r="H149" s="90" t="n"/>
      <c r="I149" s="90" t="n"/>
      <c r="J149" s="90" t="n"/>
      <c r="K149" s="86" t="n"/>
      <c r="L149" s="75" t="n"/>
      <c r="M149" s="86" t="n"/>
      <c r="N149" s="90" t="n"/>
      <c r="O149" s="95" t="n"/>
      <c r="P149" s="86" t="n"/>
      <c r="Q149" s="86" t="n"/>
      <c r="S149" s="96" t="n"/>
    </row>
    <row r="150" ht="12.75" customHeight="1" s="68">
      <c r="F150" s="90" t="n"/>
      <c r="G150" s="90" t="n"/>
      <c r="H150" s="90" t="n"/>
      <c r="I150" s="90" t="n"/>
      <c r="J150" s="90" t="n"/>
      <c r="K150" s="86" t="n"/>
      <c r="L150" s="75" t="n"/>
      <c r="M150" s="86" t="n"/>
      <c r="N150" s="90" t="n"/>
      <c r="O150" s="95" t="n"/>
      <c r="P150" s="86" t="n"/>
      <c r="Q150" s="86" t="n"/>
      <c r="S150" s="96" t="n"/>
    </row>
    <row r="151" ht="12.75" customHeight="1" s="68">
      <c r="F151" s="90" t="n"/>
      <c r="G151" s="90" t="n"/>
      <c r="H151" s="90" t="n"/>
      <c r="I151" s="90" t="n"/>
      <c r="J151" s="90" t="n"/>
      <c r="K151" s="86" t="n"/>
      <c r="L151" s="75" t="n"/>
      <c r="M151" s="86" t="n"/>
      <c r="N151" s="90" t="n"/>
      <c r="O151" s="95" t="n"/>
      <c r="P151" s="86" t="n"/>
      <c r="Q151" s="86" t="n"/>
      <c r="S151" s="96" t="n"/>
    </row>
    <row r="152" ht="12.75" customHeight="1" s="68">
      <c r="F152" s="90" t="n"/>
      <c r="G152" s="90" t="n"/>
      <c r="H152" s="90" t="n"/>
      <c r="I152" s="90" t="n"/>
      <c r="J152" s="90" t="n"/>
      <c r="K152" s="86" t="n"/>
      <c r="L152" s="75" t="n"/>
      <c r="M152" s="86" t="n"/>
      <c r="N152" s="90" t="n"/>
      <c r="O152" s="95" t="n"/>
      <c r="P152" s="86" t="n"/>
      <c r="Q152" s="86" t="n"/>
      <c r="S152" s="96" t="n"/>
    </row>
    <row r="153" ht="12.75" customHeight="1" s="68">
      <c r="F153" s="90" t="n"/>
      <c r="G153" s="90" t="n"/>
      <c r="H153" s="90" t="n"/>
      <c r="I153" s="90" t="n"/>
      <c r="J153" s="90" t="n"/>
      <c r="K153" s="86" t="n"/>
      <c r="L153" s="75" t="n"/>
      <c r="M153" s="86" t="n"/>
      <c r="N153" s="90" t="n"/>
      <c r="O153" s="95" t="n"/>
      <c r="P153" s="86" t="n"/>
      <c r="Q153" s="86" t="n"/>
      <c r="S153" s="96" t="n"/>
    </row>
    <row r="154" ht="12.75" customHeight="1" s="68">
      <c r="F154" s="90" t="n"/>
      <c r="G154" s="90" t="n"/>
      <c r="H154" s="90" t="n"/>
      <c r="I154" s="90" t="n"/>
      <c r="J154" s="90" t="n"/>
      <c r="K154" s="86" t="n"/>
      <c r="L154" s="75" t="n"/>
      <c r="M154" s="86" t="n"/>
      <c r="N154" s="90" t="n"/>
      <c r="O154" s="95" t="n"/>
      <c r="P154" s="86" t="n"/>
      <c r="Q154" s="86" t="n"/>
      <c r="S154" s="96" t="n"/>
    </row>
    <row r="155" ht="12.75" customHeight="1" s="68">
      <c r="F155" s="90" t="n"/>
      <c r="G155" s="90" t="n"/>
      <c r="H155" s="90" t="n"/>
      <c r="I155" s="90" t="n"/>
      <c r="J155" s="90" t="n"/>
      <c r="K155" s="86" t="n"/>
      <c r="L155" s="75" t="n"/>
      <c r="M155" s="86" t="n"/>
      <c r="N155" s="90" t="n"/>
      <c r="O155" s="95" t="n"/>
      <c r="P155" s="86" t="n"/>
      <c r="Q155" s="86" t="n"/>
      <c r="S155" s="96" t="n"/>
    </row>
    <row r="156" ht="12.75" customHeight="1" s="68">
      <c r="F156" s="90" t="n"/>
      <c r="G156" s="90" t="n"/>
      <c r="H156" s="90" t="n"/>
      <c r="I156" s="90" t="n"/>
      <c r="J156" s="90" t="n"/>
      <c r="K156" s="86" t="n"/>
      <c r="L156" s="75" t="n"/>
      <c r="M156" s="86" t="n"/>
      <c r="N156" s="90" t="n"/>
      <c r="O156" s="95" t="n"/>
      <c r="P156" s="86" t="n"/>
      <c r="Q156" s="86" t="n"/>
      <c r="S156" s="96" t="n"/>
    </row>
    <row r="157" ht="12.75" customHeight="1" s="68">
      <c r="F157" s="90" t="n"/>
      <c r="G157" s="90" t="n"/>
      <c r="H157" s="90" t="n"/>
      <c r="I157" s="90" t="n"/>
      <c r="J157" s="90" t="n"/>
      <c r="K157" s="86" t="n"/>
      <c r="L157" s="75" t="n"/>
      <c r="M157" s="86" t="n"/>
      <c r="N157" s="90" t="n"/>
      <c r="O157" s="95" t="n"/>
      <c r="P157" s="86" t="n"/>
      <c r="Q157" s="86" t="n"/>
      <c r="S157" s="96" t="n"/>
    </row>
    <row r="158" ht="12.75" customHeight="1" s="68">
      <c r="F158" s="90" t="n"/>
      <c r="G158" s="90" t="n"/>
      <c r="H158" s="90" t="n"/>
      <c r="I158" s="90" t="n"/>
      <c r="J158" s="90" t="n"/>
      <c r="K158" s="86" t="n"/>
      <c r="L158" s="75" t="n"/>
      <c r="M158" s="86" t="n"/>
      <c r="N158" s="90" t="n"/>
      <c r="O158" s="95" t="n"/>
      <c r="P158" s="86" t="n"/>
      <c r="Q158" s="86" t="n"/>
      <c r="S158" s="96" t="n"/>
    </row>
    <row r="159" ht="12.75" customHeight="1" s="68">
      <c r="F159" s="90" t="n"/>
      <c r="G159" s="90" t="n"/>
      <c r="H159" s="90" t="n"/>
      <c r="I159" s="90" t="n"/>
      <c r="J159" s="90" t="n"/>
      <c r="K159" s="86" t="n"/>
      <c r="L159" s="75" t="n"/>
      <c r="M159" s="86" t="n"/>
      <c r="N159" s="90" t="n"/>
      <c r="O159" s="95" t="n"/>
      <c r="P159" s="86" t="n"/>
      <c r="Q159" s="86" t="n"/>
      <c r="S159" s="96" t="n"/>
    </row>
    <row r="160" ht="12.75" customHeight="1" s="68">
      <c r="F160" s="90" t="n"/>
      <c r="G160" s="90" t="n"/>
      <c r="H160" s="90" t="n"/>
      <c r="I160" s="90" t="n"/>
      <c r="J160" s="90" t="n"/>
      <c r="K160" s="86" t="n"/>
      <c r="L160" s="75" t="n"/>
      <c r="M160" s="86" t="n"/>
      <c r="N160" s="90" t="n"/>
      <c r="O160" s="95" t="n"/>
      <c r="P160" s="86" t="n"/>
      <c r="Q160" s="86" t="n"/>
      <c r="S160" s="96" t="n"/>
    </row>
    <row r="161" ht="12.75" customHeight="1" s="68">
      <c r="F161" s="90" t="n"/>
      <c r="G161" s="90" t="n"/>
      <c r="H161" s="90" t="n"/>
      <c r="I161" s="90" t="n"/>
      <c r="J161" s="90" t="n"/>
      <c r="K161" s="86" t="n"/>
      <c r="L161" s="75" t="n"/>
      <c r="M161" s="86" t="n"/>
      <c r="N161" s="90" t="n"/>
      <c r="O161" s="95" t="n"/>
      <c r="P161" s="86" t="n"/>
      <c r="Q161" s="86" t="n"/>
      <c r="S161" s="96" t="n"/>
    </row>
    <row r="162" ht="12.75" customHeight="1" s="68">
      <c r="F162" s="90" t="n"/>
      <c r="G162" s="90" t="n"/>
      <c r="H162" s="90" t="n"/>
      <c r="I162" s="90" t="n"/>
      <c r="J162" s="90" t="n"/>
      <c r="K162" s="86" t="n"/>
      <c r="L162" s="75" t="n"/>
      <c r="M162" s="86" t="n"/>
      <c r="N162" s="90" t="n"/>
      <c r="O162" s="95" t="n"/>
      <c r="P162" s="86" t="n"/>
      <c r="Q162" s="86" t="n"/>
      <c r="S162" s="96" t="n"/>
    </row>
    <row r="163" ht="12.75" customHeight="1" s="68">
      <c r="F163" s="90" t="n"/>
      <c r="G163" s="90" t="n"/>
      <c r="H163" s="90" t="n"/>
      <c r="I163" s="90" t="n"/>
      <c r="J163" s="90" t="n"/>
      <c r="K163" s="86" t="n"/>
      <c r="L163" s="75" t="n"/>
      <c r="M163" s="86" t="n"/>
      <c r="N163" s="90" t="n"/>
      <c r="O163" s="95" t="n"/>
      <c r="P163" s="86" t="n"/>
      <c r="Q163" s="86" t="n"/>
      <c r="S163" s="96" t="n"/>
    </row>
    <row r="164" ht="12.75" customHeight="1" s="68">
      <c r="F164" s="90" t="n"/>
      <c r="G164" s="90" t="n"/>
      <c r="H164" s="90" t="n"/>
      <c r="I164" s="90" t="n"/>
      <c r="J164" s="90" t="n"/>
      <c r="K164" s="86" t="n"/>
      <c r="L164" s="75" t="n"/>
      <c r="M164" s="86" t="n"/>
      <c r="N164" s="90" t="n"/>
      <c r="O164" s="95" t="n"/>
      <c r="P164" s="86" t="n"/>
      <c r="Q164" s="86" t="n"/>
      <c r="S164" s="96" t="n"/>
    </row>
    <row r="165" ht="12.75" customHeight="1" s="68">
      <c r="F165" s="90" t="n"/>
      <c r="G165" s="90" t="n"/>
      <c r="H165" s="90" t="n"/>
      <c r="I165" s="90" t="n"/>
      <c r="J165" s="90" t="n"/>
      <c r="K165" s="86" t="n"/>
      <c r="L165" s="75" t="n"/>
      <c r="M165" s="86" t="n"/>
      <c r="N165" s="90" t="n"/>
      <c r="O165" s="95" t="n"/>
      <c r="P165" s="86" t="n"/>
      <c r="Q165" s="86" t="n"/>
      <c r="S165" s="96" t="n"/>
    </row>
    <row r="166" ht="12.75" customHeight="1" s="68">
      <c r="F166" s="90" t="n"/>
      <c r="G166" s="90" t="n"/>
      <c r="H166" s="90" t="n"/>
      <c r="I166" s="90" t="n"/>
      <c r="J166" s="90" t="n"/>
      <c r="K166" s="86" t="n"/>
      <c r="L166" s="75" t="n"/>
      <c r="M166" s="86" t="n"/>
      <c r="N166" s="90" t="n"/>
      <c r="O166" s="95" t="n"/>
      <c r="P166" s="86" t="n"/>
      <c r="Q166" s="86" t="n"/>
      <c r="S166" s="96" t="n"/>
    </row>
    <row r="167" ht="12.75" customHeight="1" s="68">
      <c r="F167" s="90" t="n"/>
      <c r="G167" s="90" t="n"/>
      <c r="H167" s="90" t="n"/>
      <c r="I167" s="90" t="n"/>
      <c r="J167" s="90" t="n"/>
      <c r="K167" s="86" t="n"/>
      <c r="L167" s="75" t="n"/>
      <c r="M167" s="86" t="n"/>
      <c r="N167" s="90" t="n"/>
      <c r="O167" s="95" t="n"/>
      <c r="P167" s="86" t="n"/>
      <c r="Q167" s="86" t="n"/>
      <c r="S167" s="96" t="n"/>
    </row>
    <row r="168" ht="12.75" customHeight="1" s="68">
      <c r="F168" s="90" t="n"/>
      <c r="G168" s="90" t="n"/>
      <c r="H168" s="90" t="n"/>
      <c r="I168" s="90" t="n"/>
      <c r="J168" s="90" t="n"/>
      <c r="K168" s="86" t="n"/>
      <c r="L168" s="75" t="n"/>
      <c r="M168" s="86" t="n"/>
      <c r="N168" s="90" t="n"/>
      <c r="O168" s="95" t="n"/>
      <c r="P168" s="86" t="n"/>
      <c r="Q168" s="86" t="n"/>
      <c r="S168" s="96" t="n"/>
    </row>
    <row r="169" ht="12.75" customHeight="1" s="68">
      <c r="F169" s="90" t="n"/>
      <c r="G169" s="90" t="n"/>
      <c r="H169" s="90" t="n"/>
      <c r="I169" s="90" t="n"/>
      <c r="J169" s="90" t="n"/>
      <c r="K169" s="86" t="n"/>
      <c r="L169" s="75" t="n"/>
      <c r="M169" s="86" t="n"/>
      <c r="N169" s="90" t="n"/>
      <c r="O169" s="95" t="n"/>
      <c r="P169" s="86" t="n"/>
      <c r="Q169" s="86" t="n"/>
      <c r="S169" s="96" t="n"/>
    </row>
    <row r="170" ht="12.75" customHeight="1" s="68">
      <c r="F170" s="90" t="n"/>
      <c r="G170" s="90" t="n"/>
      <c r="H170" s="90" t="n"/>
      <c r="I170" s="90" t="n"/>
      <c r="J170" s="90" t="n"/>
      <c r="K170" s="86" t="n"/>
      <c r="L170" s="75" t="n"/>
      <c r="M170" s="86" t="n"/>
      <c r="N170" s="90" t="n"/>
      <c r="O170" s="95" t="n"/>
      <c r="P170" s="86" t="n"/>
      <c r="Q170" s="86" t="n"/>
      <c r="S170" s="96" t="n"/>
    </row>
    <row r="171" ht="12.75" customHeight="1" s="68">
      <c r="F171" s="90" t="n"/>
      <c r="G171" s="90" t="n"/>
      <c r="H171" s="90" t="n"/>
      <c r="I171" s="90" t="n"/>
      <c r="J171" s="90" t="n"/>
      <c r="K171" s="86" t="n"/>
      <c r="L171" s="75" t="n"/>
      <c r="M171" s="86" t="n"/>
      <c r="N171" s="90" t="n"/>
      <c r="O171" s="95" t="n"/>
      <c r="P171" s="86" t="n"/>
      <c r="Q171" s="86" t="n"/>
      <c r="S171" s="96" t="n"/>
    </row>
    <row r="172" ht="12.75" customHeight="1" s="68">
      <c r="F172" s="90" t="n"/>
      <c r="G172" s="90" t="n"/>
      <c r="H172" s="90" t="n"/>
      <c r="I172" s="90" t="n"/>
      <c r="J172" s="90" t="n"/>
      <c r="K172" s="86" t="n"/>
      <c r="L172" s="75" t="n"/>
      <c r="M172" s="86" t="n"/>
      <c r="N172" s="90" t="n"/>
      <c r="O172" s="95" t="n"/>
      <c r="P172" s="86" t="n"/>
      <c r="Q172" s="86" t="n"/>
      <c r="S172" s="96" t="n"/>
    </row>
    <row r="173" ht="12.75" customHeight="1" s="68">
      <c r="F173" s="90" t="n"/>
      <c r="G173" s="90" t="n"/>
      <c r="H173" s="90" t="n"/>
      <c r="I173" s="90" t="n"/>
      <c r="J173" s="90" t="n"/>
      <c r="K173" s="86" t="n"/>
      <c r="L173" s="75" t="n"/>
      <c r="M173" s="86" t="n"/>
      <c r="N173" s="90" t="n"/>
      <c r="O173" s="95" t="n"/>
      <c r="P173" s="86" t="n"/>
      <c r="Q173" s="86" t="n"/>
      <c r="S173" s="96" t="n"/>
    </row>
    <row r="174" ht="12.75" customHeight="1" s="68">
      <c r="F174" s="90" t="n"/>
      <c r="G174" s="90" t="n"/>
      <c r="H174" s="90" t="n"/>
      <c r="I174" s="90" t="n"/>
      <c r="J174" s="90" t="n"/>
      <c r="K174" s="86" t="n"/>
      <c r="L174" s="75" t="n"/>
      <c r="M174" s="86" t="n"/>
      <c r="N174" s="90" t="n"/>
      <c r="O174" s="95" t="n"/>
      <c r="P174" s="86" t="n"/>
      <c r="Q174" s="86" t="n"/>
      <c r="S174" s="96" t="n"/>
    </row>
    <row r="175" ht="12.75" customHeight="1" s="68">
      <c r="F175" s="90" t="n"/>
      <c r="G175" s="90" t="n"/>
      <c r="H175" s="90" t="n"/>
      <c r="I175" s="90" t="n"/>
      <c r="J175" s="90" t="n"/>
      <c r="K175" s="86" t="n"/>
      <c r="L175" s="75" t="n"/>
      <c r="M175" s="86" t="n"/>
      <c r="N175" s="90" t="n"/>
      <c r="O175" s="95" t="n"/>
      <c r="P175" s="86" t="n"/>
      <c r="Q175" s="86" t="n"/>
      <c r="S175" s="96" t="n"/>
    </row>
    <row r="176" ht="12.75" customHeight="1" s="68">
      <c r="F176" s="90" t="n"/>
      <c r="G176" s="90" t="n"/>
      <c r="H176" s="90" t="n"/>
      <c r="I176" s="90" t="n"/>
      <c r="J176" s="90" t="n"/>
      <c r="K176" s="86" t="n"/>
      <c r="L176" s="75" t="n"/>
      <c r="M176" s="86" t="n"/>
      <c r="N176" s="90" t="n"/>
      <c r="O176" s="95" t="n"/>
      <c r="P176" s="86" t="n"/>
      <c r="Q176" s="86" t="n"/>
      <c r="S176" s="96" t="n"/>
    </row>
    <row r="177" ht="12.75" customHeight="1" s="68">
      <c r="F177" s="90" t="n"/>
      <c r="G177" s="90" t="n"/>
      <c r="H177" s="90" t="n"/>
      <c r="I177" s="90" t="n"/>
      <c r="J177" s="90" t="n"/>
      <c r="K177" s="86" t="n"/>
      <c r="L177" s="75" t="n"/>
      <c r="M177" s="86" t="n"/>
      <c r="N177" s="90" t="n"/>
      <c r="O177" s="95" t="n"/>
      <c r="P177" s="86" t="n"/>
      <c r="Q177" s="86" t="n"/>
      <c r="S177" s="96" t="n"/>
    </row>
    <row r="178" ht="12.75" customHeight="1" s="68">
      <c r="F178" s="90" t="n"/>
      <c r="G178" s="90" t="n"/>
      <c r="H178" s="90" t="n"/>
      <c r="I178" s="90" t="n"/>
      <c r="J178" s="90" t="n"/>
      <c r="K178" s="86" t="n"/>
      <c r="L178" s="75" t="n"/>
      <c r="M178" s="86" t="n"/>
      <c r="N178" s="90" t="n"/>
      <c r="O178" s="95" t="n"/>
      <c r="P178" s="86" t="n"/>
      <c r="Q178" s="86" t="n"/>
      <c r="S178" s="96" t="n"/>
    </row>
    <row r="179" ht="12.75" customHeight="1" s="68">
      <c r="F179" s="90" t="n"/>
      <c r="G179" s="90" t="n"/>
      <c r="H179" s="90" t="n"/>
      <c r="I179" s="90" t="n"/>
      <c r="J179" s="90" t="n"/>
      <c r="K179" s="86" t="n"/>
      <c r="L179" s="75" t="n"/>
      <c r="M179" s="86" t="n"/>
      <c r="N179" s="90" t="n"/>
      <c r="O179" s="95" t="n"/>
      <c r="P179" s="86" t="n"/>
      <c r="Q179" s="86" t="n"/>
      <c r="S179" s="96" t="n"/>
    </row>
    <row r="180" ht="12.75" customHeight="1" s="68">
      <c r="F180" s="90" t="n"/>
      <c r="G180" s="90" t="n"/>
      <c r="H180" s="90" t="n"/>
      <c r="I180" s="90" t="n"/>
      <c r="J180" s="90" t="n"/>
      <c r="K180" s="86" t="n"/>
      <c r="L180" s="75" t="n"/>
      <c r="M180" s="86" t="n"/>
      <c r="N180" s="90" t="n"/>
      <c r="O180" s="95" t="n"/>
      <c r="P180" s="86" t="n"/>
      <c r="Q180" s="86" t="n"/>
      <c r="S180" s="96" t="n"/>
    </row>
    <row r="181" ht="12.75" customHeight="1" s="68">
      <c r="F181" s="90" t="n"/>
      <c r="G181" s="90" t="n"/>
      <c r="H181" s="90" t="n"/>
      <c r="I181" s="90" t="n"/>
      <c r="J181" s="90" t="n"/>
      <c r="K181" s="86" t="n"/>
      <c r="L181" s="75" t="n"/>
      <c r="M181" s="86" t="n"/>
      <c r="N181" s="90" t="n"/>
      <c r="O181" s="95" t="n"/>
      <c r="P181" s="86" t="n"/>
      <c r="Q181" s="86" t="n"/>
      <c r="S181" s="96" t="n"/>
    </row>
    <row r="182" ht="12.75" customHeight="1" s="68">
      <c r="F182" s="90" t="n"/>
      <c r="G182" s="90" t="n"/>
      <c r="H182" s="90" t="n"/>
      <c r="I182" s="90" t="n"/>
      <c r="J182" s="90" t="n"/>
      <c r="K182" s="86" t="n"/>
      <c r="L182" s="75" t="n"/>
      <c r="M182" s="86" t="n"/>
      <c r="N182" s="90" t="n"/>
      <c r="O182" s="95" t="n"/>
      <c r="P182" s="86" t="n"/>
      <c r="Q182" s="86" t="n"/>
      <c r="S182" s="96" t="n"/>
    </row>
    <row r="183" ht="12.75" customHeight="1" s="68">
      <c r="F183" s="90" t="n"/>
      <c r="G183" s="90" t="n"/>
      <c r="H183" s="90" t="n"/>
      <c r="I183" s="90" t="n"/>
      <c r="J183" s="90" t="n"/>
      <c r="K183" s="86" t="n"/>
      <c r="L183" s="75" t="n"/>
      <c r="M183" s="86" t="n"/>
      <c r="N183" s="90" t="n"/>
      <c r="O183" s="95" t="n"/>
      <c r="P183" s="86" t="n"/>
      <c r="Q183" s="86" t="n"/>
      <c r="S183" s="96" t="n"/>
    </row>
    <row r="184" ht="12.75" customHeight="1" s="68">
      <c r="F184" s="90" t="n"/>
      <c r="G184" s="90" t="n"/>
      <c r="H184" s="90" t="n"/>
      <c r="I184" s="90" t="n"/>
      <c r="J184" s="90" t="n"/>
      <c r="K184" s="86" t="n"/>
      <c r="L184" s="75" t="n"/>
      <c r="M184" s="86" t="n"/>
      <c r="N184" s="90" t="n"/>
      <c r="O184" s="95" t="n"/>
      <c r="P184" s="86" t="n"/>
      <c r="Q184" s="86" t="n"/>
      <c r="S184" s="96" t="n"/>
    </row>
    <row r="185" ht="12.75" customHeight="1" s="68">
      <c r="F185" s="90" t="n"/>
      <c r="G185" s="90" t="n"/>
      <c r="H185" s="90" t="n"/>
      <c r="I185" s="90" t="n"/>
      <c r="J185" s="90" t="n"/>
      <c r="K185" s="86" t="n"/>
      <c r="L185" s="75" t="n"/>
      <c r="M185" s="86" t="n"/>
      <c r="N185" s="90" t="n"/>
      <c r="O185" s="95" t="n"/>
      <c r="P185" s="86" t="n"/>
      <c r="Q185" s="86" t="n"/>
      <c r="S185" s="96" t="n"/>
    </row>
    <row r="186" ht="12.75" customHeight="1" s="68">
      <c r="F186" s="90" t="n"/>
      <c r="G186" s="90" t="n"/>
      <c r="H186" s="90" t="n"/>
      <c r="I186" s="90" t="n"/>
      <c r="J186" s="90" t="n"/>
      <c r="K186" s="86" t="n"/>
      <c r="L186" s="75" t="n"/>
      <c r="M186" s="86" t="n"/>
      <c r="N186" s="90" t="n"/>
      <c r="O186" s="95" t="n"/>
      <c r="P186" s="86" t="n"/>
      <c r="Q186" s="86" t="n"/>
      <c r="S186" s="96" t="n"/>
    </row>
    <row r="187" ht="12.75" customHeight="1" s="68">
      <c r="F187" s="90" t="n"/>
      <c r="G187" s="90" t="n"/>
      <c r="H187" s="90" t="n"/>
      <c r="I187" s="90" t="n"/>
      <c r="J187" s="90" t="n"/>
      <c r="K187" s="86" t="n"/>
      <c r="L187" s="75" t="n"/>
      <c r="M187" s="86" t="n"/>
      <c r="N187" s="90" t="n"/>
      <c r="O187" s="95" t="n"/>
      <c r="P187" s="86" t="n"/>
      <c r="Q187" s="86" t="n"/>
      <c r="S187" s="96" t="n"/>
    </row>
    <row r="188" ht="12.75" customHeight="1" s="68">
      <c r="F188" s="90" t="n"/>
      <c r="G188" s="90" t="n"/>
      <c r="H188" s="90" t="n"/>
      <c r="I188" s="90" t="n"/>
      <c r="J188" s="90" t="n"/>
      <c r="K188" s="86" t="n"/>
      <c r="L188" s="75" t="n"/>
      <c r="M188" s="86" t="n"/>
      <c r="N188" s="90" t="n"/>
      <c r="O188" s="95" t="n"/>
      <c r="P188" s="86" t="n"/>
      <c r="Q188" s="86" t="n"/>
      <c r="S188" s="96" t="n"/>
    </row>
    <row r="189" ht="12.75" customHeight="1" s="68">
      <c r="F189" s="90" t="n"/>
      <c r="G189" s="90" t="n"/>
      <c r="H189" s="90" t="n"/>
      <c r="I189" s="90" t="n"/>
      <c r="J189" s="90" t="n"/>
      <c r="K189" s="86" t="n"/>
      <c r="L189" s="75" t="n"/>
      <c r="M189" s="86" t="n"/>
      <c r="N189" s="90" t="n"/>
      <c r="O189" s="95" t="n"/>
      <c r="P189" s="86" t="n"/>
      <c r="Q189" s="86" t="n"/>
      <c r="S189" s="96" t="n"/>
    </row>
    <row r="190" ht="12.75" customHeight="1" s="68">
      <c r="F190" s="90" t="n"/>
      <c r="G190" s="90" t="n"/>
      <c r="H190" s="90" t="n"/>
      <c r="I190" s="90" t="n"/>
      <c r="J190" s="90" t="n"/>
      <c r="K190" s="86" t="n"/>
      <c r="L190" s="75" t="n"/>
      <c r="M190" s="86" t="n"/>
      <c r="N190" s="90" t="n"/>
      <c r="O190" s="95" t="n"/>
      <c r="P190" s="86" t="n"/>
      <c r="Q190" s="86" t="n"/>
      <c r="S190" s="96" t="n"/>
    </row>
    <row r="191" ht="12.75" customHeight="1" s="68">
      <c r="F191" s="90" t="n"/>
      <c r="G191" s="90" t="n"/>
      <c r="H191" s="90" t="n"/>
      <c r="I191" s="90" t="n"/>
      <c r="J191" s="90" t="n"/>
      <c r="K191" s="86" t="n"/>
      <c r="L191" s="75" t="n"/>
      <c r="M191" s="86" t="n"/>
      <c r="N191" s="90" t="n"/>
      <c r="O191" s="95" t="n"/>
      <c r="P191" s="86" t="n"/>
      <c r="Q191" s="86" t="n"/>
      <c r="S191" s="96" t="n"/>
    </row>
    <row r="192" ht="12.75" customHeight="1" s="68">
      <c r="F192" s="90" t="n"/>
      <c r="G192" s="90" t="n"/>
      <c r="H192" s="90" t="n"/>
      <c r="I192" s="90" t="n"/>
      <c r="J192" s="90" t="n"/>
      <c r="K192" s="86" t="n"/>
      <c r="L192" s="75" t="n"/>
      <c r="M192" s="86" t="n"/>
      <c r="N192" s="90" t="n"/>
      <c r="O192" s="95" t="n"/>
      <c r="P192" s="86" t="n"/>
      <c r="Q192" s="86" t="n"/>
      <c r="S192" s="96" t="n"/>
    </row>
    <row r="193" ht="12.75" customHeight="1" s="68">
      <c r="F193" s="90" t="n"/>
      <c r="G193" s="90" t="n"/>
      <c r="H193" s="90" t="n"/>
      <c r="I193" s="90" t="n"/>
      <c r="J193" s="90" t="n"/>
      <c r="K193" s="86" t="n"/>
      <c r="L193" s="75" t="n"/>
      <c r="M193" s="86" t="n"/>
      <c r="N193" s="90" t="n"/>
      <c r="O193" s="95" t="n"/>
      <c r="P193" s="86" t="n"/>
      <c r="Q193" s="86" t="n"/>
      <c r="S193" s="96" t="n"/>
    </row>
    <row r="194" ht="12.75" customHeight="1" s="68">
      <c r="F194" s="90" t="n"/>
      <c r="G194" s="90" t="n"/>
      <c r="H194" s="90" t="n"/>
      <c r="I194" s="90" t="n"/>
      <c r="J194" s="90" t="n"/>
      <c r="K194" s="86" t="n"/>
      <c r="L194" s="75" t="n"/>
      <c r="M194" s="86" t="n"/>
      <c r="N194" s="90" t="n"/>
      <c r="O194" s="95" t="n"/>
      <c r="P194" s="86" t="n"/>
      <c r="Q194" s="86" t="n"/>
      <c r="S194" s="96" t="n"/>
    </row>
    <row r="195" ht="12.75" customHeight="1" s="68">
      <c r="F195" s="90" t="n"/>
      <c r="G195" s="90" t="n"/>
      <c r="H195" s="90" t="n"/>
      <c r="I195" s="90" t="n"/>
      <c r="J195" s="90" t="n"/>
      <c r="K195" s="86" t="n"/>
      <c r="L195" s="75" t="n"/>
      <c r="M195" s="86" t="n"/>
      <c r="N195" s="90" t="n"/>
      <c r="O195" s="95" t="n"/>
      <c r="P195" s="86" t="n"/>
      <c r="Q195" s="86" t="n"/>
      <c r="S195" s="96" t="n"/>
    </row>
    <row r="196" ht="12.75" customHeight="1" s="68">
      <c r="F196" s="90" t="n"/>
      <c r="G196" s="90" t="n"/>
      <c r="H196" s="90" t="n"/>
      <c r="I196" s="90" t="n"/>
      <c r="J196" s="90" t="n"/>
      <c r="K196" s="86" t="n"/>
      <c r="L196" s="75" t="n"/>
      <c r="M196" s="86" t="n"/>
      <c r="N196" s="90" t="n"/>
      <c r="O196" s="95" t="n"/>
      <c r="P196" s="86" t="n"/>
      <c r="Q196" s="86" t="n"/>
      <c r="S196" s="96" t="n"/>
    </row>
    <row r="197" ht="12.75" customHeight="1" s="68">
      <c r="F197" s="90" t="n"/>
      <c r="G197" s="90" t="n"/>
      <c r="H197" s="90" t="n"/>
      <c r="I197" s="90" t="n"/>
      <c r="J197" s="90" t="n"/>
      <c r="K197" s="86" t="n"/>
      <c r="L197" s="75" t="n"/>
      <c r="M197" s="86" t="n"/>
      <c r="N197" s="90" t="n"/>
      <c r="O197" s="95" t="n"/>
      <c r="P197" s="86" t="n"/>
      <c r="Q197" s="86" t="n"/>
      <c r="S197" s="96" t="n"/>
    </row>
    <row r="198" ht="12.75" customHeight="1" s="68">
      <c r="F198" s="90" t="n"/>
      <c r="G198" s="90" t="n"/>
      <c r="H198" s="90" t="n"/>
      <c r="I198" s="90" t="n"/>
      <c r="J198" s="90" t="n"/>
      <c r="K198" s="86" t="n"/>
      <c r="L198" s="75" t="n"/>
      <c r="M198" s="86" t="n"/>
      <c r="N198" s="90" t="n"/>
      <c r="O198" s="95" t="n"/>
      <c r="P198" s="86" t="n"/>
      <c r="Q198" s="86" t="n"/>
      <c r="S198" s="96" t="n"/>
    </row>
    <row r="199" ht="12.75" customHeight="1" s="68">
      <c r="F199" s="90" t="n"/>
      <c r="G199" s="90" t="n"/>
      <c r="H199" s="90" t="n"/>
      <c r="I199" s="90" t="n"/>
      <c r="J199" s="90" t="n"/>
      <c r="K199" s="86" t="n"/>
      <c r="L199" s="75" t="n"/>
      <c r="M199" s="86" t="n"/>
      <c r="N199" s="90" t="n"/>
      <c r="O199" s="95" t="n"/>
      <c r="P199" s="86" t="n"/>
      <c r="Q199" s="86" t="n"/>
      <c r="S199" s="96" t="n"/>
    </row>
    <row r="200" ht="12.75" customHeight="1" s="68">
      <c r="F200" s="90" t="n"/>
      <c r="G200" s="90" t="n"/>
      <c r="H200" s="90" t="n"/>
      <c r="I200" s="90" t="n"/>
      <c r="J200" s="90" t="n"/>
      <c r="K200" s="86" t="n"/>
      <c r="L200" s="75" t="n"/>
      <c r="M200" s="86" t="n"/>
      <c r="N200" s="90" t="n"/>
      <c r="O200" s="95" t="n"/>
      <c r="P200" s="86" t="n"/>
      <c r="Q200" s="86" t="n"/>
      <c r="S200" s="96" t="n"/>
    </row>
    <row r="201" ht="12.75" customHeight="1" s="68">
      <c r="F201" s="90" t="n"/>
      <c r="G201" s="90" t="n"/>
      <c r="H201" s="90" t="n"/>
      <c r="I201" s="90" t="n"/>
      <c r="J201" s="90" t="n"/>
      <c r="K201" s="86" t="n"/>
      <c r="L201" s="75" t="n"/>
      <c r="M201" s="86" t="n"/>
      <c r="N201" s="90" t="n"/>
      <c r="O201" s="95" t="n"/>
      <c r="P201" s="86" t="n"/>
      <c r="Q201" s="86" t="n"/>
      <c r="S201" s="96" t="n"/>
    </row>
    <row r="202" ht="12.75" customHeight="1" s="68">
      <c r="F202" s="90" t="n"/>
      <c r="G202" s="90" t="n"/>
      <c r="H202" s="90" t="n"/>
      <c r="I202" s="90" t="n"/>
      <c r="J202" s="90" t="n"/>
      <c r="K202" s="86" t="n"/>
      <c r="L202" s="75" t="n"/>
      <c r="M202" s="86" t="n"/>
      <c r="N202" s="90" t="n"/>
      <c r="O202" s="95" t="n"/>
      <c r="P202" s="86" t="n"/>
      <c r="Q202" s="86" t="n"/>
      <c r="S202" s="96" t="n"/>
    </row>
    <row r="203" ht="12.75" customHeight="1" s="68">
      <c r="F203" s="90" t="n"/>
      <c r="G203" s="90" t="n"/>
      <c r="H203" s="90" t="n"/>
      <c r="I203" s="90" t="n"/>
      <c r="J203" s="90" t="n"/>
      <c r="K203" s="86" t="n"/>
      <c r="L203" s="75" t="n"/>
      <c r="M203" s="86" t="n"/>
      <c r="N203" s="90" t="n"/>
      <c r="O203" s="95" t="n"/>
      <c r="P203" s="86" t="n"/>
      <c r="Q203" s="86" t="n"/>
      <c r="S203" s="96" t="n"/>
    </row>
    <row r="204" ht="12.75" customHeight="1" s="68">
      <c r="F204" s="90" t="n"/>
      <c r="G204" s="90" t="n"/>
      <c r="H204" s="90" t="n"/>
      <c r="I204" s="90" t="n"/>
      <c r="J204" s="90" t="n"/>
      <c r="K204" s="86" t="n"/>
      <c r="L204" s="75" t="n"/>
      <c r="M204" s="86" t="n"/>
      <c r="N204" s="90" t="n"/>
      <c r="O204" s="95" t="n"/>
      <c r="P204" s="86" t="n"/>
      <c r="Q204" s="86" t="n"/>
      <c r="S204" s="96" t="n"/>
    </row>
    <row r="205" ht="12.75" customHeight="1" s="68">
      <c r="F205" s="90" t="n"/>
      <c r="G205" s="90" t="n"/>
      <c r="H205" s="90" t="n"/>
      <c r="I205" s="90" t="n"/>
      <c r="J205" s="90" t="n"/>
      <c r="K205" s="86" t="n"/>
      <c r="L205" s="75" t="n"/>
      <c r="M205" s="86" t="n"/>
      <c r="N205" s="90" t="n"/>
      <c r="O205" s="95" t="n"/>
      <c r="P205" s="86" t="n"/>
      <c r="Q205" s="86" t="n"/>
      <c r="S205" s="96" t="n"/>
    </row>
    <row r="206" ht="12.75" customHeight="1" s="68">
      <c r="F206" s="90" t="n"/>
      <c r="G206" s="90" t="n"/>
      <c r="H206" s="90" t="n"/>
      <c r="I206" s="90" t="n"/>
      <c r="J206" s="90" t="n"/>
      <c r="K206" s="86" t="n"/>
      <c r="L206" s="75" t="n"/>
      <c r="M206" s="86" t="n"/>
      <c r="N206" s="90" t="n"/>
      <c r="O206" s="95" t="n"/>
      <c r="P206" s="86" t="n"/>
      <c r="Q206" s="86" t="n"/>
      <c r="S206" s="96" t="n"/>
    </row>
    <row r="207" ht="12.75" customHeight="1" s="68">
      <c r="F207" s="90" t="n"/>
      <c r="G207" s="90" t="n"/>
      <c r="H207" s="90" t="n"/>
      <c r="I207" s="90" t="n"/>
      <c r="J207" s="90" t="n"/>
      <c r="K207" s="86" t="n"/>
      <c r="L207" s="75" t="n"/>
      <c r="M207" s="86" t="n"/>
      <c r="N207" s="90" t="n"/>
      <c r="O207" s="95" t="n"/>
      <c r="P207" s="86" t="n"/>
      <c r="Q207" s="86" t="n"/>
      <c r="S207" s="96" t="n"/>
    </row>
    <row r="208" ht="12.75" customHeight="1" s="68">
      <c r="F208" s="90" t="n"/>
      <c r="G208" s="90" t="n"/>
      <c r="H208" s="90" t="n"/>
      <c r="I208" s="90" t="n"/>
      <c r="J208" s="90" t="n"/>
      <c r="K208" s="86" t="n"/>
      <c r="L208" s="75" t="n"/>
      <c r="M208" s="86" t="n"/>
      <c r="N208" s="90" t="n"/>
      <c r="O208" s="95" t="n"/>
      <c r="P208" s="86" t="n"/>
      <c r="Q208" s="86" t="n"/>
      <c r="S208" s="96" t="n"/>
    </row>
    <row r="209" ht="12.75" customHeight="1" s="68">
      <c r="F209" s="90" t="n"/>
      <c r="G209" s="90" t="n"/>
      <c r="H209" s="90" t="n"/>
      <c r="I209" s="90" t="n"/>
      <c r="J209" s="90" t="n"/>
      <c r="K209" s="86" t="n"/>
      <c r="L209" s="75" t="n"/>
      <c r="M209" s="86" t="n"/>
      <c r="N209" s="90" t="n"/>
      <c r="O209" s="95" t="n"/>
      <c r="P209" s="86" t="n"/>
      <c r="Q209" s="86" t="n"/>
      <c r="S209" s="96" t="n"/>
    </row>
    <row r="210" ht="12.75" customHeight="1" s="68">
      <c r="F210" s="90" t="n"/>
      <c r="G210" s="90" t="n"/>
      <c r="H210" s="90" t="n"/>
      <c r="I210" s="90" t="n"/>
      <c r="J210" s="90" t="n"/>
      <c r="K210" s="86" t="n"/>
      <c r="L210" s="75" t="n"/>
      <c r="M210" s="86" t="n"/>
      <c r="N210" s="90" t="n"/>
      <c r="O210" s="95" t="n"/>
      <c r="P210" s="86" t="n"/>
      <c r="Q210" s="86" t="n"/>
      <c r="S210" s="96" t="n"/>
    </row>
    <row r="211" ht="12.75" customHeight="1" s="68">
      <c r="F211" s="90" t="n"/>
      <c r="G211" s="90" t="n"/>
      <c r="H211" s="90" t="n"/>
      <c r="I211" s="90" t="n"/>
      <c r="J211" s="90" t="n"/>
      <c r="K211" s="86" t="n"/>
      <c r="L211" s="75" t="n"/>
      <c r="M211" s="86" t="n"/>
      <c r="N211" s="90" t="n"/>
      <c r="O211" s="95" t="n"/>
      <c r="P211" s="86" t="n"/>
      <c r="Q211" s="86" t="n"/>
      <c r="S211" s="96" t="n"/>
    </row>
    <row r="212" ht="12.75" customHeight="1" s="68">
      <c r="F212" s="90" t="n"/>
      <c r="G212" s="90" t="n"/>
      <c r="H212" s="90" t="n"/>
      <c r="I212" s="90" t="n"/>
      <c r="J212" s="90" t="n"/>
      <c r="K212" s="86" t="n"/>
      <c r="L212" s="75" t="n"/>
      <c r="M212" s="86" t="n"/>
      <c r="N212" s="90" t="n"/>
      <c r="O212" s="95" t="n"/>
      <c r="P212" s="86" t="n"/>
      <c r="Q212" s="86" t="n"/>
      <c r="S212" s="96" t="n"/>
    </row>
    <row r="213" ht="12.75" customHeight="1" s="68">
      <c r="F213" s="90" t="n"/>
      <c r="G213" s="90" t="n"/>
      <c r="H213" s="90" t="n"/>
      <c r="I213" s="90" t="n"/>
      <c r="J213" s="90" t="n"/>
      <c r="K213" s="86" t="n"/>
      <c r="L213" s="75" t="n"/>
      <c r="M213" s="86" t="n"/>
      <c r="N213" s="90" t="n"/>
      <c r="O213" s="95" t="n"/>
      <c r="P213" s="86" t="n"/>
      <c r="Q213" s="86" t="n"/>
      <c r="S213" s="96" t="n"/>
    </row>
    <row r="214" ht="12.75" customHeight="1" s="68">
      <c r="F214" s="90" t="n"/>
      <c r="G214" s="90" t="n"/>
      <c r="H214" s="90" t="n"/>
      <c r="I214" s="90" t="n"/>
      <c r="J214" s="90" t="n"/>
      <c r="K214" s="86" t="n"/>
      <c r="L214" s="75" t="n"/>
      <c r="M214" s="86" t="n"/>
      <c r="N214" s="90" t="n"/>
      <c r="O214" s="95" t="n"/>
      <c r="P214" s="86" t="n"/>
      <c r="Q214" s="86" t="n"/>
      <c r="S214" s="96" t="n"/>
    </row>
    <row r="215" ht="12.75" customHeight="1" s="68">
      <c r="F215" s="90" t="n"/>
      <c r="G215" s="90" t="n"/>
      <c r="H215" s="90" t="n"/>
      <c r="I215" s="90" t="n"/>
      <c r="J215" s="90" t="n"/>
      <c r="K215" s="86" t="n"/>
      <c r="L215" s="75" t="n"/>
      <c r="M215" s="86" t="n"/>
      <c r="N215" s="90" t="n"/>
      <c r="O215" s="95" t="n"/>
      <c r="P215" s="86" t="n"/>
      <c r="Q215" s="86" t="n"/>
      <c r="S215" s="96" t="n"/>
    </row>
    <row r="216" ht="12.75" customHeight="1" s="68">
      <c r="F216" s="90" t="n"/>
      <c r="G216" s="90" t="n"/>
      <c r="H216" s="90" t="n"/>
      <c r="I216" s="90" t="n"/>
      <c r="J216" s="90" t="n"/>
      <c r="K216" s="86" t="n"/>
      <c r="L216" s="75" t="n"/>
      <c r="M216" s="86" t="n"/>
      <c r="N216" s="90" t="n"/>
      <c r="O216" s="95" t="n"/>
      <c r="P216" s="86" t="n"/>
      <c r="Q216" s="86" t="n"/>
      <c r="S216" s="96" t="n"/>
    </row>
    <row r="217" ht="12.75" customHeight="1" s="68">
      <c r="F217" s="90" t="n"/>
      <c r="G217" s="90" t="n"/>
      <c r="H217" s="90" t="n"/>
      <c r="I217" s="90" t="n"/>
      <c r="J217" s="90" t="n"/>
      <c r="K217" s="86" t="n"/>
      <c r="L217" s="75" t="n"/>
      <c r="M217" s="86" t="n"/>
      <c r="N217" s="90" t="n"/>
      <c r="O217" s="95" t="n"/>
      <c r="P217" s="86" t="n"/>
      <c r="Q217" s="86" t="n"/>
      <c r="S217" s="96" t="n"/>
    </row>
    <row r="218" ht="12.75" customHeight="1" s="68">
      <c r="F218" s="90" t="n"/>
      <c r="G218" s="90" t="n"/>
      <c r="H218" s="90" t="n"/>
      <c r="I218" s="90" t="n"/>
      <c r="J218" s="90" t="n"/>
      <c r="K218" s="86" t="n"/>
      <c r="L218" s="75" t="n"/>
      <c r="M218" s="86" t="n"/>
      <c r="N218" s="90" t="n"/>
      <c r="O218" s="95" t="n"/>
      <c r="P218" s="86" t="n"/>
      <c r="Q218" s="86" t="n"/>
      <c r="S218" s="96" t="n"/>
    </row>
    <row r="219" ht="12.75" customHeight="1" s="68">
      <c r="F219" s="90" t="n"/>
      <c r="G219" s="90" t="n"/>
      <c r="H219" s="90" t="n"/>
      <c r="I219" s="90" t="n"/>
      <c r="J219" s="90" t="n"/>
      <c r="K219" s="86" t="n"/>
      <c r="L219" s="75" t="n"/>
      <c r="M219" s="86" t="n"/>
      <c r="N219" s="90" t="n"/>
      <c r="O219" s="95" t="n"/>
      <c r="P219" s="86" t="n"/>
      <c r="Q219" s="86" t="n"/>
      <c r="S219" s="96" t="n"/>
    </row>
    <row r="220" ht="12.75" customHeight="1" s="68">
      <c r="F220" s="90" t="n"/>
      <c r="G220" s="90" t="n"/>
      <c r="H220" s="90" t="n"/>
      <c r="I220" s="90" t="n"/>
      <c r="J220" s="90" t="n"/>
      <c r="K220" s="86" t="n"/>
      <c r="L220" s="75" t="n"/>
      <c r="M220" s="86" t="n"/>
      <c r="N220" s="90" t="n"/>
      <c r="O220" s="95" t="n"/>
      <c r="P220" s="86" t="n"/>
      <c r="Q220" s="86" t="n"/>
      <c r="S220" s="96" t="n"/>
    </row>
    <row r="221" ht="12.75" customHeight="1" s="68">
      <c r="F221" s="90" t="n"/>
      <c r="G221" s="90" t="n"/>
      <c r="H221" s="90" t="n"/>
      <c r="I221" s="90" t="n"/>
      <c r="J221" s="90" t="n"/>
      <c r="K221" s="86" t="n"/>
      <c r="L221" s="75" t="n"/>
      <c r="M221" s="86" t="n"/>
      <c r="N221" s="90" t="n"/>
      <c r="O221" s="95" t="n"/>
      <c r="P221" s="86" t="n"/>
      <c r="Q221" s="86" t="n"/>
      <c r="S221" s="96" t="n"/>
    </row>
    <row r="222" ht="12.75" customHeight="1" s="68">
      <c r="F222" s="90" t="n"/>
      <c r="G222" s="90" t="n"/>
      <c r="H222" s="90" t="n"/>
      <c r="I222" s="90" t="n"/>
      <c r="J222" s="90" t="n"/>
      <c r="K222" s="86" t="n"/>
      <c r="L222" s="75" t="n"/>
      <c r="M222" s="86" t="n"/>
      <c r="N222" s="90" t="n"/>
      <c r="O222" s="95" t="n"/>
      <c r="P222" s="86" t="n"/>
      <c r="Q222" s="86" t="n"/>
      <c r="S222" s="96" t="n"/>
    </row>
    <row r="223" ht="12.75" customHeight="1" s="68">
      <c r="F223" s="90" t="n"/>
      <c r="G223" s="90" t="n"/>
      <c r="H223" s="90" t="n"/>
      <c r="I223" s="90" t="n"/>
      <c r="J223" s="90" t="n"/>
      <c r="K223" s="86" t="n"/>
      <c r="L223" s="75" t="n"/>
      <c r="M223" s="86" t="n"/>
      <c r="N223" s="90" t="n"/>
      <c r="O223" s="95" t="n"/>
      <c r="P223" s="86" t="n"/>
      <c r="Q223" s="86" t="n"/>
      <c r="S223" s="96" t="n"/>
    </row>
    <row r="224" ht="12.75" customHeight="1" s="68">
      <c r="F224" s="90" t="n"/>
      <c r="G224" s="90" t="n"/>
      <c r="H224" s="90" t="n"/>
      <c r="I224" s="90" t="n"/>
      <c r="J224" s="90" t="n"/>
      <c r="K224" s="86" t="n"/>
      <c r="L224" s="75" t="n"/>
      <c r="M224" s="86" t="n"/>
      <c r="N224" s="90" t="n"/>
      <c r="O224" s="95" t="n"/>
      <c r="P224" s="86" t="n"/>
      <c r="Q224" s="86" t="n"/>
      <c r="S224" s="96" t="n"/>
    </row>
    <row r="225" ht="12.75" customHeight="1" s="68">
      <c r="F225" s="90" t="n"/>
      <c r="G225" s="90" t="n"/>
      <c r="H225" s="90" t="n"/>
      <c r="I225" s="90" t="n"/>
      <c r="J225" s="90" t="n"/>
      <c r="K225" s="86" t="n"/>
      <c r="L225" s="75" t="n"/>
      <c r="M225" s="86" t="n"/>
      <c r="N225" s="90" t="n"/>
      <c r="O225" s="95" t="n"/>
      <c r="P225" s="86" t="n"/>
      <c r="Q225" s="86" t="n"/>
      <c r="S225" s="96" t="n"/>
    </row>
    <row r="226" ht="12.75" customHeight="1" s="68">
      <c r="F226" s="90" t="n"/>
      <c r="G226" s="90" t="n"/>
      <c r="H226" s="90" t="n"/>
      <c r="I226" s="90" t="n"/>
      <c r="J226" s="90" t="n"/>
      <c r="K226" s="86" t="n"/>
      <c r="L226" s="75" t="n"/>
      <c r="M226" s="86" t="n"/>
      <c r="N226" s="90" t="n"/>
      <c r="O226" s="95" t="n"/>
      <c r="P226" s="86" t="n"/>
      <c r="Q226" s="86" t="n"/>
      <c r="S226" s="96" t="n"/>
    </row>
    <row r="227" ht="12.75" customHeight="1" s="68">
      <c r="F227" s="90" t="n"/>
      <c r="G227" s="90" t="n"/>
      <c r="H227" s="90" t="n"/>
      <c r="I227" s="90" t="n"/>
      <c r="J227" s="90" t="n"/>
      <c r="K227" s="86" t="n"/>
      <c r="L227" s="75" t="n"/>
      <c r="M227" s="86" t="n"/>
      <c r="N227" s="90" t="n"/>
      <c r="O227" s="95" t="n"/>
      <c r="P227" s="86" t="n"/>
      <c r="Q227" s="86" t="n"/>
      <c r="S227" s="96" t="n"/>
    </row>
    <row r="228" ht="12.75" customHeight="1" s="68">
      <c r="F228" s="90" t="n"/>
      <c r="G228" s="90" t="n"/>
      <c r="H228" s="90" t="n"/>
      <c r="I228" s="90" t="n"/>
      <c r="J228" s="90" t="n"/>
      <c r="K228" s="86" t="n"/>
      <c r="L228" s="75" t="n"/>
      <c r="M228" s="86" t="n"/>
      <c r="N228" s="90" t="n"/>
      <c r="O228" s="95" t="n"/>
      <c r="P228" s="86" t="n"/>
      <c r="Q228" s="86" t="n"/>
      <c r="S228" s="96" t="n"/>
    </row>
    <row r="229" ht="12.75" customHeight="1" s="68">
      <c r="F229" s="90" t="n"/>
      <c r="G229" s="90" t="n"/>
      <c r="H229" s="90" t="n"/>
      <c r="I229" s="90" t="n"/>
      <c r="J229" s="90" t="n"/>
      <c r="K229" s="86" t="n"/>
      <c r="L229" s="75" t="n"/>
      <c r="M229" s="86" t="n"/>
      <c r="N229" s="90" t="n"/>
      <c r="O229" s="95" t="n"/>
      <c r="P229" s="86" t="n"/>
      <c r="Q229" s="86" t="n"/>
      <c r="S229" s="96" t="n"/>
    </row>
    <row r="230" ht="12.75" customHeight="1" s="68">
      <c r="F230" s="90" t="n"/>
      <c r="G230" s="90" t="n"/>
      <c r="H230" s="90" t="n"/>
      <c r="I230" s="90" t="n"/>
      <c r="J230" s="90" t="n"/>
      <c r="K230" s="86" t="n"/>
      <c r="L230" s="75" t="n"/>
      <c r="M230" s="86" t="n"/>
      <c r="N230" s="90" t="n"/>
      <c r="O230" s="95" t="n"/>
      <c r="P230" s="86" t="n"/>
      <c r="Q230" s="86" t="n"/>
      <c r="S230" s="96" t="n"/>
    </row>
    <row r="231" ht="12.75" customHeight="1" s="68">
      <c r="F231" s="90" t="n"/>
      <c r="G231" s="90" t="n"/>
      <c r="H231" s="90" t="n"/>
      <c r="I231" s="90" t="n"/>
      <c r="J231" s="90" t="n"/>
      <c r="K231" s="86" t="n"/>
      <c r="L231" s="75" t="n"/>
      <c r="M231" s="86" t="n"/>
      <c r="N231" s="90" t="n"/>
      <c r="O231" s="95" t="n"/>
      <c r="P231" s="86" t="n"/>
      <c r="Q231" s="86" t="n"/>
      <c r="S231" s="96" t="n"/>
    </row>
    <row r="232" ht="12.75" customHeight="1" s="68">
      <c r="F232" s="90" t="n"/>
      <c r="G232" s="90" t="n"/>
      <c r="H232" s="90" t="n"/>
      <c r="I232" s="90" t="n"/>
      <c r="J232" s="90" t="n"/>
      <c r="K232" s="86" t="n"/>
      <c r="L232" s="75" t="n"/>
      <c r="M232" s="86" t="n"/>
      <c r="N232" s="90" t="n"/>
      <c r="O232" s="95" t="n"/>
      <c r="P232" s="86" t="n"/>
      <c r="Q232" s="86" t="n"/>
      <c r="S232" s="96" t="n"/>
    </row>
    <row r="233" ht="12.75" customHeight="1" s="68">
      <c r="F233" s="90" t="n"/>
      <c r="G233" s="90" t="n"/>
      <c r="H233" s="90" t="n"/>
      <c r="I233" s="90" t="n"/>
      <c r="J233" s="90" t="n"/>
      <c r="K233" s="86" t="n"/>
      <c r="L233" s="75" t="n"/>
      <c r="M233" s="86" t="n"/>
      <c r="N233" s="90" t="n"/>
      <c r="O233" s="95" t="n"/>
      <c r="P233" s="86" t="n"/>
      <c r="Q233" s="86" t="n"/>
      <c r="S233" s="96" t="n"/>
    </row>
    <row r="234" ht="12.75" customHeight="1" s="68">
      <c r="F234" s="90" t="n"/>
      <c r="G234" s="90" t="n"/>
      <c r="H234" s="90" t="n"/>
      <c r="I234" s="90" t="n"/>
      <c r="J234" s="90" t="n"/>
      <c r="K234" s="86" t="n"/>
      <c r="L234" s="75" t="n"/>
      <c r="M234" s="86" t="n"/>
      <c r="N234" s="90" t="n"/>
      <c r="O234" s="95" t="n"/>
      <c r="P234" s="86" t="n"/>
      <c r="Q234" s="86" t="n"/>
      <c r="S234" s="96" t="n"/>
    </row>
    <row r="235" ht="12.75" customHeight="1" s="68">
      <c r="F235" s="90" t="n"/>
      <c r="G235" s="90" t="n"/>
      <c r="H235" s="90" t="n"/>
      <c r="I235" s="90" t="n"/>
      <c r="J235" s="90" t="n"/>
      <c r="K235" s="86" t="n"/>
      <c r="L235" s="75" t="n"/>
      <c r="M235" s="86" t="n"/>
      <c r="N235" s="90" t="n"/>
      <c r="O235" s="95" t="n"/>
      <c r="P235" s="86" t="n"/>
      <c r="Q235" s="86" t="n"/>
      <c r="S235" s="96" t="n"/>
    </row>
    <row r="236" ht="12.75" customHeight="1" s="68">
      <c r="F236" s="90" t="n"/>
      <c r="G236" s="90" t="n"/>
      <c r="H236" s="90" t="n"/>
      <c r="I236" s="90" t="n"/>
      <c r="J236" s="90" t="n"/>
      <c r="K236" s="86" t="n"/>
      <c r="L236" s="75" t="n"/>
      <c r="M236" s="86" t="n"/>
      <c r="N236" s="90" t="n"/>
      <c r="O236" s="95" t="n"/>
      <c r="P236" s="86" t="n"/>
      <c r="Q236" s="86" t="n"/>
      <c r="S236" s="96" t="n"/>
    </row>
    <row r="237" ht="12.75" customHeight="1" s="68">
      <c r="F237" s="90" t="n"/>
      <c r="G237" s="90" t="n"/>
      <c r="H237" s="90" t="n"/>
      <c r="I237" s="90" t="n"/>
      <c r="J237" s="90" t="n"/>
      <c r="K237" s="86" t="n"/>
      <c r="L237" s="75" t="n"/>
      <c r="M237" s="86" t="n"/>
      <c r="N237" s="90" t="n"/>
      <c r="O237" s="95" t="n"/>
      <c r="P237" s="86" t="n"/>
      <c r="Q237" s="86" t="n"/>
      <c r="S237" s="96" t="n"/>
    </row>
    <row r="238" ht="12.75" customHeight="1" s="68">
      <c r="F238" s="90" t="n"/>
      <c r="G238" s="90" t="n"/>
      <c r="H238" s="90" t="n"/>
      <c r="I238" s="90" t="n"/>
      <c r="J238" s="90" t="n"/>
      <c r="K238" s="86" t="n"/>
      <c r="L238" s="75" t="n"/>
      <c r="M238" s="86" t="n"/>
      <c r="N238" s="90" t="n"/>
      <c r="O238" s="95" t="n"/>
      <c r="P238" s="86" t="n"/>
      <c r="Q238" s="86" t="n"/>
      <c r="S238" s="96" t="n"/>
    </row>
    <row r="239" ht="12.75" customHeight="1" s="68">
      <c r="F239" s="90" t="n"/>
      <c r="G239" s="90" t="n"/>
      <c r="H239" s="90" t="n"/>
      <c r="I239" s="90" t="n"/>
      <c r="J239" s="90" t="n"/>
      <c r="K239" s="86" t="n"/>
      <c r="L239" s="75" t="n"/>
      <c r="M239" s="86" t="n"/>
      <c r="N239" s="90" t="n"/>
      <c r="O239" s="95" t="n"/>
      <c r="P239" s="86" t="n"/>
      <c r="Q239" s="86" t="n"/>
      <c r="S239" s="96" t="n"/>
    </row>
    <row r="240" ht="12.75" customHeight="1" s="68">
      <c r="F240" s="90" t="n"/>
      <c r="G240" s="90" t="n"/>
      <c r="H240" s="90" t="n"/>
      <c r="I240" s="90" t="n"/>
      <c r="J240" s="90" t="n"/>
      <c r="K240" s="86" t="n"/>
      <c r="L240" s="75" t="n"/>
      <c r="M240" s="86" t="n"/>
      <c r="N240" s="90" t="n"/>
      <c r="O240" s="95" t="n"/>
      <c r="P240" s="86" t="n"/>
      <c r="Q240" s="86" t="n"/>
      <c r="S240" s="96" t="n"/>
    </row>
    <row r="241" ht="12.75" customHeight="1" s="68">
      <c r="F241" s="90" t="n"/>
      <c r="G241" s="90" t="n"/>
      <c r="H241" s="90" t="n"/>
      <c r="I241" s="90" t="n"/>
      <c r="J241" s="90" t="n"/>
      <c r="K241" s="86" t="n"/>
      <c r="L241" s="75" t="n"/>
      <c r="M241" s="86" t="n"/>
      <c r="N241" s="90" t="n"/>
      <c r="O241" s="95" t="n"/>
      <c r="P241" s="86" t="n"/>
      <c r="Q241" s="86" t="n"/>
      <c r="S241" s="96" t="n"/>
    </row>
    <row r="242" ht="12.75" customHeight="1" s="68">
      <c r="F242" s="90" t="n"/>
      <c r="G242" s="90" t="n"/>
      <c r="H242" s="90" t="n"/>
      <c r="I242" s="90" t="n"/>
      <c r="J242" s="90" t="n"/>
      <c r="K242" s="86" t="n"/>
      <c r="L242" s="75" t="n"/>
      <c r="M242" s="86" t="n"/>
      <c r="N242" s="90" t="n"/>
      <c r="O242" s="95" t="n"/>
      <c r="P242" s="86" t="n"/>
      <c r="Q242" s="86" t="n"/>
      <c r="S242" s="96" t="n"/>
    </row>
    <row r="243" ht="12.75" customHeight="1" s="68">
      <c r="F243" s="90" t="n"/>
      <c r="G243" s="90" t="n"/>
      <c r="H243" s="90" t="n"/>
      <c r="I243" s="90" t="n"/>
      <c r="J243" s="90" t="n"/>
      <c r="K243" s="86" t="n"/>
      <c r="L243" s="75" t="n"/>
      <c r="M243" s="86" t="n"/>
      <c r="N243" s="90" t="n"/>
      <c r="O243" s="95" t="n"/>
      <c r="P243" s="86" t="n"/>
      <c r="Q243" s="86" t="n"/>
      <c r="S243" s="96" t="n"/>
    </row>
    <row r="244" ht="12.75" customHeight="1" s="68">
      <c r="F244" s="90" t="n"/>
      <c r="G244" s="90" t="n"/>
      <c r="H244" s="90" t="n"/>
      <c r="I244" s="90" t="n"/>
      <c r="J244" s="90" t="n"/>
      <c r="K244" s="86" t="n"/>
      <c r="L244" s="75" t="n"/>
      <c r="M244" s="86" t="n"/>
      <c r="N244" s="90" t="n"/>
      <c r="O244" s="95" t="n"/>
      <c r="P244" s="86" t="n"/>
      <c r="Q244" s="86" t="n"/>
      <c r="S244" s="96" t="n"/>
    </row>
    <row r="245" ht="12.75" customHeight="1" s="68">
      <c r="F245" s="90" t="n"/>
      <c r="G245" s="90" t="n"/>
      <c r="H245" s="90" t="n"/>
      <c r="I245" s="90" t="n"/>
      <c r="J245" s="90" t="n"/>
      <c r="K245" s="86" t="n"/>
      <c r="L245" s="75" t="n"/>
      <c r="M245" s="86" t="n"/>
      <c r="N245" s="90" t="n"/>
      <c r="O245" s="95" t="n"/>
      <c r="P245" s="86" t="n"/>
      <c r="Q245" s="86" t="n"/>
      <c r="S245" s="96" t="n"/>
    </row>
    <row r="246" ht="12.75" customHeight="1" s="68">
      <c r="F246" s="90" t="n"/>
      <c r="G246" s="90" t="n"/>
      <c r="H246" s="90" t="n"/>
      <c r="I246" s="90" t="n"/>
      <c r="J246" s="90" t="n"/>
      <c r="K246" s="86" t="n"/>
      <c r="L246" s="75" t="n"/>
      <c r="M246" s="86" t="n"/>
      <c r="N246" s="90" t="n"/>
      <c r="O246" s="95" t="n"/>
      <c r="P246" s="86" t="n"/>
      <c r="Q246" s="86" t="n"/>
      <c r="S246" s="96" t="n"/>
    </row>
    <row r="247" ht="12.75" customHeight="1" s="68">
      <c r="F247" s="90" t="n"/>
      <c r="G247" s="90" t="n"/>
      <c r="H247" s="90" t="n"/>
      <c r="I247" s="90" t="n"/>
      <c r="J247" s="90" t="n"/>
      <c r="K247" s="86" t="n"/>
      <c r="L247" s="75" t="n"/>
      <c r="M247" s="86" t="n"/>
      <c r="N247" s="90" t="n"/>
      <c r="O247" s="95" t="n"/>
      <c r="P247" s="86" t="n"/>
      <c r="Q247" s="86" t="n"/>
      <c r="S247" s="96" t="n"/>
    </row>
    <row r="248" ht="12.75" customHeight="1" s="68">
      <c r="F248" s="90" t="n"/>
      <c r="G248" s="90" t="n"/>
      <c r="H248" s="90" t="n"/>
      <c r="I248" s="90" t="n"/>
      <c r="J248" s="90" t="n"/>
      <c r="K248" s="86" t="n"/>
      <c r="L248" s="75" t="n"/>
      <c r="M248" s="86" t="n"/>
      <c r="N248" s="90" t="n"/>
      <c r="O248" s="95" t="n"/>
      <c r="P248" s="86" t="n"/>
      <c r="Q248" s="86" t="n"/>
      <c r="S248" s="96" t="n"/>
    </row>
    <row r="249" ht="12.75" customHeight="1" s="68">
      <c r="F249" s="90" t="n"/>
      <c r="G249" s="90" t="n"/>
      <c r="H249" s="90" t="n"/>
      <c r="I249" s="90" t="n"/>
      <c r="J249" s="90" t="n"/>
      <c r="K249" s="86" t="n"/>
      <c r="L249" s="75" t="n"/>
      <c r="M249" s="86" t="n"/>
      <c r="N249" s="90" t="n"/>
      <c r="O249" s="95" t="n"/>
      <c r="P249" s="86" t="n"/>
      <c r="Q249" s="86" t="n"/>
      <c r="S249" s="96" t="n"/>
    </row>
    <row r="250" ht="12.75" customHeight="1" s="68">
      <c r="F250" s="90" t="n"/>
      <c r="G250" s="90" t="n"/>
      <c r="H250" s="90" t="n"/>
      <c r="I250" s="90" t="n"/>
      <c r="J250" s="90" t="n"/>
      <c r="K250" s="86" t="n"/>
      <c r="L250" s="75" t="n"/>
      <c r="M250" s="86" t="n"/>
      <c r="N250" s="90" t="n"/>
      <c r="O250" s="95" t="n"/>
      <c r="P250" s="86" t="n"/>
      <c r="Q250" s="86" t="n"/>
      <c r="S250" s="96" t="n"/>
    </row>
    <row r="251" ht="12.75" customHeight="1" s="68">
      <c r="F251" s="90" t="n"/>
      <c r="G251" s="90" t="n"/>
      <c r="H251" s="90" t="n"/>
      <c r="I251" s="90" t="n"/>
      <c r="J251" s="90" t="n"/>
      <c r="K251" s="86" t="n"/>
      <c r="L251" s="75" t="n"/>
      <c r="M251" s="86" t="n"/>
      <c r="N251" s="90" t="n"/>
      <c r="O251" s="95" t="n"/>
      <c r="P251" s="86" t="n"/>
      <c r="Q251" s="86" t="n"/>
      <c r="S251" s="96" t="n"/>
    </row>
    <row r="252" ht="12.75" customHeight="1" s="68">
      <c r="F252" s="90" t="n"/>
      <c r="G252" s="90" t="n"/>
      <c r="H252" s="90" t="n"/>
      <c r="I252" s="90" t="n"/>
      <c r="J252" s="90" t="n"/>
      <c r="K252" s="86" t="n"/>
      <c r="L252" s="75" t="n"/>
      <c r="M252" s="86" t="n"/>
      <c r="N252" s="90" t="n"/>
      <c r="O252" s="95" t="n"/>
      <c r="P252" s="86" t="n"/>
      <c r="Q252" s="86" t="n"/>
      <c r="S252" s="96" t="n"/>
    </row>
    <row r="253" ht="12.75" customHeight="1" s="68">
      <c r="F253" s="90" t="n"/>
      <c r="G253" s="90" t="n"/>
      <c r="H253" s="90" t="n"/>
      <c r="I253" s="90" t="n"/>
      <c r="J253" s="90" t="n"/>
      <c r="K253" s="86" t="n"/>
      <c r="L253" s="75" t="n"/>
      <c r="M253" s="86" t="n"/>
      <c r="N253" s="90" t="n"/>
      <c r="O253" s="95" t="n"/>
      <c r="P253" s="86" t="n"/>
      <c r="Q253" s="86" t="n"/>
      <c r="S253" s="96" t="n"/>
    </row>
    <row r="254" ht="12.75" customHeight="1" s="68">
      <c r="F254" s="90" t="n"/>
      <c r="G254" s="90" t="n"/>
      <c r="H254" s="90" t="n"/>
      <c r="I254" s="90" t="n"/>
      <c r="J254" s="90" t="n"/>
      <c r="K254" s="86" t="n"/>
      <c r="L254" s="75" t="n"/>
      <c r="M254" s="86" t="n"/>
      <c r="N254" s="90" t="n"/>
      <c r="O254" s="95" t="n"/>
      <c r="P254" s="86" t="n"/>
      <c r="Q254" s="86" t="n"/>
      <c r="S254" s="96" t="n"/>
    </row>
    <row r="255" ht="12.75" customHeight="1" s="68">
      <c r="F255" s="90" t="n"/>
      <c r="G255" s="90" t="n"/>
      <c r="H255" s="90" t="n"/>
      <c r="I255" s="90" t="n"/>
      <c r="J255" s="90" t="n"/>
      <c r="K255" s="86" t="n"/>
      <c r="L255" s="75" t="n"/>
      <c r="M255" s="86" t="n"/>
      <c r="N255" s="90" t="n"/>
      <c r="O255" s="95" t="n"/>
      <c r="P255" s="86" t="n"/>
      <c r="Q255" s="86" t="n"/>
      <c r="S255" s="96" t="n"/>
    </row>
    <row r="256" ht="12.75" customHeight="1" s="68">
      <c r="F256" s="90" t="n"/>
      <c r="G256" s="90" t="n"/>
      <c r="H256" s="90" t="n"/>
      <c r="I256" s="90" t="n"/>
      <c r="J256" s="90" t="n"/>
      <c r="K256" s="86" t="n"/>
      <c r="L256" s="75" t="n"/>
      <c r="M256" s="86" t="n"/>
      <c r="N256" s="90" t="n"/>
      <c r="O256" s="95" t="n"/>
      <c r="P256" s="86" t="n"/>
      <c r="Q256" s="86" t="n"/>
      <c r="S256" s="96" t="n"/>
    </row>
    <row r="257" ht="12.75" customHeight="1" s="68">
      <c r="F257" s="90" t="n"/>
      <c r="G257" s="90" t="n"/>
      <c r="H257" s="90" t="n"/>
      <c r="I257" s="90" t="n"/>
      <c r="J257" s="90" t="n"/>
      <c r="K257" s="86" t="n"/>
      <c r="L257" s="75" t="n"/>
      <c r="M257" s="86" t="n"/>
      <c r="N257" s="90" t="n"/>
      <c r="O257" s="95" t="n"/>
      <c r="P257" s="86" t="n"/>
      <c r="Q257" s="86" t="n"/>
      <c r="S257" s="96" t="n"/>
    </row>
    <row r="258" ht="12.75" customHeight="1" s="68">
      <c r="F258" s="90" t="n"/>
      <c r="G258" s="90" t="n"/>
      <c r="H258" s="90" t="n"/>
      <c r="I258" s="90" t="n"/>
      <c r="J258" s="90" t="n"/>
      <c r="K258" s="86" t="n"/>
      <c r="L258" s="75" t="n"/>
      <c r="M258" s="86" t="n"/>
      <c r="N258" s="90" t="n"/>
      <c r="O258" s="95" t="n"/>
      <c r="P258" s="86" t="n"/>
      <c r="Q258" s="86" t="n"/>
      <c r="S258" s="96" t="n"/>
    </row>
    <row r="259" ht="12.75" customHeight="1" s="68">
      <c r="F259" s="90" t="n"/>
      <c r="G259" s="90" t="n"/>
      <c r="H259" s="90" t="n"/>
      <c r="I259" s="90" t="n"/>
      <c r="J259" s="90" t="n"/>
      <c r="K259" s="86" t="n"/>
      <c r="L259" s="75" t="n"/>
      <c r="M259" s="86" t="n"/>
      <c r="N259" s="90" t="n"/>
      <c r="O259" s="95" t="n"/>
      <c r="P259" s="86" t="n"/>
      <c r="Q259" s="86" t="n"/>
      <c r="S259" s="96" t="n"/>
    </row>
    <row r="260" ht="12.75" customHeight="1" s="68">
      <c r="F260" s="90" t="n"/>
      <c r="G260" s="90" t="n"/>
      <c r="H260" s="90" t="n"/>
      <c r="I260" s="90" t="n"/>
      <c r="J260" s="90" t="n"/>
      <c r="K260" s="86" t="n"/>
      <c r="L260" s="75" t="n"/>
      <c r="M260" s="86" t="n"/>
      <c r="N260" s="90" t="n"/>
      <c r="O260" s="95" t="n"/>
      <c r="P260" s="86" t="n"/>
      <c r="Q260" s="86" t="n"/>
      <c r="S260" s="96" t="n"/>
    </row>
    <row r="261" ht="12.75" customHeight="1" s="68">
      <c r="F261" s="90" t="n"/>
      <c r="G261" s="90" t="n"/>
      <c r="H261" s="90" t="n"/>
      <c r="I261" s="90" t="n"/>
      <c r="J261" s="90" t="n"/>
      <c r="K261" s="86" t="n"/>
      <c r="L261" s="75" t="n"/>
      <c r="M261" s="86" t="n"/>
      <c r="N261" s="90" t="n"/>
      <c r="O261" s="95" t="n"/>
      <c r="P261" s="86" t="n"/>
      <c r="Q261" s="86" t="n"/>
      <c r="S261" s="96" t="n"/>
    </row>
    <row r="262" ht="12.75" customHeight="1" s="68">
      <c r="F262" s="90" t="n"/>
      <c r="G262" s="90" t="n"/>
      <c r="H262" s="90" t="n"/>
      <c r="I262" s="90" t="n"/>
      <c r="J262" s="90" t="n"/>
      <c r="K262" s="86" t="n"/>
      <c r="L262" s="75" t="n"/>
      <c r="M262" s="86" t="n"/>
      <c r="N262" s="90" t="n"/>
      <c r="O262" s="95" t="n"/>
      <c r="P262" s="86" t="n"/>
      <c r="Q262" s="86" t="n"/>
      <c r="S262" s="96" t="n"/>
    </row>
    <row r="263" ht="12.75" customHeight="1" s="68">
      <c r="F263" s="90" t="n"/>
      <c r="G263" s="90" t="n"/>
      <c r="H263" s="90" t="n"/>
      <c r="I263" s="90" t="n"/>
      <c r="J263" s="90" t="n"/>
      <c r="K263" s="86" t="n"/>
      <c r="L263" s="75" t="n"/>
      <c r="M263" s="86" t="n"/>
      <c r="N263" s="90" t="n"/>
      <c r="O263" s="95" t="n"/>
      <c r="P263" s="86" t="n"/>
      <c r="Q263" s="86" t="n"/>
      <c r="S263" s="96" t="n"/>
    </row>
    <row r="264" ht="12.75" customHeight="1" s="68">
      <c r="F264" s="90" t="n"/>
      <c r="G264" s="90" t="n"/>
      <c r="H264" s="90" t="n"/>
      <c r="I264" s="90" t="n"/>
      <c r="J264" s="90" t="n"/>
      <c r="K264" s="86" t="n"/>
      <c r="L264" s="75" t="n"/>
      <c r="M264" s="86" t="n"/>
      <c r="N264" s="90" t="n"/>
      <c r="O264" s="95" t="n"/>
      <c r="P264" s="86" t="n"/>
      <c r="Q264" s="86" t="n"/>
      <c r="S264" s="96" t="n"/>
    </row>
    <row r="265" ht="12.75" customHeight="1" s="68">
      <c r="F265" s="90" t="n"/>
      <c r="G265" s="90" t="n"/>
      <c r="H265" s="90" t="n"/>
      <c r="I265" s="90" t="n"/>
      <c r="J265" s="90" t="n"/>
      <c r="K265" s="86" t="n"/>
      <c r="L265" s="75" t="n"/>
      <c r="M265" s="86" t="n"/>
      <c r="N265" s="90" t="n"/>
      <c r="O265" s="95" t="n"/>
      <c r="P265" s="86" t="n"/>
      <c r="Q265" s="86" t="n"/>
      <c r="S265" s="96" t="n"/>
    </row>
    <row r="266" ht="12.75" customHeight="1" s="68">
      <c r="F266" s="90" t="n"/>
      <c r="G266" s="90" t="n"/>
      <c r="H266" s="90" t="n"/>
      <c r="I266" s="90" t="n"/>
      <c r="J266" s="90" t="n"/>
      <c r="K266" s="86" t="n"/>
      <c r="L266" s="75" t="n"/>
      <c r="M266" s="86" t="n"/>
      <c r="N266" s="90" t="n"/>
      <c r="O266" s="95" t="n"/>
      <c r="P266" s="86" t="n"/>
      <c r="Q266" s="86" t="n"/>
      <c r="S266" s="96" t="n"/>
    </row>
    <row r="267" ht="12.75" customHeight="1" s="68">
      <c r="F267" s="90" t="n"/>
      <c r="G267" s="90" t="n"/>
      <c r="H267" s="90" t="n"/>
      <c r="I267" s="90" t="n"/>
      <c r="J267" s="90" t="n"/>
      <c r="K267" s="86" t="n"/>
      <c r="L267" s="75" t="n"/>
      <c r="M267" s="86" t="n"/>
      <c r="N267" s="90" t="n"/>
      <c r="O267" s="95" t="n"/>
      <c r="P267" s="86" t="n"/>
      <c r="Q267" s="86" t="n"/>
      <c r="S267" s="96" t="n"/>
    </row>
    <row r="268" ht="12.75" customHeight="1" s="68">
      <c r="F268" s="90" t="n"/>
      <c r="G268" s="90" t="n"/>
      <c r="H268" s="90" t="n"/>
      <c r="I268" s="90" t="n"/>
      <c r="J268" s="90" t="n"/>
      <c r="K268" s="86" t="n"/>
      <c r="L268" s="75" t="n"/>
      <c r="M268" s="86" t="n"/>
      <c r="N268" s="90" t="n"/>
      <c r="O268" s="95" t="n"/>
      <c r="P268" s="86" t="n"/>
      <c r="Q268" s="86" t="n"/>
      <c r="S268" s="96" t="n"/>
    </row>
    <row r="269" ht="12.75" customHeight="1" s="68">
      <c r="F269" s="90" t="n"/>
      <c r="G269" s="90" t="n"/>
      <c r="H269" s="90" t="n"/>
      <c r="I269" s="90" t="n"/>
      <c r="J269" s="90" t="n"/>
      <c r="K269" s="86" t="n"/>
      <c r="L269" s="75" t="n"/>
      <c r="M269" s="86" t="n"/>
      <c r="N269" s="90" t="n"/>
      <c r="O269" s="95" t="n"/>
      <c r="P269" s="86" t="n"/>
      <c r="Q269" s="86" t="n"/>
      <c r="S269" s="96" t="n"/>
    </row>
    <row r="270" ht="12.75" customHeight="1" s="68">
      <c r="F270" s="90" t="n"/>
      <c r="G270" s="90" t="n"/>
      <c r="H270" s="90" t="n"/>
      <c r="I270" s="90" t="n"/>
      <c r="J270" s="90" t="n"/>
      <c r="K270" s="86" t="n"/>
      <c r="L270" s="75" t="n"/>
      <c r="M270" s="86" t="n"/>
      <c r="N270" s="90" t="n"/>
      <c r="O270" s="95" t="n"/>
      <c r="P270" s="86" t="n"/>
      <c r="Q270" s="86" t="n"/>
      <c r="S270" s="96" t="n"/>
    </row>
    <row r="271" ht="12.75" customHeight="1" s="68">
      <c r="F271" s="90" t="n"/>
      <c r="G271" s="90" t="n"/>
      <c r="H271" s="90" t="n"/>
      <c r="I271" s="90" t="n"/>
      <c r="J271" s="90" t="n"/>
      <c r="K271" s="86" t="n"/>
      <c r="L271" s="75" t="n"/>
      <c r="M271" s="86" t="n"/>
      <c r="N271" s="90" t="n"/>
      <c r="O271" s="95" t="n"/>
      <c r="P271" s="86" t="n"/>
      <c r="Q271" s="86" t="n"/>
      <c r="S271" s="96" t="n"/>
    </row>
    <row r="272" ht="12.75" customHeight="1" s="68">
      <c r="F272" s="90" t="n"/>
      <c r="G272" s="90" t="n"/>
      <c r="H272" s="90" t="n"/>
      <c r="I272" s="90" t="n"/>
      <c r="J272" s="90" t="n"/>
      <c r="K272" s="86" t="n"/>
      <c r="L272" s="75" t="n"/>
      <c r="M272" s="86" t="n"/>
      <c r="N272" s="90" t="n"/>
      <c r="O272" s="95" t="n"/>
      <c r="P272" s="86" t="n"/>
      <c r="Q272" s="86" t="n"/>
      <c r="S272" s="96" t="n"/>
    </row>
    <row r="273" ht="12.75" customHeight="1" s="68">
      <c r="F273" s="90" t="n"/>
      <c r="G273" s="90" t="n"/>
      <c r="H273" s="90" t="n"/>
      <c r="I273" s="90" t="n"/>
      <c r="J273" s="90" t="n"/>
      <c r="K273" s="86" t="n"/>
      <c r="L273" s="75" t="n"/>
      <c r="M273" s="86" t="n"/>
      <c r="N273" s="90" t="n"/>
      <c r="O273" s="95" t="n"/>
      <c r="P273" s="86" t="n"/>
      <c r="Q273" s="86" t="n"/>
      <c r="S273" s="96" t="n"/>
    </row>
    <row r="274" ht="12.75" customHeight="1" s="68">
      <c r="F274" s="90" t="n"/>
      <c r="G274" s="90" t="n"/>
      <c r="H274" s="90" t="n"/>
      <c r="I274" s="90" t="n"/>
      <c r="J274" s="90" t="n"/>
      <c r="K274" s="86" t="n"/>
      <c r="L274" s="75" t="n"/>
      <c r="M274" s="86" t="n"/>
      <c r="N274" s="90" t="n"/>
      <c r="O274" s="95" t="n"/>
      <c r="P274" s="86" t="n"/>
      <c r="Q274" s="86" t="n"/>
      <c r="S274" s="96" t="n"/>
    </row>
    <row r="275" ht="12.75" customHeight="1" s="68">
      <c r="F275" s="90" t="n"/>
      <c r="G275" s="90" t="n"/>
      <c r="H275" s="90" t="n"/>
      <c r="I275" s="90" t="n"/>
      <c r="J275" s="90" t="n"/>
      <c r="K275" s="86" t="n"/>
      <c r="L275" s="75" t="n"/>
      <c r="M275" s="86" t="n"/>
      <c r="N275" s="90" t="n"/>
      <c r="O275" s="95" t="n"/>
      <c r="P275" s="86" t="n"/>
      <c r="Q275" s="86" t="n"/>
      <c r="S275" s="96" t="n"/>
    </row>
    <row r="276" ht="12.75" customHeight="1" s="68">
      <c r="F276" s="90" t="n"/>
      <c r="G276" s="90" t="n"/>
      <c r="H276" s="90" t="n"/>
      <c r="I276" s="90" t="n"/>
      <c r="J276" s="90" t="n"/>
      <c r="K276" s="86" t="n"/>
      <c r="L276" s="75" t="n"/>
      <c r="M276" s="86" t="n"/>
      <c r="N276" s="90" t="n"/>
      <c r="O276" s="95" t="n"/>
      <c r="P276" s="86" t="n"/>
      <c r="Q276" s="86" t="n"/>
      <c r="S276" s="96" t="n"/>
    </row>
    <row r="277" ht="12.75" customHeight="1" s="68">
      <c r="F277" s="90" t="n"/>
      <c r="G277" s="90" t="n"/>
      <c r="H277" s="90" t="n"/>
      <c r="I277" s="90" t="n"/>
      <c r="J277" s="90" t="n"/>
      <c r="K277" s="86" t="n"/>
      <c r="L277" s="75" t="n"/>
      <c r="M277" s="86" t="n"/>
      <c r="N277" s="90" t="n"/>
      <c r="O277" s="95" t="n"/>
      <c r="P277" s="86" t="n"/>
      <c r="Q277" s="86" t="n"/>
      <c r="S277" s="96" t="n"/>
    </row>
    <row r="278" ht="12.75" customHeight="1" s="68">
      <c r="F278" s="90" t="n"/>
      <c r="G278" s="90" t="n"/>
      <c r="H278" s="90" t="n"/>
      <c r="I278" s="90" t="n"/>
      <c r="J278" s="90" t="n"/>
      <c r="K278" s="86" t="n"/>
      <c r="L278" s="75" t="n"/>
      <c r="M278" s="86" t="n"/>
      <c r="N278" s="90" t="n"/>
      <c r="O278" s="95" t="n"/>
      <c r="P278" s="86" t="n"/>
      <c r="Q278" s="86" t="n"/>
      <c r="S278" s="96" t="n"/>
    </row>
    <row r="279" ht="12.75" customHeight="1" s="68">
      <c r="F279" s="90" t="n"/>
      <c r="G279" s="90" t="n"/>
      <c r="H279" s="90" t="n"/>
      <c r="I279" s="90" t="n"/>
      <c r="J279" s="90" t="n"/>
      <c r="K279" s="86" t="n"/>
      <c r="L279" s="75" t="n"/>
      <c r="M279" s="86" t="n"/>
      <c r="N279" s="90" t="n"/>
      <c r="O279" s="95" t="n"/>
      <c r="P279" s="86" t="n"/>
      <c r="Q279" s="86" t="n"/>
      <c r="S279" s="96" t="n"/>
    </row>
    <row r="280" ht="12.75" customHeight="1" s="68">
      <c r="F280" s="90" t="n"/>
      <c r="G280" s="90" t="n"/>
      <c r="H280" s="90" t="n"/>
      <c r="I280" s="90" t="n"/>
      <c r="J280" s="90" t="n"/>
      <c r="K280" s="86" t="n"/>
      <c r="L280" s="75" t="n"/>
      <c r="M280" s="86" t="n"/>
      <c r="N280" s="90" t="n"/>
      <c r="O280" s="95" t="n"/>
      <c r="P280" s="86" t="n"/>
      <c r="Q280" s="86" t="n"/>
      <c r="S280" s="96" t="n"/>
    </row>
    <row r="281" ht="12.75" customHeight="1" s="68">
      <c r="F281" s="90" t="n"/>
      <c r="G281" s="90" t="n"/>
      <c r="H281" s="90" t="n"/>
      <c r="I281" s="90" t="n"/>
      <c r="J281" s="90" t="n"/>
      <c r="K281" s="86" t="n"/>
      <c r="L281" s="75" t="n"/>
      <c r="M281" s="86" t="n"/>
      <c r="N281" s="90" t="n"/>
      <c r="O281" s="95" t="n"/>
      <c r="P281" s="86" t="n"/>
      <c r="Q281" s="86" t="n"/>
      <c r="S281" s="96" t="n"/>
    </row>
    <row r="282" ht="12.75" customHeight="1" s="68">
      <c r="F282" s="90" t="n"/>
      <c r="G282" s="90" t="n"/>
      <c r="H282" s="90" t="n"/>
      <c r="I282" s="90" t="n"/>
      <c r="J282" s="90" t="n"/>
      <c r="K282" s="86" t="n"/>
      <c r="L282" s="75" t="n"/>
      <c r="M282" s="86" t="n"/>
      <c r="N282" s="90" t="n"/>
      <c r="O282" s="95" t="n"/>
      <c r="P282" s="86" t="n"/>
      <c r="Q282" s="86" t="n"/>
      <c r="S282" s="96" t="n"/>
    </row>
    <row r="283" ht="12.75" customHeight="1" s="68">
      <c r="F283" s="90" t="n"/>
      <c r="G283" s="90" t="n"/>
      <c r="H283" s="90" t="n"/>
      <c r="I283" s="90" t="n"/>
      <c r="J283" s="90" t="n"/>
      <c r="K283" s="86" t="n"/>
      <c r="L283" s="75" t="n"/>
      <c r="M283" s="86" t="n"/>
      <c r="N283" s="90" t="n"/>
      <c r="O283" s="95" t="n"/>
      <c r="P283" s="86" t="n"/>
      <c r="Q283" s="86" t="n"/>
      <c r="S283" s="96" t="n"/>
    </row>
    <row r="284" ht="12.75" customHeight="1" s="68">
      <c r="F284" s="90" t="n"/>
      <c r="G284" s="90" t="n"/>
      <c r="H284" s="90" t="n"/>
      <c r="I284" s="90" t="n"/>
      <c r="J284" s="90" t="n"/>
      <c r="K284" s="86" t="n"/>
      <c r="L284" s="75" t="n"/>
      <c r="M284" s="86" t="n"/>
      <c r="N284" s="90" t="n"/>
      <c r="O284" s="95" t="n"/>
      <c r="P284" s="86" t="n"/>
      <c r="Q284" s="86" t="n"/>
      <c r="S284" s="96" t="n"/>
    </row>
    <row r="285" ht="12.75" customHeight="1" s="68">
      <c r="F285" s="90" t="n"/>
      <c r="G285" s="90" t="n"/>
      <c r="H285" s="90" t="n"/>
      <c r="I285" s="90" t="n"/>
      <c r="J285" s="90" t="n"/>
      <c r="K285" s="86" t="n"/>
      <c r="L285" s="75" t="n"/>
      <c r="M285" s="86" t="n"/>
      <c r="N285" s="90" t="n"/>
      <c r="O285" s="95" t="n"/>
      <c r="P285" s="86" t="n"/>
      <c r="Q285" s="86" t="n"/>
      <c r="S285" s="96" t="n"/>
    </row>
    <row r="286" ht="12.75" customHeight="1" s="68">
      <c r="F286" s="90" t="n"/>
      <c r="G286" s="90" t="n"/>
      <c r="H286" s="90" t="n"/>
      <c r="I286" s="90" t="n"/>
      <c r="J286" s="90" t="n"/>
      <c r="K286" s="86" t="n"/>
      <c r="L286" s="75" t="n"/>
      <c r="M286" s="86" t="n"/>
      <c r="N286" s="90" t="n"/>
      <c r="O286" s="95" t="n"/>
      <c r="P286" s="86" t="n"/>
      <c r="Q286" s="86" t="n"/>
      <c r="S286" s="96" t="n"/>
    </row>
    <row r="287" ht="12.75" customHeight="1" s="68">
      <c r="F287" s="90" t="n"/>
      <c r="G287" s="90" t="n"/>
      <c r="H287" s="90" t="n"/>
      <c r="I287" s="90" t="n"/>
      <c r="J287" s="90" t="n"/>
      <c r="K287" s="86" t="n"/>
      <c r="L287" s="75" t="n"/>
      <c r="M287" s="86" t="n"/>
      <c r="N287" s="90" t="n"/>
      <c r="O287" s="95" t="n"/>
      <c r="P287" s="86" t="n"/>
      <c r="Q287" s="86" t="n"/>
      <c r="S287" s="96" t="n"/>
    </row>
    <row r="288" ht="12.75" customHeight="1" s="68">
      <c r="F288" s="90" t="n"/>
      <c r="G288" s="90" t="n"/>
      <c r="H288" s="90" t="n"/>
      <c r="I288" s="90" t="n"/>
      <c r="J288" s="90" t="n"/>
      <c r="K288" s="86" t="n"/>
      <c r="L288" s="75" t="n"/>
      <c r="M288" s="86" t="n"/>
      <c r="N288" s="90" t="n"/>
      <c r="O288" s="95" t="n"/>
      <c r="P288" s="86" t="n"/>
      <c r="Q288" s="86" t="n"/>
      <c r="S288" s="96" t="n"/>
    </row>
    <row r="289" ht="12.75" customHeight="1" s="68">
      <c r="F289" s="90" t="n"/>
      <c r="G289" s="90" t="n"/>
      <c r="H289" s="90" t="n"/>
      <c r="I289" s="90" t="n"/>
      <c r="J289" s="90" t="n"/>
      <c r="K289" s="86" t="n"/>
      <c r="L289" s="75" t="n"/>
      <c r="M289" s="86" t="n"/>
      <c r="N289" s="90" t="n"/>
      <c r="O289" s="95" t="n"/>
      <c r="P289" s="86" t="n"/>
      <c r="Q289" s="86" t="n"/>
      <c r="S289" s="96" t="n"/>
    </row>
    <row r="290" ht="12.75" customHeight="1" s="68">
      <c r="F290" s="90" t="n"/>
      <c r="G290" s="90" t="n"/>
      <c r="H290" s="90" t="n"/>
      <c r="I290" s="90" t="n"/>
      <c r="J290" s="90" t="n"/>
      <c r="K290" s="86" t="n"/>
      <c r="L290" s="75" t="n"/>
      <c r="M290" s="86" t="n"/>
      <c r="N290" s="90" t="n"/>
      <c r="O290" s="95" t="n"/>
      <c r="P290" s="86" t="n"/>
      <c r="Q290" s="86" t="n"/>
      <c r="S290" s="96" t="n"/>
    </row>
    <row r="291" ht="12.75" customHeight="1" s="68">
      <c r="F291" s="90" t="n"/>
      <c r="G291" s="90" t="n"/>
      <c r="H291" s="90" t="n"/>
      <c r="I291" s="90" t="n"/>
      <c r="J291" s="90" t="n"/>
      <c r="K291" s="86" t="n"/>
      <c r="L291" s="75" t="n"/>
      <c r="M291" s="86" t="n"/>
      <c r="N291" s="90" t="n"/>
      <c r="O291" s="95" t="n"/>
      <c r="P291" s="86" t="n"/>
      <c r="Q291" s="86" t="n"/>
      <c r="S291" s="96" t="n"/>
    </row>
    <row r="292" ht="12.75" customHeight="1" s="68">
      <c r="F292" s="90" t="n"/>
      <c r="G292" s="90" t="n"/>
      <c r="H292" s="90" t="n"/>
      <c r="I292" s="90" t="n"/>
      <c r="J292" s="90" t="n"/>
      <c r="K292" s="86" t="n"/>
      <c r="L292" s="75" t="n"/>
      <c r="M292" s="86" t="n"/>
      <c r="N292" s="90" t="n"/>
      <c r="O292" s="95" t="n"/>
      <c r="P292" s="86" t="n"/>
      <c r="Q292" s="86" t="n"/>
      <c r="S292" s="96" t="n"/>
    </row>
    <row r="293" ht="12.75" customHeight="1" s="68">
      <c r="F293" s="90" t="n"/>
      <c r="G293" s="90" t="n"/>
      <c r="H293" s="90" t="n"/>
      <c r="I293" s="90" t="n"/>
      <c r="J293" s="90" t="n"/>
      <c r="K293" s="86" t="n"/>
      <c r="L293" s="75" t="n"/>
      <c r="M293" s="86" t="n"/>
      <c r="N293" s="90" t="n"/>
      <c r="O293" s="95" t="n"/>
      <c r="P293" s="86" t="n"/>
      <c r="Q293" s="86" t="n"/>
      <c r="S293" s="96" t="n"/>
    </row>
    <row r="294" ht="12.75" customHeight="1" s="68">
      <c r="F294" s="90" t="n"/>
      <c r="G294" s="90" t="n"/>
      <c r="H294" s="90" t="n"/>
      <c r="I294" s="90" t="n"/>
      <c r="J294" s="90" t="n"/>
      <c r="K294" s="86" t="n"/>
      <c r="L294" s="75" t="n"/>
      <c r="M294" s="86" t="n"/>
      <c r="N294" s="90" t="n"/>
      <c r="O294" s="95" t="n"/>
      <c r="P294" s="86" t="n"/>
      <c r="Q294" s="86" t="n"/>
      <c r="S294" s="96" t="n"/>
    </row>
    <row r="295" ht="12.75" customHeight="1" s="68">
      <c r="F295" s="90" t="n"/>
      <c r="G295" s="90" t="n"/>
      <c r="H295" s="90" t="n"/>
      <c r="I295" s="90" t="n"/>
      <c r="J295" s="90" t="n"/>
      <c r="K295" s="86" t="n"/>
      <c r="L295" s="75" t="n"/>
      <c r="M295" s="86" t="n"/>
      <c r="N295" s="90" t="n"/>
      <c r="O295" s="95" t="n"/>
      <c r="P295" s="86" t="n"/>
      <c r="Q295" s="86" t="n"/>
      <c r="S295" s="96" t="n"/>
    </row>
    <row r="296" ht="12.75" customHeight="1" s="68">
      <c r="F296" s="90" t="n"/>
      <c r="G296" s="90" t="n"/>
      <c r="H296" s="90" t="n"/>
      <c r="I296" s="90" t="n"/>
      <c r="J296" s="90" t="n"/>
      <c r="K296" s="86" t="n"/>
      <c r="L296" s="75" t="n"/>
      <c r="M296" s="86" t="n"/>
      <c r="N296" s="90" t="n"/>
      <c r="O296" s="95" t="n"/>
      <c r="P296" s="86" t="n"/>
      <c r="Q296" s="86" t="n"/>
      <c r="S296" s="96" t="n"/>
    </row>
    <row r="297" ht="12.75" customHeight="1" s="68">
      <c r="F297" s="90" t="n"/>
      <c r="G297" s="90" t="n"/>
      <c r="H297" s="90" t="n"/>
      <c r="I297" s="90" t="n"/>
      <c r="J297" s="90" t="n"/>
      <c r="K297" s="86" t="n"/>
      <c r="L297" s="75" t="n"/>
      <c r="M297" s="86" t="n"/>
      <c r="N297" s="90" t="n"/>
      <c r="O297" s="95" t="n"/>
      <c r="P297" s="86" t="n"/>
      <c r="Q297" s="86" t="n"/>
      <c r="S297" s="96" t="n"/>
    </row>
    <row r="298" ht="12.75" customHeight="1" s="68">
      <c r="F298" s="90" t="n"/>
      <c r="G298" s="90" t="n"/>
      <c r="H298" s="90" t="n"/>
      <c r="I298" s="90" t="n"/>
      <c r="J298" s="90" t="n"/>
      <c r="K298" s="86" t="n"/>
      <c r="L298" s="75" t="n"/>
      <c r="M298" s="86" t="n"/>
      <c r="N298" s="90" t="n"/>
      <c r="O298" s="95" t="n"/>
      <c r="P298" s="86" t="n"/>
      <c r="Q298" s="86" t="n"/>
      <c r="S298" s="96" t="n"/>
    </row>
    <row r="299" ht="12.75" customHeight="1" s="68">
      <c r="F299" s="90" t="n"/>
      <c r="G299" s="90" t="n"/>
      <c r="H299" s="90" t="n"/>
      <c r="I299" s="90" t="n"/>
      <c r="J299" s="90" t="n"/>
      <c r="K299" s="86" t="n"/>
      <c r="L299" s="75" t="n"/>
      <c r="M299" s="86" t="n"/>
      <c r="N299" s="90" t="n"/>
      <c r="O299" s="95" t="n"/>
      <c r="P299" s="86" t="n"/>
      <c r="Q299" s="86" t="n"/>
      <c r="S299" s="96" t="n"/>
    </row>
    <row r="300" ht="12.75" customHeight="1" s="68">
      <c r="F300" s="90" t="n"/>
      <c r="G300" s="90" t="n"/>
      <c r="H300" s="90" t="n"/>
      <c r="I300" s="90" t="n"/>
      <c r="J300" s="90" t="n"/>
      <c r="K300" s="86" t="n"/>
      <c r="L300" s="75" t="n"/>
      <c r="M300" s="86" t="n"/>
      <c r="N300" s="90" t="n"/>
      <c r="O300" s="95" t="n"/>
      <c r="P300" s="86" t="n"/>
      <c r="Q300" s="86" t="n"/>
      <c r="S300" s="96" t="n"/>
    </row>
    <row r="301" ht="12.75" customHeight="1" s="68">
      <c r="F301" s="90" t="n"/>
      <c r="G301" s="90" t="n"/>
      <c r="H301" s="90" t="n"/>
      <c r="I301" s="90" t="n"/>
      <c r="J301" s="90" t="n"/>
      <c r="K301" s="86" t="n"/>
      <c r="L301" s="75" t="n"/>
      <c r="M301" s="86" t="n"/>
      <c r="N301" s="90" t="n"/>
      <c r="O301" s="95" t="n"/>
      <c r="P301" s="86" t="n"/>
      <c r="Q301" s="86" t="n"/>
      <c r="S301" s="96" t="n"/>
    </row>
    <row r="302" ht="12.75" customHeight="1" s="68">
      <c r="F302" s="90" t="n"/>
      <c r="G302" s="90" t="n"/>
      <c r="H302" s="90" t="n"/>
      <c r="I302" s="90" t="n"/>
      <c r="J302" s="90" t="n"/>
      <c r="K302" s="86" t="n"/>
      <c r="L302" s="75" t="n"/>
      <c r="M302" s="86" t="n"/>
      <c r="N302" s="90" t="n"/>
      <c r="O302" s="95" t="n"/>
      <c r="P302" s="86" t="n"/>
      <c r="Q302" s="86" t="n"/>
      <c r="S302" s="96" t="n"/>
    </row>
    <row r="303" ht="12.75" customHeight="1" s="68">
      <c r="F303" s="90" t="n"/>
      <c r="G303" s="90" t="n"/>
      <c r="H303" s="90" t="n"/>
      <c r="I303" s="90" t="n"/>
      <c r="J303" s="90" t="n"/>
      <c r="K303" s="86" t="n"/>
      <c r="L303" s="75" t="n"/>
      <c r="M303" s="86" t="n"/>
      <c r="N303" s="90" t="n"/>
      <c r="O303" s="95" t="n"/>
      <c r="P303" s="86" t="n"/>
      <c r="Q303" s="86" t="n"/>
      <c r="S303" s="96" t="n"/>
    </row>
    <row r="304" ht="12.75" customHeight="1" s="68">
      <c r="F304" s="90" t="n"/>
      <c r="G304" s="90" t="n"/>
      <c r="H304" s="90" t="n"/>
      <c r="I304" s="90" t="n"/>
      <c r="J304" s="90" t="n"/>
      <c r="K304" s="86" t="n"/>
      <c r="L304" s="75" t="n"/>
      <c r="M304" s="86" t="n"/>
      <c r="N304" s="90" t="n"/>
      <c r="O304" s="95" t="n"/>
      <c r="P304" s="86" t="n"/>
      <c r="Q304" s="86" t="n"/>
      <c r="S304" s="96" t="n"/>
    </row>
    <row r="305" ht="12.75" customHeight="1" s="68">
      <c r="F305" s="90" t="n"/>
      <c r="G305" s="90" t="n"/>
      <c r="H305" s="90" t="n"/>
      <c r="I305" s="90" t="n"/>
      <c r="J305" s="90" t="n"/>
      <c r="K305" s="86" t="n"/>
      <c r="L305" s="75" t="n"/>
      <c r="M305" s="86" t="n"/>
      <c r="N305" s="90" t="n"/>
      <c r="O305" s="95" t="n"/>
      <c r="P305" s="86" t="n"/>
      <c r="Q305" s="86" t="n"/>
      <c r="S305" s="96" t="n"/>
    </row>
    <row r="306" ht="12.75" customHeight="1" s="68">
      <c r="F306" s="90" t="n"/>
      <c r="G306" s="90" t="n"/>
      <c r="H306" s="90" t="n"/>
      <c r="I306" s="90" t="n"/>
      <c r="J306" s="90" t="n"/>
      <c r="K306" s="86" t="n"/>
      <c r="L306" s="75" t="n"/>
      <c r="M306" s="86" t="n"/>
      <c r="N306" s="90" t="n"/>
      <c r="O306" s="95" t="n"/>
      <c r="P306" s="86" t="n"/>
      <c r="Q306" s="86" t="n"/>
      <c r="S306" s="96" t="n"/>
    </row>
    <row r="307" ht="12.75" customHeight="1" s="68">
      <c r="F307" s="90" t="n"/>
      <c r="G307" s="90" t="n"/>
      <c r="H307" s="90" t="n"/>
      <c r="I307" s="90" t="n"/>
      <c r="J307" s="90" t="n"/>
      <c r="K307" s="86" t="n"/>
      <c r="L307" s="75" t="n"/>
      <c r="M307" s="86" t="n"/>
      <c r="N307" s="90" t="n"/>
      <c r="O307" s="95" t="n"/>
      <c r="P307" s="86" t="n"/>
      <c r="Q307" s="86" t="n"/>
      <c r="S307" s="96" t="n"/>
    </row>
    <row r="308" ht="12.75" customHeight="1" s="68">
      <c r="F308" s="90" t="n"/>
      <c r="G308" s="90" t="n"/>
      <c r="H308" s="90" t="n"/>
      <c r="I308" s="90" t="n"/>
      <c r="J308" s="90" t="n"/>
      <c r="K308" s="86" t="n"/>
      <c r="L308" s="75" t="n"/>
      <c r="M308" s="86" t="n"/>
      <c r="N308" s="90" t="n"/>
      <c r="O308" s="95" t="n"/>
      <c r="P308" s="86" t="n"/>
      <c r="Q308" s="86" t="n"/>
      <c r="S308" s="96" t="n"/>
    </row>
    <row r="309" ht="12.75" customHeight="1" s="68">
      <c r="F309" s="90" t="n"/>
      <c r="G309" s="90" t="n"/>
      <c r="H309" s="90" t="n"/>
      <c r="I309" s="90" t="n"/>
      <c r="J309" s="90" t="n"/>
      <c r="K309" s="86" t="n"/>
      <c r="L309" s="75" t="n"/>
      <c r="M309" s="86" t="n"/>
      <c r="N309" s="90" t="n"/>
      <c r="O309" s="95" t="n"/>
      <c r="P309" s="86" t="n"/>
      <c r="Q309" s="86" t="n"/>
      <c r="S309" s="96" t="n"/>
    </row>
    <row r="310" ht="12.75" customHeight="1" s="68">
      <c r="F310" s="90" t="n"/>
      <c r="G310" s="90" t="n"/>
      <c r="H310" s="90" t="n"/>
      <c r="I310" s="90" t="n"/>
      <c r="J310" s="90" t="n"/>
      <c r="K310" s="86" t="n"/>
      <c r="L310" s="75" t="n"/>
      <c r="M310" s="86" t="n"/>
      <c r="N310" s="90" t="n"/>
      <c r="O310" s="95" t="n"/>
      <c r="P310" s="86" t="n"/>
      <c r="Q310" s="86" t="n"/>
      <c r="S310" s="96" t="n"/>
    </row>
    <row r="311" ht="12.75" customHeight="1" s="68">
      <c r="F311" s="90" t="n"/>
      <c r="G311" s="90" t="n"/>
      <c r="H311" s="90" t="n"/>
      <c r="I311" s="90" t="n"/>
      <c r="J311" s="90" t="n"/>
      <c r="K311" s="86" t="n"/>
      <c r="L311" s="75" t="n"/>
      <c r="M311" s="86" t="n"/>
      <c r="N311" s="90" t="n"/>
      <c r="O311" s="95" t="n"/>
      <c r="P311" s="86" t="n"/>
      <c r="Q311" s="86" t="n"/>
      <c r="S311" s="96" t="n"/>
    </row>
    <row r="312" ht="12.75" customHeight="1" s="68">
      <c r="F312" s="90" t="n"/>
      <c r="G312" s="90" t="n"/>
      <c r="H312" s="90" t="n"/>
      <c r="I312" s="90" t="n"/>
      <c r="J312" s="90" t="n"/>
      <c r="K312" s="86" t="n"/>
      <c r="L312" s="75" t="n"/>
      <c r="M312" s="86" t="n"/>
      <c r="N312" s="90" t="n"/>
      <c r="O312" s="95" t="n"/>
      <c r="P312" s="86" t="n"/>
      <c r="Q312" s="86" t="n"/>
      <c r="S312" s="96" t="n"/>
    </row>
    <row r="313" ht="12.75" customHeight="1" s="68">
      <c r="F313" s="90" t="n"/>
      <c r="G313" s="90" t="n"/>
      <c r="H313" s="90" t="n"/>
      <c r="I313" s="90" t="n"/>
      <c r="J313" s="90" t="n"/>
      <c r="K313" s="86" t="n"/>
      <c r="L313" s="75" t="n"/>
      <c r="M313" s="86" t="n"/>
      <c r="N313" s="90" t="n"/>
      <c r="O313" s="95" t="n"/>
      <c r="P313" s="86" t="n"/>
      <c r="Q313" s="86" t="n"/>
      <c r="S313" s="96" t="n"/>
    </row>
    <row r="314" ht="12.75" customHeight="1" s="68">
      <c r="F314" s="90" t="n"/>
      <c r="G314" s="90" t="n"/>
      <c r="H314" s="90" t="n"/>
      <c r="I314" s="90" t="n"/>
      <c r="J314" s="90" t="n"/>
      <c r="K314" s="86" t="n"/>
      <c r="L314" s="75" t="n"/>
      <c r="M314" s="86" t="n"/>
      <c r="N314" s="90" t="n"/>
      <c r="O314" s="95" t="n"/>
      <c r="P314" s="86" t="n"/>
      <c r="Q314" s="86" t="n"/>
      <c r="S314" s="96" t="n"/>
    </row>
    <row r="315" ht="12.75" customHeight="1" s="68">
      <c r="F315" s="90" t="n"/>
      <c r="G315" s="90" t="n"/>
      <c r="H315" s="90" t="n"/>
      <c r="I315" s="90" t="n"/>
      <c r="J315" s="90" t="n"/>
      <c r="K315" s="86" t="n"/>
      <c r="L315" s="75" t="n"/>
      <c r="M315" s="86" t="n"/>
      <c r="N315" s="90" t="n"/>
      <c r="O315" s="95" t="n"/>
      <c r="P315" s="86" t="n"/>
      <c r="Q315" s="86" t="n"/>
      <c r="S315" s="96" t="n"/>
    </row>
    <row r="316" ht="12.75" customHeight="1" s="68">
      <c r="F316" s="90" t="n"/>
      <c r="G316" s="90" t="n"/>
      <c r="H316" s="90" t="n"/>
      <c r="I316" s="90" t="n"/>
      <c r="J316" s="90" t="n"/>
      <c r="K316" s="86" t="n"/>
      <c r="L316" s="75" t="n"/>
      <c r="M316" s="86" t="n"/>
      <c r="N316" s="90" t="n"/>
      <c r="O316" s="95" t="n"/>
      <c r="P316" s="86" t="n"/>
      <c r="Q316" s="86" t="n"/>
      <c r="S316" s="96" t="n"/>
    </row>
    <row r="317" ht="12.75" customHeight="1" s="68">
      <c r="F317" s="90" t="n"/>
      <c r="G317" s="90" t="n"/>
      <c r="H317" s="90" t="n"/>
      <c r="I317" s="90" t="n"/>
      <c r="J317" s="90" t="n"/>
      <c r="K317" s="86" t="n"/>
      <c r="L317" s="75" t="n"/>
      <c r="M317" s="86" t="n"/>
      <c r="N317" s="90" t="n"/>
      <c r="O317" s="95" t="n"/>
      <c r="P317" s="86" t="n"/>
      <c r="Q317" s="86" t="n"/>
      <c r="S317" s="96" t="n"/>
    </row>
    <row r="318" ht="12.75" customHeight="1" s="68">
      <c r="F318" s="90" t="n"/>
      <c r="G318" s="90" t="n"/>
      <c r="H318" s="90" t="n"/>
      <c r="I318" s="90" t="n"/>
      <c r="J318" s="90" t="n"/>
      <c r="K318" s="86" t="n"/>
      <c r="L318" s="75" t="n"/>
      <c r="M318" s="86" t="n"/>
      <c r="N318" s="90" t="n"/>
      <c r="O318" s="95" t="n"/>
      <c r="P318" s="86" t="n"/>
      <c r="Q318" s="86" t="n"/>
      <c r="S318" s="96" t="n"/>
    </row>
    <row r="319" ht="12.75" customHeight="1" s="68">
      <c r="F319" s="90" t="n"/>
      <c r="G319" s="90" t="n"/>
      <c r="H319" s="90" t="n"/>
      <c r="I319" s="90" t="n"/>
      <c r="J319" s="90" t="n"/>
      <c r="K319" s="86" t="n"/>
      <c r="L319" s="75" t="n"/>
      <c r="M319" s="86" t="n"/>
      <c r="N319" s="90" t="n"/>
      <c r="O319" s="95" t="n"/>
      <c r="P319" s="86" t="n"/>
      <c r="Q319" s="86" t="n"/>
      <c r="S319" s="96" t="n"/>
    </row>
    <row r="320" ht="12.75" customHeight="1" s="68">
      <c r="F320" s="90" t="n"/>
      <c r="G320" s="90" t="n"/>
      <c r="H320" s="90" t="n"/>
      <c r="I320" s="90" t="n"/>
      <c r="J320" s="90" t="n"/>
      <c r="K320" s="86" t="n"/>
      <c r="L320" s="75" t="n"/>
      <c r="M320" s="86" t="n"/>
      <c r="N320" s="90" t="n"/>
      <c r="O320" s="95" t="n"/>
      <c r="P320" s="86" t="n"/>
      <c r="Q320" s="86" t="n"/>
      <c r="S320" s="96" t="n"/>
    </row>
    <row r="321" ht="12.75" customHeight="1" s="68">
      <c r="F321" s="90" t="n"/>
      <c r="G321" s="90" t="n"/>
      <c r="H321" s="90" t="n"/>
      <c r="I321" s="90" t="n"/>
      <c r="J321" s="90" t="n"/>
      <c r="K321" s="86" t="n"/>
      <c r="L321" s="75" t="n"/>
      <c r="M321" s="86" t="n"/>
      <c r="N321" s="90" t="n"/>
      <c r="O321" s="95" t="n"/>
      <c r="P321" s="86" t="n"/>
      <c r="Q321" s="86" t="n"/>
      <c r="S321" s="96" t="n"/>
    </row>
    <row r="322" ht="12.75" customHeight="1" s="68">
      <c r="F322" s="90" t="n"/>
      <c r="G322" s="90" t="n"/>
      <c r="H322" s="90" t="n"/>
      <c r="I322" s="90" t="n"/>
      <c r="J322" s="90" t="n"/>
      <c r="K322" s="86" t="n"/>
      <c r="L322" s="75" t="n"/>
      <c r="M322" s="86" t="n"/>
      <c r="N322" s="90" t="n"/>
      <c r="O322" s="95" t="n"/>
      <c r="P322" s="86" t="n"/>
      <c r="Q322" s="86" t="n"/>
      <c r="S322" s="96" t="n"/>
    </row>
    <row r="323" ht="12.75" customHeight="1" s="68">
      <c r="F323" s="90" t="n"/>
      <c r="G323" s="90" t="n"/>
      <c r="H323" s="90" t="n"/>
      <c r="I323" s="90" t="n"/>
      <c r="J323" s="90" t="n"/>
      <c r="K323" s="86" t="n"/>
      <c r="L323" s="75" t="n"/>
      <c r="M323" s="86" t="n"/>
      <c r="N323" s="90" t="n"/>
      <c r="O323" s="95" t="n"/>
      <c r="P323" s="86" t="n"/>
      <c r="Q323" s="86" t="n"/>
      <c r="S323" s="96" t="n"/>
    </row>
    <row r="324" ht="12.75" customHeight="1" s="68">
      <c r="F324" s="90" t="n"/>
      <c r="G324" s="90" t="n"/>
      <c r="H324" s="90" t="n"/>
      <c r="I324" s="90" t="n"/>
      <c r="J324" s="90" t="n"/>
      <c r="K324" s="86" t="n"/>
      <c r="L324" s="75" t="n"/>
      <c r="M324" s="86" t="n"/>
      <c r="N324" s="90" t="n"/>
      <c r="O324" s="95" t="n"/>
      <c r="P324" s="86" t="n"/>
      <c r="Q324" s="86" t="n"/>
      <c r="S324" s="96" t="n"/>
    </row>
    <row r="325" ht="12.75" customHeight="1" s="68">
      <c r="F325" s="90" t="n"/>
      <c r="G325" s="90" t="n"/>
      <c r="H325" s="90" t="n"/>
      <c r="I325" s="90" t="n"/>
      <c r="J325" s="90" t="n"/>
      <c r="K325" s="86" t="n"/>
      <c r="L325" s="75" t="n"/>
      <c r="M325" s="86" t="n"/>
      <c r="N325" s="90" t="n"/>
      <c r="O325" s="95" t="n"/>
      <c r="P325" s="86" t="n"/>
      <c r="Q325" s="86" t="n"/>
      <c r="S325" s="96" t="n"/>
    </row>
    <row r="326" ht="12.75" customHeight="1" s="68">
      <c r="F326" s="90" t="n"/>
      <c r="G326" s="90" t="n"/>
      <c r="H326" s="90" t="n"/>
      <c r="I326" s="90" t="n"/>
      <c r="J326" s="90" t="n"/>
      <c r="K326" s="86" t="n"/>
      <c r="L326" s="75" t="n"/>
      <c r="M326" s="86" t="n"/>
      <c r="N326" s="90" t="n"/>
      <c r="O326" s="95" t="n"/>
      <c r="P326" s="86" t="n"/>
      <c r="Q326" s="86" t="n"/>
      <c r="S326" s="96" t="n"/>
    </row>
    <row r="327" ht="12.75" customHeight="1" s="68">
      <c r="F327" s="90" t="n"/>
      <c r="G327" s="90" t="n"/>
      <c r="H327" s="90" t="n"/>
      <c r="I327" s="90" t="n"/>
      <c r="J327" s="90" t="n"/>
      <c r="K327" s="86" t="n"/>
      <c r="L327" s="75" t="n"/>
      <c r="M327" s="86" t="n"/>
      <c r="N327" s="90" t="n"/>
      <c r="O327" s="95" t="n"/>
      <c r="P327" s="86" t="n"/>
      <c r="Q327" s="86" t="n"/>
      <c r="S327" s="96" t="n"/>
    </row>
    <row r="328" ht="12.75" customHeight="1" s="68">
      <c r="F328" s="90" t="n"/>
      <c r="G328" s="90" t="n"/>
      <c r="H328" s="90" t="n"/>
      <c r="I328" s="90" t="n"/>
      <c r="J328" s="90" t="n"/>
      <c r="K328" s="86" t="n"/>
      <c r="L328" s="75" t="n"/>
      <c r="M328" s="86" t="n"/>
      <c r="N328" s="90" t="n"/>
      <c r="O328" s="95" t="n"/>
      <c r="P328" s="86" t="n"/>
      <c r="Q328" s="86" t="n"/>
      <c r="S328" s="96" t="n"/>
    </row>
    <row r="329" ht="12.75" customHeight="1" s="68">
      <c r="F329" s="90" t="n"/>
      <c r="G329" s="90" t="n"/>
      <c r="H329" s="90" t="n"/>
      <c r="I329" s="90" t="n"/>
      <c r="J329" s="90" t="n"/>
      <c r="K329" s="86" t="n"/>
      <c r="L329" s="75" t="n"/>
      <c r="M329" s="86" t="n"/>
      <c r="N329" s="90" t="n"/>
      <c r="O329" s="95" t="n"/>
      <c r="P329" s="86" t="n"/>
      <c r="Q329" s="86" t="n"/>
      <c r="S329" s="96" t="n"/>
    </row>
    <row r="330" ht="12.75" customHeight="1" s="68">
      <c r="F330" s="90" t="n"/>
      <c r="G330" s="90" t="n"/>
      <c r="H330" s="90" t="n"/>
      <c r="I330" s="90" t="n"/>
      <c r="J330" s="90" t="n"/>
      <c r="K330" s="86" t="n"/>
      <c r="L330" s="75" t="n"/>
      <c r="M330" s="86" t="n"/>
      <c r="N330" s="90" t="n"/>
      <c r="O330" s="95" t="n"/>
      <c r="P330" s="86" t="n"/>
      <c r="Q330" s="86" t="n"/>
      <c r="S330" s="96" t="n"/>
    </row>
    <row r="331" ht="12.75" customHeight="1" s="68">
      <c r="F331" s="90" t="n"/>
      <c r="G331" s="90" t="n"/>
      <c r="H331" s="90" t="n"/>
      <c r="I331" s="90" t="n"/>
      <c r="J331" s="90" t="n"/>
      <c r="K331" s="86" t="n"/>
      <c r="L331" s="75" t="n"/>
      <c r="M331" s="86" t="n"/>
      <c r="N331" s="90" t="n"/>
      <c r="O331" s="95" t="n"/>
      <c r="P331" s="86" t="n"/>
      <c r="Q331" s="86" t="n"/>
      <c r="S331" s="96" t="n"/>
    </row>
    <row r="332" ht="12.75" customHeight="1" s="68">
      <c r="F332" s="90" t="n"/>
      <c r="G332" s="90" t="n"/>
      <c r="H332" s="90" t="n"/>
      <c r="I332" s="90" t="n"/>
      <c r="J332" s="90" t="n"/>
      <c r="K332" s="86" t="n"/>
      <c r="L332" s="75" t="n"/>
      <c r="M332" s="86" t="n"/>
      <c r="N332" s="90" t="n"/>
      <c r="O332" s="95" t="n"/>
      <c r="P332" s="86" t="n"/>
      <c r="Q332" s="86" t="n"/>
      <c r="S332" s="96" t="n"/>
    </row>
    <row r="333" ht="12.75" customHeight="1" s="68">
      <c r="F333" s="90" t="n"/>
      <c r="G333" s="90" t="n"/>
      <c r="H333" s="90" t="n"/>
      <c r="I333" s="90" t="n"/>
      <c r="J333" s="90" t="n"/>
      <c r="K333" s="86" t="n"/>
      <c r="L333" s="75" t="n"/>
      <c r="M333" s="86" t="n"/>
      <c r="N333" s="90" t="n"/>
      <c r="O333" s="95" t="n"/>
      <c r="P333" s="86" t="n"/>
      <c r="Q333" s="86" t="n"/>
      <c r="S333" s="96" t="n"/>
    </row>
    <row r="334" ht="12.75" customHeight="1" s="68">
      <c r="F334" s="90" t="n"/>
      <c r="G334" s="90" t="n"/>
      <c r="H334" s="90" t="n"/>
      <c r="I334" s="90" t="n"/>
      <c r="J334" s="90" t="n"/>
      <c r="K334" s="86" t="n"/>
      <c r="L334" s="75" t="n"/>
      <c r="M334" s="86" t="n"/>
      <c r="N334" s="90" t="n"/>
      <c r="O334" s="95" t="n"/>
      <c r="P334" s="86" t="n"/>
      <c r="Q334" s="86" t="n"/>
      <c r="S334" s="96" t="n"/>
    </row>
    <row r="335" ht="12.75" customHeight="1" s="68">
      <c r="F335" s="90" t="n"/>
      <c r="G335" s="90" t="n"/>
      <c r="H335" s="90" t="n"/>
      <c r="I335" s="90" t="n"/>
      <c r="J335" s="90" t="n"/>
      <c r="K335" s="86" t="n"/>
      <c r="L335" s="75" t="n"/>
      <c r="M335" s="86" t="n"/>
      <c r="N335" s="90" t="n"/>
      <c r="O335" s="95" t="n"/>
      <c r="P335" s="86" t="n"/>
      <c r="Q335" s="86" t="n"/>
      <c r="S335" s="96" t="n"/>
    </row>
    <row r="336" ht="12.75" customHeight="1" s="68">
      <c r="F336" s="90" t="n"/>
      <c r="G336" s="90" t="n"/>
      <c r="H336" s="90" t="n"/>
      <c r="I336" s="90" t="n"/>
      <c r="J336" s="90" t="n"/>
      <c r="K336" s="86" t="n"/>
      <c r="L336" s="75" t="n"/>
      <c r="M336" s="86" t="n"/>
      <c r="N336" s="90" t="n"/>
      <c r="O336" s="95" t="n"/>
      <c r="P336" s="86" t="n"/>
      <c r="Q336" s="86" t="n"/>
      <c r="S336" s="96" t="n"/>
    </row>
    <row r="337" ht="12.75" customHeight="1" s="68">
      <c r="F337" s="90" t="n"/>
      <c r="G337" s="90" t="n"/>
      <c r="H337" s="90" t="n"/>
      <c r="I337" s="90" t="n"/>
      <c r="J337" s="90" t="n"/>
      <c r="K337" s="86" t="n"/>
      <c r="L337" s="75" t="n"/>
      <c r="M337" s="86" t="n"/>
      <c r="N337" s="90" t="n"/>
      <c r="O337" s="95" t="n"/>
      <c r="P337" s="86" t="n"/>
      <c r="Q337" s="86" t="n"/>
      <c r="S337" s="96" t="n"/>
    </row>
    <row r="338" ht="12.75" customHeight="1" s="68">
      <c r="F338" s="90" t="n"/>
      <c r="G338" s="90" t="n"/>
      <c r="H338" s="90" t="n"/>
      <c r="I338" s="90" t="n"/>
      <c r="J338" s="90" t="n"/>
      <c r="K338" s="86" t="n"/>
      <c r="L338" s="75" t="n"/>
      <c r="M338" s="86" t="n"/>
      <c r="N338" s="90" t="n"/>
      <c r="O338" s="95" t="n"/>
      <c r="P338" s="86" t="n"/>
      <c r="Q338" s="86" t="n"/>
      <c r="S338" s="96" t="n"/>
    </row>
    <row r="339" ht="12.75" customHeight="1" s="68">
      <c r="F339" s="90" t="n"/>
      <c r="G339" s="90" t="n"/>
      <c r="H339" s="90" t="n"/>
      <c r="I339" s="90" t="n"/>
      <c r="J339" s="90" t="n"/>
      <c r="K339" s="86" t="n"/>
      <c r="L339" s="75" t="n"/>
      <c r="M339" s="86" t="n"/>
      <c r="N339" s="90" t="n"/>
      <c r="O339" s="95" t="n"/>
      <c r="P339" s="86" t="n"/>
      <c r="Q339" s="86" t="n"/>
      <c r="S339" s="96" t="n"/>
    </row>
    <row r="340" ht="12.75" customHeight="1" s="68">
      <c r="F340" s="90" t="n"/>
      <c r="G340" s="90" t="n"/>
      <c r="H340" s="90" t="n"/>
      <c r="I340" s="90" t="n"/>
      <c r="J340" s="90" t="n"/>
      <c r="K340" s="86" t="n"/>
      <c r="L340" s="75" t="n"/>
      <c r="M340" s="86" t="n"/>
      <c r="N340" s="90" t="n"/>
      <c r="O340" s="95" t="n"/>
      <c r="P340" s="86" t="n"/>
      <c r="Q340" s="86" t="n"/>
      <c r="S340" s="96" t="n"/>
    </row>
    <row r="341" ht="12.75" customHeight="1" s="68">
      <c r="F341" s="90" t="n"/>
      <c r="G341" s="90" t="n"/>
      <c r="H341" s="90" t="n"/>
      <c r="I341" s="90" t="n"/>
      <c r="J341" s="90" t="n"/>
      <c r="K341" s="86" t="n"/>
      <c r="L341" s="75" t="n"/>
      <c r="M341" s="86" t="n"/>
      <c r="N341" s="90" t="n"/>
      <c r="O341" s="95" t="n"/>
      <c r="P341" s="86" t="n"/>
      <c r="Q341" s="86" t="n"/>
      <c r="S341" s="96" t="n"/>
    </row>
    <row r="342" ht="12.75" customHeight="1" s="68">
      <c r="F342" s="90" t="n"/>
      <c r="G342" s="90" t="n"/>
      <c r="H342" s="90" t="n"/>
      <c r="I342" s="90" t="n"/>
      <c r="J342" s="90" t="n"/>
      <c r="K342" s="86" t="n"/>
      <c r="L342" s="75" t="n"/>
      <c r="M342" s="86" t="n"/>
      <c r="N342" s="90" t="n"/>
      <c r="O342" s="95" t="n"/>
      <c r="P342" s="86" t="n"/>
      <c r="Q342" s="86" t="n"/>
      <c r="S342" s="96" t="n"/>
    </row>
    <row r="343" ht="12.75" customHeight="1" s="68">
      <c r="F343" s="90" t="n"/>
      <c r="G343" s="90" t="n"/>
      <c r="H343" s="90" t="n"/>
      <c r="I343" s="90" t="n"/>
      <c r="J343" s="90" t="n"/>
      <c r="K343" s="86" t="n"/>
      <c r="L343" s="75" t="n"/>
      <c r="M343" s="86" t="n"/>
      <c r="N343" s="90" t="n"/>
      <c r="O343" s="95" t="n"/>
      <c r="P343" s="86" t="n"/>
      <c r="Q343" s="86" t="n"/>
      <c r="S343" s="96" t="n"/>
    </row>
    <row r="344" ht="12.75" customHeight="1" s="68">
      <c r="F344" s="90" t="n"/>
      <c r="G344" s="90" t="n"/>
      <c r="H344" s="90" t="n"/>
      <c r="I344" s="90" t="n"/>
      <c r="J344" s="90" t="n"/>
      <c r="K344" s="86" t="n"/>
      <c r="L344" s="75" t="n"/>
      <c r="M344" s="86" t="n"/>
      <c r="N344" s="90" t="n"/>
      <c r="O344" s="95" t="n"/>
      <c r="P344" s="86" t="n"/>
      <c r="Q344" s="86" t="n"/>
      <c r="S344" s="96" t="n"/>
    </row>
    <row r="345" ht="12.75" customHeight="1" s="68">
      <c r="F345" s="90" t="n"/>
      <c r="G345" s="90" t="n"/>
      <c r="H345" s="90" t="n"/>
      <c r="I345" s="90" t="n"/>
      <c r="J345" s="90" t="n"/>
      <c r="K345" s="86" t="n"/>
      <c r="L345" s="75" t="n"/>
      <c r="M345" s="86" t="n"/>
      <c r="N345" s="90" t="n"/>
      <c r="O345" s="95" t="n"/>
      <c r="P345" s="86" t="n"/>
      <c r="Q345" s="86" t="n"/>
      <c r="S345" s="96" t="n"/>
    </row>
    <row r="346" ht="12.75" customHeight="1" s="68">
      <c r="F346" s="90" t="n"/>
      <c r="G346" s="90" t="n"/>
      <c r="H346" s="90" t="n"/>
      <c r="I346" s="90" t="n"/>
      <c r="J346" s="90" t="n"/>
      <c r="K346" s="86" t="n"/>
      <c r="L346" s="75" t="n"/>
      <c r="M346" s="86" t="n"/>
      <c r="N346" s="90" t="n"/>
      <c r="O346" s="95" t="n"/>
      <c r="P346" s="86" t="n"/>
      <c r="Q346" s="86" t="n"/>
      <c r="S346" s="96" t="n"/>
    </row>
    <row r="347" ht="12.75" customHeight="1" s="68">
      <c r="F347" s="90" t="n"/>
      <c r="G347" s="90" t="n"/>
      <c r="H347" s="90" t="n"/>
      <c r="I347" s="90" t="n"/>
      <c r="J347" s="90" t="n"/>
      <c r="K347" s="86" t="n"/>
      <c r="L347" s="75" t="n"/>
      <c r="M347" s="86" t="n"/>
      <c r="N347" s="90" t="n"/>
      <c r="O347" s="95" t="n"/>
      <c r="P347" s="86" t="n"/>
      <c r="Q347" s="86" t="n"/>
      <c r="S347" s="96" t="n"/>
    </row>
    <row r="348" ht="12.75" customHeight="1" s="68">
      <c r="F348" s="90" t="n"/>
      <c r="G348" s="90" t="n"/>
      <c r="H348" s="90" t="n"/>
      <c r="I348" s="90" t="n"/>
      <c r="J348" s="90" t="n"/>
      <c r="K348" s="86" t="n"/>
      <c r="L348" s="75" t="n"/>
      <c r="M348" s="86" t="n"/>
      <c r="N348" s="90" t="n"/>
      <c r="O348" s="95" t="n"/>
      <c r="P348" s="86" t="n"/>
      <c r="Q348" s="86" t="n"/>
      <c r="S348" s="96" t="n"/>
    </row>
    <row r="349" ht="12.75" customHeight="1" s="68">
      <c r="F349" s="90" t="n"/>
      <c r="G349" s="90" t="n"/>
      <c r="H349" s="90" t="n"/>
      <c r="I349" s="90" t="n"/>
      <c r="J349" s="90" t="n"/>
      <c r="K349" s="86" t="n"/>
      <c r="L349" s="75" t="n"/>
      <c r="M349" s="86" t="n"/>
      <c r="N349" s="90" t="n"/>
      <c r="O349" s="95" t="n"/>
      <c r="P349" s="86" t="n"/>
      <c r="Q349" s="86" t="n"/>
      <c r="S349" s="96" t="n"/>
    </row>
    <row r="350" ht="12.75" customHeight="1" s="68">
      <c r="F350" s="90" t="n"/>
      <c r="G350" s="90" t="n"/>
      <c r="H350" s="90" t="n"/>
      <c r="I350" s="90" t="n"/>
      <c r="J350" s="90" t="n"/>
      <c r="K350" s="86" t="n"/>
      <c r="L350" s="75" t="n"/>
      <c r="M350" s="86" t="n"/>
      <c r="N350" s="90" t="n"/>
      <c r="O350" s="95" t="n"/>
      <c r="P350" s="86" t="n"/>
      <c r="Q350" s="86" t="n"/>
      <c r="S350" s="96" t="n"/>
    </row>
    <row r="351" ht="12.75" customHeight="1" s="68">
      <c r="F351" s="90" t="n"/>
      <c r="G351" s="90" t="n"/>
      <c r="H351" s="90" t="n"/>
      <c r="I351" s="90" t="n"/>
      <c r="J351" s="90" t="n"/>
      <c r="K351" s="86" t="n"/>
      <c r="L351" s="75" t="n"/>
      <c r="M351" s="86" t="n"/>
      <c r="N351" s="90" t="n"/>
      <c r="O351" s="95" t="n"/>
      <c r="P351" s="86" t="n"/>
      <c r="Q351" s="86" t="n"/>
      <c r="S351" s="96" t="n"/>
    </row>
    <row r="352" ht="12.75" customHeight="1" s="68">
      <c r="F352" s="90" t="n"/>
      <c r="G352" s="90" t="n"/>
      <c r="H352" s="90" t="n"/>
      <c r="I352" s="90" t="n"/>
      <c r="J352" s="90" t="n"/>
      <c r="K352" s="86" t="n"/>
      <c r="L352" s="75" t="n"/>
      <c r="M352" s="86" t="n"/>
      <c r="N352" s="90" t="n"/>
      <c r="O352" s="95" t="n"/>
      <c r="P352" s="86" t="n"/>
      <c r="Q352" s="86" t="n"/>
      <c r="S352" s="96" t="n"/>
    </row>
    <row r="353" ht="12.75" customHeight="1" s="68">
      <c r="F353" s="90" t="n"/>
      <c r="G353" s="90" t="n"/>
      <c r="H353" s="90" t="n"/>
      <c r="I353" s="90" t="n"/>
      <c r="J353" s="90" t="n"/>
      <c r="K353" s="86" t="n"/>
      <c r="L353" s="75" t="n"/>
      <c r="M353" s="86" t="n"/>
      <c r="N353" s="90" t="n"/>
      <c r="O353" s="95" t="n"/>
      <c r="P353" s="86" t="n"/>
      <c r="Q353" s="86" t="n"/>
      <c r="S353" s="96" t="n"/>
    </row>
    <row r="354" ht="12.75" customHeight="1" s="68">
      <c r="F354" s="90" t="n"/>
      <c r="G354" s="90" t="n"/>
      <c r="H354" s="90" t="n"/>
      <c r="I354" s="90" t="n"/>
      <c r="J354" s="90" t="n"/>
      <c r="K354" s="86" t="n"/>
      <c r="L354" s="75" t="n"/>
      <c r="M354" s="86" t="n"/>
      <c r="N354" s="90" t="n"/>
      <c r="O354" s="95" t="n"/>
      <c r="P354" s="86" t="n"/>
      <c r="Q354" s="86" t="n"/>
      <c r="S354" s="96" t="n"/>
    </row>
    <row r="355" ht="12.75" customHeight="1" s="68">
      <c r="F355" s="90" t="n"/>
      <c r="G355" s="90" t="n"/>
      <c r="H355" s="90" t="n"/>
      <c r="I355" s="90" t="n"/>
      <c r="J355" s="90" t="n"/>
      <c r="K355" s="86" t="n"/>
      <c r="L355" s="75" t="n"/>
      <c r="M355" s="86" t="n"/>
      <c r="N355" s="90" t="n"/>
      <c r="O355" s="95" t="n"/>
      <c r="P355" s="86" t="n"/>
      <c r="Q355" s="86" t="n"/>
      <c r="S355" s="96" t="n"/>
    </row>
    <row r="356" ht="12.75" customHeight="1" s="68">
      <c r="F356" s="90" t="n"/>
      <c r="G356" s="90" t="n"/>
      <c r="H356" s="90" t="n"/>
      <c r="I356" s="90" t="n"/>
      <c r="J356" s="90" t="n"/>
      <c r="K356" s="86" t="n"/>
      <c r="L356" s="75" t="n"/>
      <c r="M356" s="86" t="n"/>
      <c r="N356" s="90" t="n"/>
      <c r="O356" s="95" t="n"/>
      <c r="P356" s="86" t="n"/>
      <c r="Q356" s="86" t="n"/>
      <c r="S356" s="96" t="n"/>
    </row>
    <row r="357" ht="12.75" customHeight="1" s="68">
      <c r="F357" s="90" t="n"/>
      <c r="G357" s="90" t="n"/>
      <c r="H357" s="90" t="n"/>
      <c r="I357" s="90" t="n"/>
      <c r="J357" s="90" t="n"/>
      <c r="K357" s="86" t="n"/>
      <c r="L357" s="75" t="n"/>
      <c r="M357" s="86" t="n"/>
      <c r="N357" s="90" t="n"/>
      <c r="O357" s="95" t="n"/>
      <c r="P357" s="86" t="n"/>
      <c r="Q357" s="86" t="n"/>
      <c r="S357" s="96" t="n"/>
    </row>
    <row r="358" ht="12.75" customHeight="1" s="68">
      <c r="F358" s="90" t="n"/>
      <c r="G358" s="90" t="n"/>
      <c r="H358" s="90" t="n"/>
      <c r="I358" s="90" t="n"/>
      <c r="J358" s="90" t="n"/>
      <c r="K358" s="86" t="n"/>
      <c r="L358" s="75" t="n"/>
      <c r="M358" s="86" t="n"/>
      <c r="N358" s="90" t="n"/>
      <c r="O358" s="95" t="n"/>
      <c r="P358" s="86" t="n"/>
      <c r="Q358" s="86" t="n"/>
      <c r="S358" s="96" t="n"/>
    </row>
    <row r="359" ht="12.75" customHeight="1" s="68">
      <c r="F359" s="90" t="n"/>
      <c r="G359" s="90" t="n"/>
      <c r="H359" s="90" t="n"/>
      <c r="I359" s="90" t="n"/>
      <c r="J359" s="90" t="n"/>
      <c r="K359" s="86" t="n"/>
      <c r="L359" s="75" t="n"/>
      <c r="M359" s="86" t="n"/>
      <c r="N359" s="90" t="n"/>
      <c r="O359" s="95" t="n"/>
      <c r="P359" s="86" t="n"/>
      <c r="Q359" s="86" t="n"/>
      <c r="S359" s="96" t="n"/>
    </row>
    <row r="360" ht="12.75" customHeight="1" s="68">
      <c r="F360" s="90" t="n"/>
      <c r="G360" s="90" t="n"/>
      <c r="H360" s="90" t="n"/>
      <c r="I360" s="90" t="n"/>
      <c r="J360" s="90" t="n"/>
      <c r="K360" s="86" t="n"/>
      <c r="L360" s="75" t="n"/>
      <c r="M360" s="86" t="n"/>
      <c r="N360" s="90" t="n"/>
      <c r="O360" s="95" t="n"/>
      <c r="P360" s="86" t="n"/>
      <c r="Q360" s="86" t="n"/>
      <c r="S360" s="96" t="n"/>
    </row>
    <row r="361" ht="12.75" customHeight="1" s="68">
      <c r="F361" s="90" t="n"/>
      <c r="G361" s="90" t="n"/>
      <c r="H361" s="90" t="n"/>
      <c r="I361" s="90" t="n"/>
      <c r="J361" s="90" t="n"/>
      <c r="K361" s="86" t="n"/>
      <c r="L361" s="75" t="n"/>
      <c r="M361" s="86" t="n"/>
      <c r="N361" s="90" t="n"/>
      <c r="O361" s="95" t="n"/>
      <c r="P361" s="86" t="n"/>
      <c r="Q361" s="86" t="n"/>
      <c r="S361" s="96" t="n"/>
    </row>
    <row r="362" ht="12.75" customHeight="1" s="68">
      <c r="F362" s="90" t="n"/>
      <c r="G362" s="90" t="n"/>
      <c r="H362" s="90" t="n"/>
      <c r="I362" s="90" t="n"/>
      <c r="J362" s="90" t="n"/>
      <c r="K362" s="86" t="n"/>
      <c r="L362" s="75" t="n"/>
      <c r="M362" s="86" t="n"/>
      <c r="N362" s="90" t="n"/>
      <c r="O362" s="95" t="n"/>
      <c r="P362" s="86" t="n"/>
      <c r="Q362" s="86" t="n"/>
      <c r="S362" s="96" t="n"/>
    </row>
    <row r="363" ht="12.75" customHeight="1" s="68">
      <c r="F363" s="90" t="n"/>
      <c r="G363" s="90" t="n"/>
      <c r="H363" s="90" t="n"/>
      <c r="I363" s="90" t="n"/>
      <c r="J363" s="90" t="n"/>
      <c r="K363" s="86" t="n"/>
      <c r="L363" s="75" t="n"/>
      <c r="M363" s="86" t="n"/>
      <c r="N363" s="90" t="n"/>
      <c r="O363" s="95" t="n"/>
      <c r="P363" s="86" t="n"/>
      <c r="Q363" s="86" t="n"/>
      <c r="S363" s="96" t="n"/>
    </row>
    <row r="364" ht="12.75" customHeight="1" s="68">
      <c r="F364" s="90" t="n"/>
      <c r="G364" s="90" t="n"/>
      <c r="H364" s="90" t="n"/>
      <c r="I364" s="90" t="n"/>
      <c r="J364" s="90" t="n"/>
      <c r="K364" s="86" t="n"/>
      <c r="L364" s="75" t="n"/>
      <c r="M364" s="86" t="n"/>
      <c r="N364" s="90" t="n"/>
      <c r="O364" s="95" t="n"/>
      <c r="P364" s="86" t="n"/>
      <c r="Q364" s="86" t="n"/>
      <c r="S364" s="96" t="n"/>
    </row>
    <row r="365" ht="12.75" customHeight="1" s="68">
      <c r="F365" s="90" t="n"/>
      <c r="G365" s="90" t="n"/>
      <c r="H365" s="90" t="n"/>
      <c r="I365" s="90" t="n"/>
      <c r="J365" s="90" t="n"/>
      <c r="K365" s="86" t="n"/>
      <c r="L365" s="75" t="n"/>
      <c r="M365" s="86" t="n"/>
      <c r="N365" s="90" t="n"/>
      <c r="O365" s="95" t="n"/>
      <c r="P365" s="86" t="n"/>
      <c r="Q365" s="86" t="n"/>
      <c r="S365" s="96" t="n"/>
    </row>
    <row r="366" ht="12.75" customHeight="1" s="68">
      <c r="F366" s="90" t="n"/>
      <c r="G366" s="90" t="n"/>
      <c r="H366" s="90" t="n"/>
      <c r="I366" s="90" t="n"/>
      <c r="J366" s="90" t="n"/>
      <c r="K366" s="86" t="n"/>
      <c r="L366" s="75" t="n"/>
      <c r="M366" s="86" t="n"/>
      <c r="N366" s="90" t="n"/>
      <c r="O366" s="95" t="n"/>
      <c r="P366" s="86" t="n"/>
      <c r="Q366" s="86" t="n"/>
      <c r="S366" s="96" t="n"/>
    </row>
    <row r="367" ht="12.75" customHeight="1" s="68">
      <c r="F367" s="90" t="n"/>
      <c r="G367" s="90" t="n"/>
      <c r="H367" s="90" t="n"/>
      <c r="I367" s="90" t="n"/>
      <c r="J367" s="90" t="n"/>
      <c r="K367" s="86" t="n"/>
      <c r="L367" s="75" t="n"/>
      <c r="M367" s="86" t="n"/>
      <c r="N367" s="90" t="n"/>
      <c r="O367" s="95" t="n"/>
      <c r="P367" s="86" t="n"/>
      <c r="Q367" s="86" t="n"/>
      <c r="S367" s="96" t="n"/>
    </row>
    <row r="368" ht="12.75" customHeight="1" s="68">
      <c r="F368" s="90" t="n"/>
      <c r="G368" s="90" t="n"/>
      <c r="H368" s="90" t="n"/>
      <c r="I368" s="90" t="n"/>
      <c r="J368" s="90" t="n"/>
      <c r="K368" s="86" t="n"/>
      <c r="L368" s="75" t="n"/>
      <c r="M368" s="86" t="n"/>
      <c r="N368" s="90" t="n"/>
      <c r="O368" s="95" t="n"/>
      <c r="P368" s="86" t="n"/>
      <c r="Q368" s="86" t="n"/>
      <c r="S368" s="96" t="n"/>
    </row>
    <row r="369" ht="12.75" customHeight="1" s="68">
      <c r="F369" s="90" t="n"/>
      <c r="G369" s="90" t="n"/>
      <c r="H369" s="90" t="n"/>
      <c r="I369" s="90" t="n"/>
      <c r="J369" s="90" t="n"/>
      <c r="K369" s="86" t="n"/>
      <c r="L369" s="75" t="n"/>
      <c r="M369" s="86" t="n"/>
      <c r="N369" s="90" t="n"/>
      <c r="O369" s="95" t="n"/>
      <c r="P369" s="86" t="n"/>
      <c r="Q369" s="86" t="n"/>
      <c r="S369" s="96" t="n"/>
    </row>
    <row r="370" ht="12.75" customHeight="1" s="68">
      <c r="F370" s="90" t="n"/>
      <c r="G370" s="90" t="n"/>
      <c r="H370" s="90" t="n"/>
      <c r="I370" s="90" t="n"/>
      <c r="J370" s="90" t="n"/>
      <c r="K370" s="86" t="n"/>
      <c r="L370" s="75" t="n"/>
      <c r="M370" s="86" t="n"/>
      <c r="N370" s="90" t="n"/>
      <c r="O370" s="95" t="n"/>
      <c r="P370" s="86" t="n"/>
      <c r="Q370" s="86" t="n"/>
      <c r="S370" s="96" t="n"/>
    </row>
    <row r="371" ht="12.75" customHeight="1" s="68">
      <c r="F371" s="90" t="n"/>
      <c r="G371" s="90" t="n"/>
      <c r="H371" s="90" t="n"/>
      <c r="I371" s="90" t="n"/>
      <c r="J371" s="90" t="n"/>
      <c r="K371" s="86" t="n"/>
      <c r="L371" s="75" t="n"/>
      <c r="M371" s="86" t="n"/>
      <c r="N371" s="90" t="n"/>
      <c r="O371" s="95" t="n"/>
      <c r="P371" s="86" t="n"/>
      <c r="Q371" s="86" t="n"/>
      <c r="S371" s="96" t="n"/>
    </row>
    <row r="372" ht="12.75" customHeight="1" s="68">
      <c r="F372" s="90" t="n"/>
      <c r="G372" s="90" t="n"/>
      <c r="H372" s="90" t="n"/>
      <c r="I372" s="90" t="n"/>
      <c r="J372" s="90" t="n"/>
      <c r="K372" s="86" t="n"/>
      <c r="L372" s="75" t="n"/>
      <c r="M372" s="86" t="n"/>
      <c r="N372" s="90" t="n"/>
      <c r="O372" s="95" t="n"/>
      <c r="P372" s="86" t="n"/>
      <c r="Q372" s="86" t="n"/>
      <c r="S372" s="96" t="n"/>
    </row>
    <row r="373" ht="12.75" customHeight="1" s="68">
      <c r="F373" s="90" t="n"/>
      <c r="G373" s="90" t="n"/>
      <c r="H373" s="90" t="n"/>
      <c r="I373" s="90" t="n"/>
      <c r="J373" s="90" t="n"/>
      <c r="K373" s="86" t="n"/>
      <c r="L373" s="75" t="n"/>
      <c r="M373" s="86" t="n"/>
      <c r="N373" s="90" t="n"/>
      <c r="O373" s="95" t="n"/>
      <c r="P373" s="86" t="n"/>
      <c r="Q373" s="86" t="n"/>
      <c r="S373" s="96" t="n"/>
    </row>
    <row r="374" ht="12.75" customHeight="1" s="68">
      <c r="F374" s="90" t="n"/>
      <c r="G374" s="90" t="n"/>
      <c r="H374" s="90" t="n"/>
      <c r="I374" s="90" t="n"/>
      <c r="J374" s="90" t="n"/>
      <c r="K374" s="86" t="n"/>
      <c r="L374" s="75" t="n"/>
      <c r="M374" s="86" t="n"/>
      <c r="N374" s="90" t="n"/>
      <c r="O374" s="95" t="n"/>
      <c r="P374" s="86" t="n"/>
      <c r="Q374" s="86" t="n"/>
      <c r="S374" s="96" t="n"/>
    </row>
    <row r="375" ht="12.75" customHeight="1" s="68">
      <c r="F375" s="90" t="n"/>
      <c r="G375" s="90" t="n"/>
      <c r="H375" s="90" t="n"/>
      <c r="I375" s="90" t="n"/>
      <c r="J375" s="90" t="n"/>
      <c r="K375" s="86" t="n"/>
      <c r="L375" s="75" t="n"/>
      <c r="M375" s="86" t="n"/>
      <c r="N375" s="90" t="n"/>
      <c r="O375" s="95" t="n"/>
      <c r="P375" s="86" t="n"/>
      <c r="Q375" s="86" t="n"/>
      <c r="S375" s="96" t="n"/>
    </row>
    <row r="376" ht="12.75" customHeight="1" s="68">
      <c r="F376" s="90" t="n"/>
      <c r="G376" s="90" t="n"/>
      <c r="H376" s="90" t="n"/>
      <c r="I376" s="90" t="n"/>
      <c r="J376" s="90" t="n"/>
      <c r="K376" s="86" t="n"/>
      <c r="L376" s="75" t="n"/>
      <c r="M376" s="86" t="n"/>
      <c r="N376" s="90" t="n"/>
      <c r="O376" s="95" t="n"/>
      <c r="P376" s="86" t="n"/>
      <c r="Q376" s="86" t="n"/>
      <c r="S376" s="96" t="n"/>
    </row>
    <row r="377" ht="12.75" customHeight="1" s="68">
      <c r="F377" s="90" t="n"/>
      <c r="G377" s="90" t="n"/>
      <c r="H377" s="90" t="n"/>
      <c r="I377" s="90" t="n"/>
      <c r="J377" s="90" t="n"/>
      <c r="K377" s="86" t="n"/>
      <c r="L377" s="75" t="n"/>
      <c r="M377" s="86" t="n"/>
      <c r="N377" s="90" t="n"/>
      <c r="O377" s="95" t="n"/>
      <c r="P377" s="86" t="n"/>
      <c r="Q377" s="86" t="n"/>
      <c r="S377" s="96" t="n"/>
    </row>
    <row r="378" ht="12.75" customHeight="1" s="68">
      <c r="F378" s="90" t="n"/>
      <c r="G378" s="90" t="n"/>
      <c r="H378" s="90" t="n"/>
      <c r="I378" s="90" t="n"/>
      <c r="J378" s="90" t="n"/>
      <c r="K378" s="86" t="n"/>
      <c r="L378" s="75" t="n"/>
      <c r="M378" s="86" t="n"/>
      <c r="N378" s="90" t="n"/>
      <c r="O378" s="95" t="n"/>
      <c r="P378" s="86" t="n"/>
      <c r="Q378" s="86" t="n"/>
      <c r="S378" s="96" t="n"/>
    </row>
    <row r="379" ht="12.75" customHeight="1" s="68">
      <c r="F379" s="90" t="n"/>
      <c r="G379" s="90" t="n"/>
      <c r="H379" s="90" t="n"/>
      <c r="I379" s="90" t="n"/>
      <c r="J379" s="90" t="n"/>
      <c r="K379" s="86" t="n"/>
      <c r="L379" s="75" t="n"/>
      <c r="M379" s="86" t="n"/>
      <c r="N379" s="90" t="n"/>
      <c r="O379" s="95" t="n"/>
      <c r="P379" s="86" t="n"/>
      <c r="Q379" s="86" t="n"/>
      <c r="S379" s="96" t="n"/>
    </row>
    <row r="380" ht="12.75" customHeight="1" s="68">
      <c r="F380" s="90" t="n"/>
      <c r="G380" s="90" t="n"/>
      <c r="H380" s="90" t="n"/>
      <c r="I380" s="90" t="n"/>
      <c r="J380" s="90" t="n"/>
      <c r="K380" s="86" t="n"/>
      <c r="L380" s="75" t="n"/>
      <c r="M380" s="86" t="n"/>
      <c r="N380" s="90" t="n"/>
      <c r="O380" s="95" t="n"/>
      <c r="P380" s="86" t="n"/>
      <c r="Q380" s="86" t="n"/>
      <c r="S380" s="96" t="n"/>
    </row>
    <row r="381" ht="12.75" customHeight="1" s="68">
      <c r="F381" s="90" t="n"/>
      <c r="G381" s="90" t="n"/>
      <c r="H381" s="90" t="n"/>
      <c r="I381" s="90" t="n"/>
      <c r="J381" s="90" t="n"/>
      <c r="K381" s="86" t="n"/>
      <c r="L381" s="75" t="n"/>
      <c r="M381" s="86" t="n"/>
      <c r="N381" s="90" t="n"/>
      <c r="O381" s="95" t="n"/>
      <c r="P381" s="86" t="n"/>
      <c r="Q381" s="86" t="n"/>
      <c r="S381" s="96" t="n"/>
    </row>
    <row r="382" ht="12.75" customHeight="1" s="68">
      <c r="F382" s="90" t="n"/>
      <c r="G382" s="90" t="n"/>
      <c r="H382" s="90" t="n"/>
      <c r="I382" s="90" t="n"/>
      <c r="J382" s="90" t="n"/>
      <c r="K382" s="86" t="n"/>
      <c r="L382" s="75" t="n"/>
      <c r="M382" s="86" t="n"/>
      <c r="N382" s="90" t="n"/>
      <c r="O382" s="95" t="n"/>
      <c r="P382" s="86" t="n"/>
      <c r="Q382" s="86" t="n"/>
      <c r="S382" s="96" t="n"/>
    </row>
    <row r="383" ht="12.75" customHeight="1" s="68">
      <c r="F383" s="90" t="n"/>
      <c r="G383" s="90" t="n"/>
      <c r="H383" s="90" t="n"/>
      <c r="I383" s="90" t="n"/>
      <c r="J383" s="90" t="n"/>
      <c r="K383" s="86" t="n"/>
      <c r="L383" s="75" t="n"/>
      <c r="M383" s="86" t="n"/>
      <c r="N383" s="90" t="n"/>
      <c r="O383" s="95" t="n"/>
      <c r="P383" s="86" t="n"/>
      <c r="Q383" s="86" t="n"/>
      <c r="S383" s="96" t="n"/>
    </row>
    <row r="384" ht="12.75" customHeight="1" s="68">
      <c r="F384" s="90" t="n"/>
      <c r="G384" s="90" t="n"/>
      <c r="H384" s="90" t="n"/>
      <c r="I384" s="90" t="n"/>
      <c r="J384" s="90" t="n"/>
      <c r="K384" s="86" t="n"/>
      <c r="L384" s="75" t="n"/>
      <c r="M384" s="86" t="n"/>
      <c r="N384" s="90" t="n"/>
      <c r="O384" s="95" t="n"/>
      <c r="P384" s="86" t="n"/>
      <c r="Q384" s="86" t="n"/>
      <c r="S384" s="96" t="n"/>
    </row>
    <row r="385" ht="12.75" customHeight="1" s="68">
      <c r="F385" s="90" t="n"/>
      <c r="G385" s="90" t="n"/>
      <c r="H385" s="90" t="n"/>
      <c r="I385" s="90" t="n"/>
      <c r="J385" s="90" t="n"/>
      <c r="K385" s="86" t="n"/>
      <c r="L385" s="75" t="n"/>
      <c r="M385" s="86" t="n"/>
      <c r="N385" s="90" t="n"/>
      <c r="O385" s="95" t="n"/>
      <c r="P385" s="86" t="n"/>
      <c r="Q385" s="86" t="n"/>
      <c r="S385" s="96" t="n"/>
    </row>
    <row r="386" ht="12.75" customHeight="1" s="68">
      <c r="F386" s="90" t="n"/>
      <c r="G386" s="90" t="n"/>
      <c r="H386" s="90" t="n"/>
      <c r="I386" s="90" t="n"/>
      <c r="J386" s="90" t="n"/>
      <c r="K386" s="86" t="n"/>
      <c r="L386" s="75" t="n"/>
      <c r="M386" s="86" t="n"/>
      <c r="N386" s="90" t="n"/>
      <c r="O386" s="95" t="n"/>
      <c r="P386" s="86" t="n"/>
      <c r="Q386" s="86" t="n"/>
      <c r="S386" s="96" t="n"/>
    </row>
    <row r="387" ht="12.75" customHeight="1" s="68">
      <c r="F387" s="90" t="n"/>
      <c r="G387" s="90" t="n"/>
      <c r="H387" s="90" t="n"/>
      <c r="I387" s="90" t="n"/>
      <c r="J387" s="90" t="n"/>
      <c r="K387" s="86" t="n"/>
      <c r="L387" s="75" t="n"/>
      <c r="M387" s="86" t="n"/>
      <c r="N387" s="90" t="n"/>
      <c r="O387" s="95" t="n"/>
      <c r="P387" s="86" t="n"/>
      <c r="Q387" s="86" t="n"/>
      <c r="S387" s="96" t="n"/>
    </row>
    <row r="388" ht="12.75" customHeight="1" s="68">
      <c r="F388" s="90" t="n"/>
      <c r="G388" s="90" t="n"/>
      <c r="H388" s="90" t="n"/>
      <c r="I388" s="90" t="n"/>
      <c r="J388" s="90" t="n"/>
      <c r="K388" s="86" t="n"/>
      <c r="L388" s="75" t="n"/>
      <c r="M388" s="86" t="n"/>
      <c r="N388" s="90" t="n"/>
      <c r="O388" s="95" t="n"/>
      <c r="P388" s="86" t="n"/>
      <c r="Q388" s="86" t="n"/>
      <c r="S388" s="96" t="n"/>
    </row>
    <row r="389" ht="12.75" customHeight="1" s="68">
      <c r="F389" s="90" t="n"/>
      <c r="G389" s="90" t="n"/>
      <c r="H389" s="90" t="n"/>
      <c r="I389" s="90" t="n"/>
      <c r="J389" s="90" t="n"/>
      <c r="K389" s="86" t="n"/>
      <c r="L389" s="75" t="n"/>
      <c r="M389" s="86" t="n"/>
      <c r="N389" s="90" t="n"/>
      <c r="O389" s="95" t="n"/>
      <c r="P389" s="86" t="n"/>
      <c r="Q389" s="86" t="n"/>
      <c r="S389" s="96" t="n"/>
    </row>
    <row r="390" ht="12.75" customHeight="1" s="68">
      <c r="F390" s="90" t="n"/>
      <c r="G390" s="90" t="n"/>
      <c r="H390" s="90" t="n"/>
      <c r="I390" s="90" t="n"/>
      <c r="J390" s="90" t="n"/>
      <c r="K390" s="86" t="n"/>
      <c r="L390" s="75" t="n"/>
      <c r="M390" s="86" t="n"/>
      <c r="N390" s="90" t="n"/>
      <c r="O390" s="95" t="n"/>
      <c r="P390" s="86" t="n"/>
      <c r="Q390" s="86" t="n"/>
      <c r="S390" s="96" t="n"/>
    </row>
    <row r="391" ht="12.75" customHeight="1" s="68">
      <c r="F391" s="90" t="n"/>
      <c r="G391" s="90" t="n"/>
      <c r="H391" s="90" t="n"/>
      <c r="I391" s="90" t="n"/>
      <c r="J391" s="90" t="n"/>
      <c r="K391" s="86" t="n"/>
      <c r="L391" s="75" t="n"/>
      <c r="M391" s="86" t="n"/>
      <c r="N391" s="90" t="n"/>
      <c r="O391" s="95" t="n"/>
      <c r="P391" s="86" t="n"/>
      <c r="Q391" s="86" t="n"/>
      <c r="S391" s="96" t="n"/>
    </row>
    <row r="392" ht="12.75" customHeight="1" s="68">
      <c r="F392" s="90" t="n"/>
      <c r="G392" s="90" t="n"/>
      <c r="H392" s="90" t="n"/>
      <c r="I392" s="90" t="n"/>
      <c r="J392" s="90" t="n"/>
      <c r="K392" s="86" t="n"/>
      <c r="L392" s="75" t="n"/>
      <c r="M392" s="86" t="n"/>
      <c r="N392" s="90" t="n"/>
      <c r="O392" s="95" t="n"/>
      <c r="P392" s="86" t="n"/>
      <c r="Q392" s="86" t="n"/>
      <c r="S392" s="96" t="n"/>
    </row>
    <row r="393" ht="12.75" customHeight="1" s="68">
      <c r="F393" s="90" t="n"/>
      <c r="G393" s="90" t="n"/>
      <c r="H393" s="90" t="n"/>
      <c r="I393" s="90" t="n"/>
      <c r="J393" s="90" t="n"/>
      <c r="K393" s="86" t="n"/>
      <c r="L393" s="75" t="n"/>
      <c r="M393" s="86" t="n"/>
      <c r="N393" s="90" t="n"/>
      <c r="O393" s="95" t="n"/>
      <c r="P393" s="86" t="n"/>
      <c r="Q393" s="86" t="n"/>
      <c r="S393" s="96" t="n"/>
    </row>
    <row r="394" ht="12.75" customHeight="1" s="68">
      <c r="F394" s="90" t="n"/>
      <c r="G394" s="90" t="n"/>
      <c r="H394" s="90" t="n"/>
      <c r="I394" s="90" t="n"/>
      <c r="J394" s="90" t="n"/>
      <c r="K394" s="86" t="n"/>
      <c r="L394" s="75" t="n"/>
      <c r="M394" s="86" t="n"/>
      <c r="N394" s="90" t="n"/>
      <c r="O394" s="95" t="n"/>
      <c r="P394" s="86" t="n"/>
      <c r="Q394" s="86" t="n"/>
      <c r="S394" s="96" t="n"/>
    </row>
    <row r="395" ht="12.75" customHeight="1" s="68">
      <c r="F395" s="90" t="n"/>
      <c r="G395" s="90" t="n"/>
      <c r="H395" s="90" t="n"/>
      <c r="I395" s="90" t="n"/>
      <c r="J395" s="90" t="n"/>
      <c r="K395" s="86" t="n"/>
      <c r="L395" s="75" t="n"/>
      <c r="M395" s="86" t="n"/>
      <c r="N395" s="90" t="n"/>
      <c r="O395" s="95" t="n"/>
      <c r="P395" s="86" t="n"/>
      <c r="Q395" s="86" t="n"/>
      <c r="S395" s="96" t="n"/>
    </row>
    <row r="396" ht="12.75" customHeight="1" s="68">
      <c r="F396" s="90" t="n"/>
      <c r="G396" s="90" t="n"/>
      <c r="H396" s="90" t="n"/>
      <c r="I396" s="90" t="n"/>
      <c r="J396" s="90" t="n"/>
      <c r="K396" s="86" t="n"/>
      <c r="L396" s="75" t="n"/>
      <c r="M396" s="86" t="n"/>
      <c r="N396" s="90" t="n"/>
      <c r="O396" s="95" t="n"/>
      <c r="P396" s="86" t="n"/>
      <c r="Q396" s="86" t="n"/>
      <c r="S396" s="96" t="n"/>
    </row>
    <row r="397" ht="12.75" customHeight="1" s="68">
      <c r="F397" s="90" t="n"/>
      <c r="G397" s="90" t="n"/>
      <c r="H397" s="90" t="n"/>
      <c r="I397" s="90" t="n"/>
      <c r="J397" s="90" t="n"/>
      <c r="K397" s="86" t="n"/>
      <c r="L397" s="75" t="n"/>
      <c r="M397" s="86" t="n"/>
      <c r="N397" s="90" t="n"/>
      <c r="O397" s="95" t="n"/>
      <c r="P397" s="86" t="n"/>
      <c r="Q397" s="86" t="n"/>
      <c r="S397" s="96" t="n"/>
    </row>
    <row r="398" ht="12.75" customHeight="1" s="68">
      <c r="F398" s="90" t="n"/>
      <c r="G398" s="90" t="n"/>
      <c r="H398" s="90" t="n"/>
      <c r="I398" s="90" t="n"/>
      <c r="J398" s="90" t="n"/>
      <c r="K398" s="86" t="n"/>
      <c r="L398" s="75" t="n"/>
      <c r="M398" s="86" t="n"/>
      <c r="N398" s="90" t="n"/>
      <c r="O398" s="95" t="n"/>
      <c r="P398" s="86" t="n"/>
      <c r="Q398" s="86" t="n"/>
      <c r="S398" s="96" t="n"/>
    </row>
    <row r="399" ht="12.75" customHeight="1" s="68">
      <c r="F399" s="90" t="n"/>
      <c r="G399" s="90" t="n"/>
      <c r="H399" s="90" t="n"/>
      <c r="I399" s="90" t="n"/>
      <c r="J399" s="90" t="n"/>
      <c r="K399" s="86" t="n"/>
      <c r="L399" s="75" t="n"/>
      <c r="M399" s="86" t="n"/>
      <c r="N399" s="90" t="n"/>
      <c r="O399" s="95" t="n"/>
      <c r="P399" s="86" t="n"/>
      <c r="Q399" s="86" t="n"/>
      <c r="S399" s="96" t="n"/>
    </row>
    <row r="400" ht="12.75" customHeight="1" s="68">
      <c r="F400" s="90" t="n"/>
      <c r="G400" s="90" t="n"/>
      <c r="H400" s="90" t="n"/>
      <c r="I400" s="90" t="n"/>
      <c r="J400" s="90" t="n"/>
      <c r="K400" s="86" t="n"/>
      <c r="L400" s="75" t="n"/>
      <c r="M400" s="86" t="n"/>
      <c r="N400" s="90" t="n"/>
      <c r="O400" s="95" t="n"/>
      <c r="P400" s="86" t="n"/>
      <c r="Q400" s="86" t="n"/>
      <c r="S400" s="96" t="n"/>
    </row>
    <row r="401" ht="12.75" customHeight="1" s="68">
      <c r="F401" s="90" t="n"/>
      <c r="G401" s="90" t="n"/>
      <c r="I401" s="90" t="n"/>
      <c r="J401" s="90" t="n"/>
      <c r="N401" s="90" t="n"/>
      <c r="O401" s="95" t="n"/>
      <c r="P401" s="86" t="n"/>
      <c r="Q401" s="86" t="n"/>
      <c r="S401" s="96" t="n"/>
    </row>
    <row r="402" ht="12.75" customHeight="1" s="68">
      <c r="F402" s="90" t="n"/>
      <c r="G402" s="90" t="n"/>
      <c r="I402" s="90" t="n"/>
      <c r="J402" s="90" t="n"/>
      <c r="N402" s="90" t="n"/>
      <c r="O402" s="95" t="n"/>
      <c r="P402" s="86" t="n"/>
      <c r="Q402" s="86" t="n"/>
      <c r="S402" s="96" t="n"/>
    </row>
    <row r="403" ht="12.75" customHeight="1" s="68">
      <c r="F403" s="90" t="n"/>
      <c r="G403" s="90" t="n"/>
      <c r="I403" s="90" t="n"/>
      <c r="J403" s="90" t="n"/>
      <c r="N403" s="90" t="n"/>
      <c r="O403" s="95" t="n"/>
      <c r="P403" s="86" t="n"/>
      <c r="Q403" s="86" t="n"/>
      <c r="S403" s="96" t="n"/>
    </row>
    <row r="404" ht="12.75" customHeight="1" s="68">
      <c r="F404" s="90" t="n"/>
      <c r="G404" s="90" t="n"/>
      <c r="I404" s="90" t="n"/>
      <c r="J404" s="90" t="n"/>
      <c r="N404" s="90" t="n"/>
      <c r="O404" s="95" t="n"/>
      <c r="P404" s="86" t="n"/>
      <c r="Q404" s="86" t="n"/>
      <c r="S404" s="96" t="n"/>
    </row>
    <row r="405" ht="12.75" customHeight="1" s="68">
      <c r="F405" s="90" t="n"/>
      <c r="G405" s="90" t="n"/>
      <c r="I405" s="90" t="n"/>
      <c r="J405" s="90" t="n"/>
      <c r="N405" s="90" t="n"/>
      <c r="O405" s="95" t="n"/>
      <c r="P405" s="86" t="n"/>
      <c r="Q405" s="86" t="n"/>
      <c r="S405" s="96" t="n"/>
    </row>
    <row r="406" ht="12.75" customHeight="1" s="68">
      <c r="F406" s="90" t="n"/>
      <c r="G406" s="90" t="n"/>
      <c r="I406" s="90" t="n"/>
      <c r="J406" s="90" t="n"/>
      <c r="N406" s="90" t="n"/>
      <c r="O406" s="95" t="n"/>
      <c r="P406" s="86" t="n"/>
      <c r="Q406" s="86" t="n"/>
      <c r="S406" s="96" t="n"/>
    </row>
    <row r="407" ht="12.75" customHeight="1" s="68">
      <c r="F407" s="90" t="n"/>
      <c r="G407" s="90" t="n"/>
      <c r="I407" s="90" t="n"/>
      <c r="J407" s="90" t="n"/>
      <c r="N407" s="90" t="n"/>
      <c r="O407" s="95" t="n"/>
      <c r="P407" s="86" t="n"/>
      <c r="Q407" s="86" t="n"/>
      <c r="S407" s="96" t="n"/>
    </row>
    <row r="408" ht="12.75" customHeight="1" s="68">
      <c r="F408" s="90" t="n"/>
      <c r="G408" s="90" t="n"/>
      <c r="I408" s="90" t="n"/>
      <c r="J408" s="90" t="n"/>
      <c r="N408" s="90" t="n"/>
      <c r="O408" s="95" t="n"/>
      <c r="P408" s="86" t="n"/>
      <c r="Q408" s="86" t="n"/>
      <c r="S408" s="96" t="n"/>
    </row>
    <row r="409" ht="12.75" customHeight="1" s="68">
      <c r="F409" s="90" t="n"/>
      <c r="G409" s="90" t="n"/>
      <c r="I409" s="90" t="n"/>
      <c r="J409" s="90" t="n"/>
      <c r="N409" s="90" t="n"/>
      <c r="O409" s="95" t="n"/>
      <c r="P409" s="86" t="n"/>
      <c r="Q409" s="86" t="n"/>
      <c r="S409" s="96" t="n"/>
    </row>
    <row r="410" ht="12.75" customHeight="1" s="68">
      <c r="F410" s="90" t="n"/>
      <c r="G410" s="90" t="n"/>
      <c r="I410" s="90" t="n"/>
      <c r="J410" s="90" t="n"/>
      <c r="N410" s="90" t="n"/>
      <c r="O410" s="95" t="n"/>
      <c r="P410" s="86" t="n"/>
      <c r="Q410" s="86" t="n"/>
      <c r="S410" s="96" t="n"/>
    </row>
    <row r="411" ht="12.75" customHeight="1" s="68">
      <c r="F411" s="90" t="n"/>
      <c r="G411" s="90" t="n"/>
      <c r="I411" s="90" t="n"/>
      <c r="J411" s="90" t="n"/>
      <c r="N411" s="90" t="n"/>
      <c r="O411" s="95" t="n"/>
      <c r="P411" s="86" t="n"/>
      <c r="Q411" s="86" t="n"/>
      <c r="S411" s="96" t="n"/>
    </row>
    <row r="412" ht="12.75" customHeight="1" s="68">
      <c r="F412" s="90" t="n"/>
      <c r="G412" s="90" t="n"/>
      <c r="I412" s="90" t="n"/>
      <c r="J412" s="90" t="n"/>
      <c r="N412" s="90" t="n"/>
      <c r="O412" s="95" t="n"/>
      <c r="P412" s="86" t="n"/>
      <c r="Q412" s="86" t="n"/>
      <c r="S412" s="96" t="n"/>
    </row>
    <row r="413" ht="12.75" customHeight="1" s="68">
      <c r="F413" s="90" t="n"/>
      <c r="G413" s="90" t="n"/>
      <c r="I413" s="90" t="n"/>
      <c r="J413" s="90" t="n"/>
      <c r="N413" s="90" t="n"/>
      <c r="O413" s="95" t="n"/>
      <c r="P413" s="86" t="n"/>
      <c r="Q413" s="86" t="n"/>
      <c r="S413" s="96" t="n"/>
    </row>
    <row r="414" ht="12.75" customHeight="1" s="68">
      <c r="F414" s="90" t="n"/>
      <c r="G414" s="90" t="n"/>
      <c r="I414" s="90" t="n"/>
      <c r="J414" s="90" t="n"/>
      <c r="N414" s="90" t="n"/>
      <c r="O414" s="95" t="n"/>
      <c r="P414" s="86" t="n"/>
      <c r="Q414" s="86" t="n"/>
      <c r="S414" s="96" t="n"/>
    </row>
    <row r="415" ht="12.75" customHeight="1" s="68">
      <c r="F415" s="90" t="n"/>
      <c r="G415" s="90" t="n"/>
      <c r="I415" s="90" t="n"/>
      <c r="J415" s="90" t="n"/>
      <c r="N415" s="90" t="n"/>
      <c r="O415" s="95" t="n"/>
      <c r="P415" s="86" t="n"/>
      <c r="Q415" s="86" t="n"/>
      <c r="S415" s="96" t="n"/>
    </row>
    <row r="416" ht="12.75" customHeight="1" s="68">
      <c r="F416" s="90" t="n"/>
      <c r="G416" s="90" t="n"/>
      <c r="I416" s="90" t="n"/>
      <c r="J416" s="90" t="n"/>
      <c r="N416" s="90" t="n"/>
      <c r="O416" s="95" t="n"/>
      <c r="P416" s="86" t="n"/>
      <c r="Q416" s="86" t="n"/>
      <c r="S416" s="96" t="n"/>
    </row>
    <row r="417" ht="12.75" customHeight="1" s="68">
      <c r="F417" s="90" t="n"/>
      <c r="G417" s="90" t="n"/>
      <c r="I417" s="90" t="n"/>
      <c r="J417" s="90" t="n"/>
      <c r="N417" s="90" t="n"/>
      <c r="O417" s="95" t="n"/>
      <c r="P417" s="86" t="n"/>
      <c r="Q417" s="86" t="n"/>
      <c r="S417" s="96" t="n"/>
    </row>
    <row r="418" ht="12.75" customHeight="1" s="68">
      <c r="F418" s="90" t="n"/>
      <c r="G418" s="90" t="n"/>
      <c r="I418" s="90" t="n"/>
      <c r="J418" s="90" t="n"/>
      <c r="N418" s="90" t="n"/>
      <c r="O418" s="95" t="n"/>
      <c r="P418" s="86" t="n"/>
      <c r="Q418" s="86" t="n"/>
      <c r="S418" s="96" t="n"/>
    </row>
    <row r="419" ht="12.75" customHeight="1" s="68">
      <c r="F419" s="90" t="n"/>
      <c r="G419" s="90" t="n"/>
      <c r="I419" s="90" t="n"/>
      <c r="J419" s="90" t="n"/>
      <c r="N419" s="90" t="n"/>
      <c r="O419" s="95" t="n"/>
      <c r="P419" s="86" t="n"/>
      <c r="Q419" s="86" t="n"/>
      <c r="S419" s="96" t="n"/>
    </row>
    <row r="420" ht="12.75" customHeight="1" s="68">
      <c r="F420" s="90" t="n"/>
      <c r="G420" s="90" t="n"/>
      <c r="I420" s="90" t="n"/>
      <c r="J420" s="90" t="n"/>
      <c r="N420" s="90" t="n"/>
      <c r="O420" s="95" t="n"/>
      <c r="P420" s="86" t="n"/>
      <c r="Q420" s="86" t="n"/>
      <c r="S420" s="96" t="n"/>
    </row>
    <row r="421" ht="12.75" customHeight="1" s="68">
      <c r="F421" s="90" t="n"/>
      <c r="G421" s="90" t="n"/>
      <c r="I421" s="90" t="n"/>
      <c r="J421" s="90" t="n"/>
      <c r="N421" s="90" t="n"/>
      <c r="O421" s="95" t="n"/>
      <c r="P421" s="86" t="n"/>
      <c r="Q421" s="86" t="n"/>
      <c r="S421" s="96" t="n"/>
    </row>
    <row r="422" ht="12.75" customHeight="1" s="68">
      <c r="F422" s="90" t="n"/>
      <c r="G422" s="90" t="n"/>
      <c r="I422" s="90" t="n"/>
      <c r="J422" s="90" t="n"/>
      <c r="N422" s="90" t="n"/>
      <c r="O422" s="95" t="n"/>
      <c r="P422" s="86" t="n"/>
      <c r="Q422" s="86" t="n"/>
      <c r="S422" s="96" t="n"/>
    </row>
    <row r="423" ht="12.75" customHeight="1" s="68">
      <c r="F423" s="90" t="n"/>
      <c r="G423" s="90" t="n"/>
      <c r="I423" s="90" t="n"/>
      <c r="J423" s="90" t="n"/>
      <c r="N423" s="90" t="n"/>
      <c r="O423" s="95" t="n"/>
      <c r="P423" s="86" t="n"/>
      <c r="Q423" s="86" t="n"/>
      <c r="S423" s="96" t="n"/>
    </row>
    <row r="424" ht="12.75" customHeight="1" s="68">
      <c r="F424" s="90" t="n"/>
      <c r="G424" s="90" t="n"/>
      <c r="I424" s="90" t="n"/>
      <c r="J424" s="90" t="n"/>
      <c r="N424" s="90" t="n"/>
      <c r="O424" s="95" t="n"/>
      <c r="P424" s="86" t="n"/>
      <c r="Q424" s="86" t="n"/>
      <c r="S424" s="96" t="n"/>
    </row>
    <row r="425" ht="12.75" customHeight="1" s="68">
      <c r="F425" s="90" t="n"/>
      <c r="G425" s="90" t="n"/>
      <c r="I425" s="90" t="n"/>
      <c r="J425" s="90" t="n"/>
      <c r="N425" s="90" t="n"/>
      <c r="O425" s="95" t="n"/>
      <c r="P425" s="86" t="n"/>
      <c r="Q425" s="86" t="n"/>
      <c r="S425" s="96" t="n"/>
    </row>
    <row r="426" ht="12.75" customHeight="1" s="68">
      <c r="F426" s="90" t="n"/>
      <c r="G426" s="90" t="n"/>
      <c r="I426" s="90" t="n"/>
      <c r="J426" s="90" t="n"/>
      <c r="N426" s="90" t="n"/>
      <c r="O426" s="95" t="n"/>
      <c r="P426" s="86" t="n"/>
      <c r="Q426" s="86" t="n"/>
      <c r="S426" s="96" t="n"/>
    </row>
    <row r="427" ht="12.75" customHeight="1" s="68">
      <c r="F427" s="90" t="n"/>
      <c r="G427" s="90" t="n"/>
      <c r="I427" s="90" t="n"/>
      <c r="J427" s="90" t="n"/>
      <c r="N427" s="90" t="n"/>
      <c r="O427" s="95" t="n"/>
      <c r="P427" s="86" t="n"/>
      <c r="Q427" s="86" t="n"/>
      <c r="S427" s="96" t="n"/>
    </row>
    <row r="428" ht="12.75" customHeight="1" s="68">
      <c r="F428" s="90" t="n"/>
      <c r="G428" s="90" t="n"/>
      <c r="I428" s="90" t="n"/>
      <c r="J428" s="90" t="n"/>
      <c r="N428" s="90" t="n"/>
      <c r="O428" s="95" t="n"/>
      <c r="P428" s="86" t="n"/>
      <c r="Q428" s="86" t="n"/>
      <c r="S428" s="96" t="n"/>
    </row>
    <row r="429" ht="12.75" customHeight="1" s="68">
      <c r="F429" s="90" t="n"/>
      <c r="G429" s="90" t="n"/>
      <c r="I429" s="90" t="n"/>
      <c r="J429" s="90" t="n"/>
      <c r="N429" s="90" t="n"/>
      <c r="O429" s="95" t="n"/>
      <c r="P429" s="86" t="n"/>
      <c r="Q429" s="86" t="n"/>
      <c r="S429" s="96" t="n"/>
    </row>
    <row r="430" ht="12.75" customHeight="1" s="68">
      <c r="F430" s="90" t="n"/>
      <c r="G430" s="90" t="n"/>
      <c r="I430" s="90" t="n"/>
      <c r="J430" s="90" t="n"/>
      <c r="N430" s="90" t="n"/>
      <c r="O430" s="95" t="n"/>
      <c r="P430" s="86" t="n"/>
      <c r="Q430" s="86" t="n"/>
      <c r="S430" s="96" t="n"/>
    </row>
    <row r="431" ht="12.75" customHeight="1" s="68">
      <c r="F431" s="90" t="n"/>
      <c r="G431" s="90" t="n"/>
      <c r="I431" s="90" t="n"/>
      <c r="J431" s="90" t="n"/>
      <c r="N431" s="90" t="n"/>
      <c r="O431" s="95" t="n"/>
      <c r="P431" s="86" t="n"/>
      <c r="Q431" s="86" t="n"/>
      <c r="S431" s="96" t="n"/>
    </row>
    <row r="432" ht="12.75" customHeight="1" s="68">
      <c r="F432" s="90" t="n"/>
      <c r="G432" s="90" t="n"/>
      <c r="I432" s="90" t="n"/>
      <c r="J432" s="90" t="n"/>
      <c r="N432" s="90" t="n"/>
      <c r="O432" s="95" t="n"/>
      <c r="P432" s="86" t="n"/>
      <c r="Q432" s="86" t="n"/>
      <c r="S432" s="96" t="n"/>
    </row>
    <row r="433" ht="12.75" customHeight="1" s="68">
      <c r="F433" s="90" t="n"/>
      <c r="G433" s="90" t="n"/>
      <c r="I433" s="90" t="n"/>
      <c r="J433" s="90" t="n"/>
      <c r="N433" s="90" t="n"/>
      <c r="O433" s="95" t="n"/>
      <c r="P433" s="86" t="n"/>
      <c r="Q433" s="86" t="n"/>
      <c r="S433" s="96" t="n"/>
    </row>
    <row r="434" ht="12.75" customHeight="1" s="68">
      <c r="F434" s="90" t="n"/>
      <c r="G434" s="90" t="n"/>
      <c r="I434" s="90" t="n"/>
      <c r="J434" s="90" t="n"/>
      <c r="N434" s="90" t="n"/>
      <c r="O434" s="95" t="n"/>
      <c r="P434" s="86" t="n"/>
      <c r="Q434" s="86" t="n"/>
      <c r="S434" s="96" t="n"/>
    </row>
    <row r="435" ht="12.75" customHeight="1" s="68">
      <c r="F435" s="90" t="n"/>
      <c r="G435" s="90" t="n"/>
      <c r="I435" s="90" t="n"/>
      <c r="J435" s="90" t="n"/>
      <c r="N435" s="90" t="n"/>
      <c r="O435" s="95" t="n"/>
      <c r="P435" s="86" t="n"/>
      <c r="Q435" s="86" t="n"/>
      <c r="S435" s="96" t="n"/>
    </row>
    <row r="436" ht="12.75" customHeight="1" s="68">
      <c r="F436" s="90" t="n"/>
      <c r="G436" s="90" t="n"/>
      <c r="I436" s="90" t="n"/>
      <c r="J436" s="90" t="n"/>
      <c r="N436" s="90" t="n"/>
      <c r="O436" s="95" t="n"/>
      <c r="P436" s="86" t="n"/>
      <c r="Q436" s="86" t="n"/>
      <c r="S436" s="96" t="n"/>
    </row>
    <row r="437" ht="12.75" customHeight="1" s="68">
      <c r="F437" s="90" t="n"/>
      <c r="G437" s="90" t="n"/>
      <c r="I437" s="90" t="n"/>
      <c r="J437" s="90" t="n"/>
      <c r="N437" s="90" t="n"/>
      <c r="O437" s="95" t="n"/>
      <c r="P437" s="86" t="n"/>
      <c r="Q437" s="86" t="n"/>
      <c r="S437" s="96" t="n"/>
    </row>
    <row r="438" ht="12.75" customHeight="1" s="68">
      <c r="F438" s="90" t="n"/>
      <c r="G438" s="90" t="n"/>
      <c r="I438" s="90" t="n"/>
      <c r="J438" s="90" t="n"/>
      <c r="N438" s="90" t="n"/>
      <c r="O438" s="95" t="n"/>
      <c r="P438" s="86" t="n"/>
      <c r="Q438" s="86" t="n"/>
      <c r="S438" s="96" t="n"/>
    </row>
    <row r="439" ht="12.75" customHeight="1" s="68">
      <c r="F439" s="90" t="n"/>
      <c r="G439" s="90" t="n"/>
      <c r="I439" s="90" t="n"/>
      <c r="J439" s="90" t="n"/>
      <c r="N439" s="90" t="n"/>
      <c r="O439" s="95" t="n"/>
      <c r="P439" s="86" t="n"/>
      <c r="Q439" s="86" t="n"/>
      <c r="S439" s="96" t="n"/>
    </row>
    <row r="440" ht="12.75" customHeight="1" s="68">
      <c r="F440" s="90" t="n"/>
      <c r="G440" s="90" t="n"/>
      <c r="I440" s="90" t="n"/>
      <c r="J440" s="90" t="n"/>
      <c r="N440" s="90" t="n"/>
      <c r="O440" s="95" t="n"/>
      <c r="P440" s="86" t="n"/>
      <c r="Q440" s="86" t="n"/>
      <c r="S440" s="96" t="n"/>
    </row>
    <row r="441" ht="12.75" customHeight="1" s="68">
      <c r="F441" s="90" t="n"/>
      <c r="G441" s="90" t="n"/>
      <c r="I441" s="90" t="n"/>
      <c r="J441" s="90" t="n"/>
      <c r="N441" s="90" t="n"/>
      <c r="O441" s="95" t="n"/>
      <c r="P441" s="86" t="n"/>
      <c r="Q441" s="86" t="n"/>
      <c r="S441" s="96" t="n"/>
    </row>
    <row r="442" ht="12.75" customHeight="1" s="68">
      <c r="F442" s="90" t="n"/>
      <c r="G442" s="90" t="n"/>
      <c r="I442" s="90" t="n"/>
      <c r="J442" s="90" t="n"/>
      <c r="N442" s="90" t="n"/>
      <c r="O442" s="95" t="n"/>
      <c r="P442" s="86" t="n"/>
      <c r="Q442" s="86" t="n"/>
      <c r="S442" s="96" t="n"/>
    </row>
    <row r="443" ht="12.75" customHeight="1" s="68">
      <c r="F443" s="90" t="n"/>
      <c r="G443" s="90" t="n"/>
      <c r="I443" s="90" t="n"/>
      <c r="J443" s="90" t="n"/>
      <c r="N443" s="90" t="n"/>
      <c r="O443" s="95" t="n"/>
      <c r="P443" s="86" t="n"/>
      <c r="Q443" s="86" t="n"/>
      <c r="S443" s="96" t="n"/>
    </row>
    <row r="444" ht="12.75" customHeight="1" s="68">
      <c r="F444" s="90" t="n"/>
      <c r="G444" s="90" t="n"/>
      <c r="I444" s="90" t="n"/>
      <c r="J444" s="90" t="n"/>
      <c r="N444" s="90" t="n"/>
      <c r="O444" s="95" t="n"/>
      <c r="P444" s="86" t="n"/>
      <c r="Q444" s="86" t="n"/>
      <c r="S444" s="96" t="n"/>
    </row>
    <row r="445" ht="12.75" customHeight="1" s="68">
      <c r="F445" s="90" t="n"/>
      <c r="G445" s="90" t="n"/>
      <c r="I445" s="90" t="n"/>
      <c r="J445" s="90" t="n"/>
      <c r="N445" s="90" t="n"/>
      <c r="O445" s="95" t="n"/>
      <c r="P445" s="86" t="n"/>
      <c r="Q445" s="86" t="n"/>
      <c r="S445" s="96" t="n"/>
    </row>
    <row r="446" ht="12.75" customHeight="1" s="68">
      <c r="F446" s="90" t="n"/>
      <c r="G446" s="90" t="n"/>
      <c r="I446" s="90" t="n"/>
      <c r="J446" s="90" t="n"/>
      <c r="N446" s="90" t="n"/>
      <c r="O446" s="95" t="n"/>
      <c r="P446" s="86" t="n"/>
      <c r="Q446" s="86" t="n"/>
      <c r="S446" s="96" t="n"/>
    </row>
    <row r="447" ht="12.75" customHeight="1" s="68">
      <c r="F447" s="90" t="n"/>
      <c r="G447" s="90" t="n"/>
      <c r="I447" s="90" t="n"/>
      <c r="J447" s="90" t="n"/>
      <c r="N447" s="90" t="n"/>
      <c r="O447" s="95" t="n"/>
      <c r="P447" s="86" t="n"/>
      <c r="Q447" s="86" t="n"/>
      <c r="S447" s="96" t="n"/>
    </row>
    <row r="448" ht="12.75" customHeight="1" s="68">
      <c r="F448" s="90" t="n"/>
      <c r="G448" s="90" t="n"/>
      <c r="I448" s="90" t="n"/>
      <c r="J448" s="90" t="n"/>
      <c r="N448" s="90" t="n"/>
      <c r="O448" s="95" t="n"/>
      <c r="P448" s="86" t="n"/>
      <c r="Q448" s="86" t="n"/>
      <c r="S448" s="96" t="n"/>
    </row>
    <row r="449" ht="12.75" customHeight="1" s="68">
      <c r="F449" s="90" t="n"/>
      <c r="G449" s="90" t="n"/>
      <c r="I449" s="90" t="n"/>
      <c r="J449" s="90" t="n"/>
      <c r="N449" s="90" t="n"/>
      <c r="O449" s="95" t="n"/>
      <c r="P449" s="86" t="n"/>
      <c r="Q449" s="86" t="n"/>
      <c r="S449" s="96" t="n"/>
    </row>
    <row r="450" ht="12.75" customHeight="1" s="68">
      <c r="F450" s="90" t="n"/>
      <c r="G450" s="90" t="n"/>
      <c r="I450" s="90" t="n"/>
      <c r="J450" s="90" t="n"/>
      <c r="N450" s="90" t="n"/>
      <c r="O450" s="95" t="n"/>
      <c r="P450" s="86" t="n"/>
      <c r="Q450" s="86" t="n"/>
      <c r="S450" s="96" t="n"/>
    </row>
    <row r="451" ht="12.75" customHeight="1" s="68">
      <c r="F451" s="90" t="n"/>
      <c r="G451" s="90" t="n"/>
      <c r="I451" s="90" t="n"/>
      <c r="J451" s="90" t="n"/>
      <c r="N451" s="90" t="n"/>
      <c r="O451" s="95" t="n"/>
      <c r="P451" s="86" t="n"/>
      <c r="Q451" s="86" t="n"/>
      <c r="S451" s="96" t="n"/>
    </row>
    <row r="452" ht="12.75" customHeight="1" s="68">
      <c r="F452" s="90" t="n"/>
      <c r="G452" s="90" t="n"/>
      <c r="I452" s="90" t="n"/>
      <c r="J452" s="90" t="n"/>
      <c r="N452" s="90" t="n"/>
      <c r="O452" s="95" t="n"/>
      <c r="P452" s="86" t="n"/>
      <c r="Q452" s="86" t="n"/>
      <c r="S452" s="96" t="n"/>
    </row>
    <row r="453" ht="12.75" customHeight="1" s="68">
      <c r="F453" s="90" t="n"/>
      <c r="G453" s="90" t="n"/>
      <c r="I453" s="90" t="n"/>
      <c r="J453" s="90" t="n"/>
      <c r="N453" s="90" t="n"/>
      <c r="O453" s="95" t="n"/>
      <c r="P453" s="86" t="n"/>
      <c r="Q453" s="86" t="n"/>
      <c r="S453" s="96" t="n"/>
    </row>
    <row r="454" ht="12.75" customHeight="1" s="68">
      <c r="F454" s="90" t="n"/>
      <c r="G454" s="90" t="n"/>
      <c r="I454" s="90" t="n"/>
      <c r="J454" s="90" t="n"/>
      <c r="N454" s="90" t="n"/>
      <c r="O454" s="95" t="n"/>
      <c r="P454" s="86" t="n"/>
      <c r="Q454" s="86" t="n"/>
      <c r="S454" s="96" t="n"/>
    </row>
    <row r="455" ht="12.75" customHeight="1" s="68">
      <c r="F455" s="90" t="n"/>
      <c r="G455" s="90" t="n"/>
      <c r="I455" s="90" t="n"/>
      <c r="J455" s="90" t="n"/>
      <c r="N455" s="90" t="n"/>
      <c r="O455" s="95" t="n"/>
      <c r="P455" s="86" t="n"/>
      <c r="Q455" s="86" t="n"/>
      <c r="S455" s="96" t="n"/>
    </row>
    <row r="456" ht="12.75" customHeight="1" s="68">
      <c r="F456" s="90" t="n"/>
      <c r="G456" s="90" t="n"/>
      <c r="I456" s="90" t="n"/>
      <c r="J456" s="90" t="n"/>
      <c r="N456" s="90" t="n"/>
      <c r="O456" s="95" t="n"/>
      <c r="P456" s="86" t="n"/>
      <c r="Q456" s="86" t="n"/>
      <c r="S456" s="96" t="n"/>
    </row>
    <row r="457" ht="12.75" customHeight="1" s="68">
      <c r="F457" s="90" t="n"/>
      <c r="G457" s="90" t="n"/>
      <c r="I457" s="90" t="n"/>
      <c r="J457" s="90" t="n"/>
      <c r="N457" s="90" t="n"/>
      <c r="O457" s="95" t="n"/>
      <c r="P457" s="86" t="n"/>
      <c r="Q457" s="86" t="n"/>
      <c r="S457" s="96" t="n"/>
    </row>
    <row r="458" ht="12.75" customHeight="1" s="68">
      <c r="F458" s="90" t="n"/>
      <c r="G458" s="90" t="n"/>
      <c r="I458" s="90" t="n"/>
      <c r="J458" s="90" t="n"/>
      <c r="N458" s="90" t="n"/>
      <c r="O458" s="95" t="n"/>
      <c r="P458" s="86" t="n"/>
      <c r="Q458" s="86" t="n"/>
      <c r="S458" s="96" t="n"/>
    </row>
    <row r="459" ht="12.75" customHeight="1" s="68">
      <c r="F459" s="90" t="n"/>
      <c r="G459" s="90" t="n"/>
      <c r="I459" s="90" t="n"/>
      <c r="J459" s="90" t="n"/>
      <c r="N459" s="90" t="n"/>
      <c r="O459" s="95" t="n"/>
      <c r="P459" s="86" t="n"/>
      <c r="Q459" s="86" t="n"/>
      <c r="S459" s="96" t="n"/>
    </row>
    <row r="460" ht="12.75" customHeight="1" s="68">
      <c r="F460" s="90" t="n"/>
      <c r="G460" s="90" t="n"/>
      <c r="I460" s="90" t="n"/>
      <c r="J460" s="90" t="n"/>
      <c r="N460" s="90" t="n"/>
      <c r="O460" s="95" t="n"/>
      <c r="P460" s="86" t="n"/>
      <c r="Q460" s="86" t="n"/>
      <c r="S460" s="96" t="n"/>
    </row>
    <row r="461" ht="12.75" customHeight="1" s="68">
      <c r="F461" s="90" t="n"/>
      <c r="G461" s="90" t="n"/>
      <c r="I461" s="90" t="n"/>
      <c r="J461" s="90" t="n"/>
      <c r="N461" s="90" t="n"/>
      <c r="O461" s="95" t="n"/>
      <c r="P461" s="86" t="n"/>
      <c r="Q461" s="86" t="n"/>
      <c r="S461" s="96" t="n"/>
    </row>
    <row r="462" ht="12.75" customHeight="1" s="68">
      <c r="F462" s="90" t="n"/>
      <c r="G462" s="90" t="n"/>
      <c r="I462" s="90" t="n"/>
      <c r="J462" s="90" t="n"/>
      <c r="N462" s="90" t="n"/>
      <c r="O462" s="95" t="n"/>
      <c r="P462" s="86" t="n"/>
      <c r="Q462" s="86" t="n"/>
      <c r="S462" s="96" t="n"/>
    </row>
    <row r="463" ht="12.75" customHeight="1" s="68">
      <c r="F463" s="90" t="n"/>
      <c r="G463" s="90" t="n"/>
      <c r="I463" s="90" t="n"/>
      <c r="J463" s="90" t="n"/>
      <c r="N463" s="90" t="n"/>
      <c r="O463" s="95" t="n"/>
      <c r="P463" s="86" t="n"/>
      <c r="Q463" s="86" t="n"/>
      <c r="S463" s="96" t="n"/>
    </row>
    <row r="464" ht="12.75" customHeight="1" s="68">
      <c r="F464" s="90" t="n"/>
      <c r="G464" s="90" t="n"/>
      <c r="I464" s="90" t="n"/>
      <c r="J464" s="90" t="n"/>
      <c r="N464" s="90" t="n"/>
      <c r="O464" s="95" t="n"/>
      <c r="P464" s="86" t="n"/>
      <c r="Q464" s="86" t="n"/>
      <c r="S464" s="96" t="n"/>
    </row>
    <row r="465" ht="12.75" customHeight="1" s="68">
      <c r="F465" s="90" t="n"/>
      <c r="G465" s="90" t="n"/>
      <c r="I465" s="90" t="n"/>
      <c r="J465" s="90" t="n"/>
      <c r="N465" s="90" t="n"/>
      <c r="O465" s="95" t="n"/>
      <c r="P465" s="86" t="n"/>
      <c r="Q465" s="86" t="n"/>
      <c r="S465" s="96" t="n"/>
    </row>
    <row r="466" ht="12.75" customHeight="1" s="68">
      <c r="F466" s="90" t="n"/>
      <c r="G466" s="90" t="n"/>
      <c r="I466" s="90" t="n"/>
      <c r="J466" s="90" t="n"/>
      <c r="N466" s="90" t="n"/>
      <c r="O466" s="95" t="n"/>
      <c r="P466" s="86" t="n"/>
      <c r="Q466" s="86" t="n"/>
      <c r="S466" s="96" t="n"/>
    </row>
    <row r="467" ht="12.75" customHeight="1" s="68">
      <c r="F467" s="90" t="n"/>
      <c r="G467" s="90" t="n"/>
      <c r="I467" s="90" t="n"/>
      <c r="J467" s="90" t="n"/>
      <c r="N467" s="90" t="n"/>
      <c r="O467" s="95" t="n"/>
      <c r="P467" s="86" t="n"/>
      <c r="Q467" s="86" t="n"/>
      <c r="S467" s="96" t="n"/>
    </row>
    <row r="468" ht="12.75" customHeight="1" s="68">
      <c r="F468" s="90" t="n"/>
      <c r="G468" s="90" t="n"/>
      <c r="I468" s="90" t="n"/>
      <c r="J468" s="90" t="n"/>
      <c r="N468" s="90" t="n"/>
      <c r="O468" s="95" t="n"/>
      <c r="P468" s="86" t="n"/>
      <c r="Q468" s="86" t="n"/>
      <c r="S468" s="96" t="n"/>
    </row>
    <row r="469" ht="12.75" customHeight="1" s="68">
      <c r="F469" s="90" t="n"/>
      <c r="G469" s="90" t="n"/>
      <c r="I469" s="90" t="n"/>
      <c r="J469" s="90" t="n"/>
      <c r="N469" s="90" t="n"/>
      <c r="O469" s="95" t="n"/>
      <c r="P469" s="86" t="n"/>
      <c r="Q469" s="86" t="n"/>
      <c r="S469" s="96" t="n"/>
    </row>
    <row r="470" ht="12.75" customHeight="1" s="68">
      <c r="F470" s="90" t="n"/>
      <c r="G470" s="90" t="n"/>
      <c r="I470" s="90" t="n"/>
      <c r="J470" s="90" t="n"/>
      <c r="N470" s="90" t="n"/>
      <c r="O470" s="95" t="n"/>
      <c r="P470" s="86" t="n"/>
      <c r="Q470" s="86" t="n"/>
      <c r="S470" s="96" t="n"/>
    </row>
    <row r="471" ht="12.75" customHeight="1" s="68">
      <c r="F471" s="90" t="n"/>
      <c r="G471" s="90" t="n"/>
      <c r="I471" s="90" t="n"/>
      <c r="J471" s="90" t="n"/>
      <c r="N471" s="90" t="n"/>
      <c r="O471" s="95" t="n"/>
      <c r="P471" s="86" t="n"/>
      <c r="Q471" s="86" t="n"/>
      <c r="S471" s="96" t="n"/>
    </row>
    <row r="472" ht="12.75" customHeight="1" s="68">
      <c r="F472" s="90" t="n"/>
      <c r="G472" s="90" t="n"/>
      <c r="I472" s="90" t="n"/>
      <c r="J472" s="90" t="n"/>
      <c r="N472" s="90" t="n"/>
      <c r="O472" s="95" t="n"/>
      <c r="P472" s="86" t="n"/>
      <c r="Q472" s="86" t="n"/>
      <c r="S472" s="96" t="n"/>
    </row>
    <row r="473" ht="12.75" customHeight="1" s="68">
      <c r="F473" s="90" t="n"/>
      <c r="G473" s="90" t="n"/>
      <c r="I473" s="90" t="n"/>
      <c r="J473" s="90" t="n"/>
      <c r="N473" s="90" t="n"/>
      <c r="O473" s="95" t="n"/>
      <c r="P473" s="86" t="n"/>
      <c r="Q473" s="86" t="n"/>
      <c r="S473" s="96" t="n"/>
    </row>
    <row r="474" ht="12.75" customHeight="1" s="68">
      <c r="F474" s="90" t="n"/>
      <c r="G474" s="90" t="n"/>
      <c r="I474" s="90" t="n"/>
      <c r="J474" s="90" t="n"/>
      <c r="N474" s="90" t="n"/>
      <c r="O474" s="95" t="n"/>
      <c r="P474" s="86" t="n"/>
      <c r="Q474" s="86" t="n"/>
      <c r="S474" s="96" t="n"/>
    </row>
    <row r="475" ht="12.75" customHeight="1" s="68">
      <c r="F475" s="90" t="n"/>
      <c r="G475" s="90" t="n"/>
      <c r="I475" s="90" t="n"/>
      <c r="J475" s="90" t="n"/>
      <c r="N475" s="90" t="n"/>
      <c r="O475" s="95" t="n"/>
      <c r="P475" s="86" t="n"/>
      <c r="Q475" s="86" t="n"/>
      <c r="S475" s="96" t="n"/>
    </row>
    <row r="476" ht="12.75" customHeight="1" s="68">
      <c r="F476" s="90" t="n"/>
      <c r="G476" s="90" t="n"/>
      <c r="I476" s="90" t="n"/>
      <c r="J476" s="90" t="n"/>
      <c r="N476" s="90" t="n"/>
      <c r="O476" s="95" t="n"/>
      <c r="P476" s="86" t="n"/>
      <c r="Q476" s="86" t="n"/>
      <c r="S476" s="96" t="n"/>
    </row>
    <row r="477" ht="12.75" customHeight="1" s="68">
      <c r="F477" s="90" t="n"/>
      <c r="G477" s="90" t="n"/>
      <c r="I477" s="90" t="n"/>
      <c r="J477" s="90" t="n"/>
      <c r="N477" s="90" t="n"/>
      <c r="O477" s="95" t="n"/>
      <c r="P477" s="86" t="n"/>
      <c r="Q477" s="86" t="n"/>
      <c r="S477" s="96" t="n"/>
    </row>
    <row r="478" ht="12.75" customHeight="1" s="68">
      <c r="F478" s="90" t="n"/>
      <c r="G478" s="90" t="n"/>
      <c r="I478" s="90" t="n"/>
      <c r="J478" s="90" t="n"/>
      <c r="N478" s="90" t="n"/>
      <c r="O478" s="95" t="n"/>
      <c r="P478" s="86" t="n"/>
      <c r="Q478" s="86" t="n"/>
      <c r="S478" s="96" t="n"/>
    </row>
    <row r="479" ht="12.75" customHeight="1" s="68">
      <c r="F479" s="90" t="n"/>
      <c r="G479" s="90" t="n"/>
      <c r="I479" s="90" t="n"/>
      <c r="J479" s="90" t="n"/>
      <c r="N479" s="90" t="n"/>
      <c r="O479" s="95" t="n"/>
      <c r="P479" s="86" t="n"/>
      <c r="Q479" s="86" t="n"/>
      <c r="S479" s="96" t="n"/>
    </row>
    <row r="480" ht="12.75" customHeight="1" s="68">
      <c r="F480" s="90" t="n"/>
      <c r="G480" s="90" t="n"/>
      <c r="I480" s="90" t="n"/>
      <c r="J480" s="90" t="n"/>
      <c r="N480" s="90" t="n"/>
      <c r="O480" s="95" t="n"/>
      <c r="P480" s="86" t="n"/>
      <c r="Q480" s="86" t="n"/>
      <c r="S480" s="96" t="n"/>
    </row>
    <row r="481" ht="12.75" customHeight="1" s="68">
      <c r="F481" s="90" t="n"/>
      <c r="G481" s="90" t="n"/>
      <c r="I481" s="90" t="n"/>
      <c r="J481" s="90" t="n"/>
      <c r="N481" s="90" t="n"/>
      <c r="O481" s="95" t="n"/>
      <c r="P481" s="86" t="n"/>
      <c r="Q481" s="86" t="n"/>
      <c r="S481" s="96" t="n"/>
    </row>
    <row r="482" ht="12.75" customHeight="1" s="68">
      <c r="F482" s="90" t="n"/>
      <c r="G482" s="90" t="n"/>
      <c r="I482" s="90" t="n"/>
      <c r="J482" s="90" t="n"/>
      <c r="N482" s="90" t="n"/>
      <c r="O482" s="95" t="n"/>
      <c r="P482" s="86" t="n"/>
      <c r="Q482" s="86" t="n"/>
      <c r="S482" s="96" t="n"/>
    </row>
    <row r="483" ht="12.75" customHeight="1" s="68">
      <c r="F483" s="90" t="n"/>
      <c r="G483" s="90" t="n"/>
      <c r="I483" s="90" t="n"/>
      <c r="J483" s="90" t="n"/>
      <c r="N483" s="90" t="n"/>
      <c r="O483" s="95" t="n"/>
      <c r="P483" s="86" t="n"/>
      <c r="Q483" s="86" t="n"/>
      <c r="S483" s="96" t="n"/>
    </row>
    <row r="484" ht="12.75" customHeight="1" s="68">
      <c r="F484" s="90" t="n"/>
      <c r="G484" s="90" t="n"/>
      <c r="I484" s="90" t="n"/>
      <c r="J484" s="90" t="n"/>
      <c r="N484" s="90" t="n"/>
      <c r="O484" s="95" t="n"/>
      <c r="P484" s="86" t="n"/>
      <c r="Q484" s="86" t="n"/>
      <c r="S484" s="96" t="n"/>
    </row>
    <row r="485" ht="12.75" customHeight="1" s="68">
      <c r="F485" s="90" t="n"/>
      <c r="G485" s="90" t="n"/>
      <c r="I485" s="90" t="n"/>
      <c r="J485" s="90" t="n"/>
      <c r="N485" s="90" t="n"/>
      <c r="O485" s="95" t="n"/>
      <c r="P485" s="86" t="n"/>
      <c r="Q485" s="86" t="n"/>
      <c r="S485" s="96" t="n"/>
    </row>
    <row r="486" ht="12.75" customHeight="1" s="68">
      <c r="F486" s="90" t="n"/>
      <c r="G486" s="90" t="n"/>
      <c r="I486" s="90" t="n"/>
      <c r="J486" s="90" t="n"/>
      <c r="N486" s="90" t="n"/>
      <c r="O486" s="95" t="n"/>
      <c r="P486" s="86" t="n"/>
      <c r="Q486" s="86" t="n"/>
      <c r="S486" s="96" t="n"/>
    </row>
    <row r="487" ht="12.75" customHeight="1" s="68">
      <c r="F487" s="90" t="n"/>
      <c r="G487" s="90" t="n"/>
      <c r="I487" s="90" t="n"/>
      <c r="J487" s="90" t="n"/>
      <c r="N487" s="90" t="n"/>
      <c r="O487" s="95" t="n"/>
      <c r="P487" s="86" t="n"/>
      <c r="Q487" s="86" t="n"/>
      <c r="S487" s="96" t="n"/>
    </row>
    <row r="488" ht="12.75" customHeight="1" s="68">
      <c r="F488" s="90" t="n"/>
      <c r="G488" s="90" t="n"/>
      <c r="I488" s="90" t="n"/>
      <c r="J488" s="90" t="n"/>
      <c r="N488" s="90" t="n"/>
      <c r="O488" s="95" t="n"/>
      <c r="P488" s="86" t="n"/>
      <c r="Q488" s="86" t="n"/>
      <c r="S488" s="96" t="n"/>
    </row>
    <row r="489" ht="12.75" customHeight="1" s="68">
      <c r="F489" s="90" t="n"/>
      <c r="G489" s="90" t="n"/>
      <c r="I489" s="90" t="n"/>
      <c r="J489" s="90" t="n"/>
      <c r="N489" s="90" t="n"/>
      <c r="O489" s="95" t="n"/>
      <c r="P489" s="86" t="n"/>
      <c r="Q489" s="86" t="n"/>
      <c r="S489" s="96" t="n"/>
    </row>
    <row r="490" ht="12.75" customHeight="1" s="68">
      <c r="F490" s="90" t="n"/>
      <c r="G490" s="90" t="n"/>
      <c r="I490" s="90" t="n"/>
      <c r="J490" s="90" t="n"/>
      <c r="N490" s="90" t="n"/>
      <c r="O490" s="95" t="n"/>
      <c r="P490" s="86" t="n"/>
      <c r="Q490" s="86" t="n"/>
      <c r="S490" s="96" t="n"/>
    </row>
    <row r="491" ht="12.75" customHeight="1" s="68">
      <c r="F491" s="90" t="n"/>
      <c r="G491" s="90" t="n"/>
      <c r="I491" s="90" t="n"/>
      <c r="J491" s="90" t="n"/>
      <c r="N491" s="90" t="n"/>
      <c r="O491" s="95" t="n"/>
      <c r="P491" s="86" t="n"/>
      <c r="Q491" s="86" t="n"/>
      <c r="S491" s="96" t="n"/>
    </row>
    <row r="492" ht="12.75" customHeight="1" s="68">
      <c r="F492" s="90" t="n"/>
      <c r="G492" s="90" t="n"/>
      <c r="I492" s="90" t="n"/>
      <c r="J492" s="90" t="n"/>
      <c r="N492" s="90" t="n"/>
      <c r="O492" s="95" t="n"/>
      <c r="P492" s="86" t="n"/>
      <c r="Q492" s="86" t="n"/>
      <c r="S492" s="96" t="n"/>
    </row>
    <row r="493" ht="12.75" customHeight="1" s="68">
      <c r="F493" s="90" t="n"/>
      <c r="G493" s="90" t="n"/>
      <c r="I493" s="90" t="n"/>
      <c r="J493" s="90" t="n"/>
      <c r="N493" s="90" t="n"/>
      <c r="O493" s="95" t="n"/>
      <c r="P493" s="86" t="n"/>
      <c r="Q493" s="86" t="n"/>
      <c r="S493" s="96" t="n"/>
    </row>
    <row r="494" ht="12.75" customHeight="1" s="68">
      <c r="F494" s="90" t="n"/>
      <c r="G494" s="90" t="n"/>
      <c r="I494" s="90" t="n"/>
      <c r="J494" s="90" t="n"/>
      <c r="N494" s="90" t="n"/>
      <c r="O494" s="95" t="n"/>
      <c r="P494" s="86" t="n"/>
      <c r="Q494" s="86" t="n"/>
      <c r="S494" s="96" t="n"/>
    </row>
    <row r="495" ht="12.75" customHeight="1" s="68">
      <c r="F495" s="90" t="n"/>
      <c r="G495" s="90" t="n"/>
      <c r="I495" s="90" t="n"/>
      <c r="J495" s="90" t="n"/>
      <c r="N495" s="90" t="n"/>
      <c r="O495" s="95" t="n"/>
      <c r="P495" s="86" t="n"/>
      <c r="Q495" s="86" t="n"/>
      <c r="S495" s="96" t="n"/>
    </row>
    <row r="496" ht="12.75" customHeight="1" s="68">
      <c r="F496" s="90" t="n"/>
      <c r="G496" s="90" t="n"/>
      <c r="I496" s="90" t="n"/>
      <c r="J496" s="90" t="n"/>
      <c r="N496" s="90" t="n"/>
      <c r="O496" s="95" t="n"/>
      <c r="P496" s="86" t="n"/>
      <c r="Q496" s="86" t="n"/>
      <c r="S496" s="96" t="n"/>
    </row>
    <row r="497" ht="12.75" customHeight="1" s="68">
      <c r="F497" s="90" t="n"/>
      <c r="G497" s="90" t="n"/>
      <c r="I497" s="90" t="n"/>
      <c r="J497" s="90" t="n"/>
      <c r="N497" s="90" t="n"/>
      <c r="O497" s="95" t="n"/>
      <c r="P497" s="86" t="n"/>
      <c r="Q497" s="86" t="n"/>
      <c r="S497" s="96" t="n"/>
    </row>
    <row r="498" ht="12.75" customHeight="1" s="68">
      <c r="F498" s="90" t="n"/>
      <c r="G498" s="90" t="n"/>
      <c r="I498" s="90" t="n"/>
      <c r="J498" s="90" t="n"/>
      <c r="N498" s="90" t="n"/>
      <c r="O498" s="95" t="n"/>
      <c r="P498" s="86" t="n"/>
      <c r="Q498" s="86" t="n"/>
      <c r="S498" s="96" t="n"/>
    </row>
    <row r="499" ht="12.75" customHeight="1" s="68">
      <c r="F499" s="90" t="n"/>
      <c r="G499" s="90" t="n"/>
      <c r="I499" s="90" t="n"/>
      <c r="J499" s="90" t="n"/>
      <c r="N499" s="90" t="n"/>
      <c r="O499" s="95" t="n"/>
      <c r="P499" s="86" t="n"/>
      <c r="Q499" s="86" t="n"/>
      <c r="S499" s="96" t="n"/>
    </row>
    <row r="500" ht="12.75" customHeight="1" s="68">
      <c r="F500" s="90" t="n"/>
      <c r="G500" s="90" t="n"/>
      <c r="I500" s="90" t="n"/>
      <c r="J500" s="90" t="n"/>
      <c r="N500" s="90" t="n"/>
      <c r="O500" s="95" t="n"/>
      <c r="P500" s="86" t="n"/>
      <c r="Q500" s="86" t="n"/>
      <c r="S500" s="96" t="n"/>
    </row>
    <row r="501" ht="12.75" customHeight="1" s="68">
      <c r="F501" s="90" t="n"/>
      <c r="G501" s="90" t="n"/>
      <c r="I501" s="90" t="n"/>
      <c r="J501" s="90" t="n"/>
      <c r="N501" s="90" t="n"/>
      <c r="O501" s="95" t="n"/>
      <c r="P501" s="86" t="n"/>
      <c r="Q501" s="86" t="n"/>
      <c r="S501" s="96" t="n"/>
    </row>
    <row r="502" ht="12.75" customHeight="1" s="68">
      <c r="F502" s="90" t="n"/>
      <c r="G502" s="90" t="n"/>
      <c r="I502" s="90" t="n"/>
      <c r="J502" s="90" t="n"/>
      <c r="N502" s="90" t="n"/>
      <c r="O502" s="95" t="n"/>
      <c r="P502" s="86" t="n"/>
      <c r="Q502" s="86" t="n"/>
      <c r="S502" s="96" t="n"/>
    </row>
    <row r="503" ht="12.75" customHeight="1" s="68">
      <c r="F503" s="90" t="n"/>
      <c r="G503" s="90" t="n"/>
      <c r="I503" s="90" t="n"/>
      <c r="J503" s="90" t="n"/>
      <c r="N503" s="90" t="n"/>
      <c r="O503" s="95" t="n"/>
      <c r="P503" s="86" t="n"/>
      <c r="Q503" s="86" t="n"/>
      <c r="S503" s="96" t="n"/>
    </row>
    <row r="504" ht="12.75" customHeight="1" s="68">
      <c r="F504" s="90" t="n"/>
      <c r="G504" s="90" t="n"/>
      <c r="I504" s="90" t="n"/>
      <c r="J504" s="90" t="n"/>
      <c r="N504" s="90" t="n"/>
      <c r="O504" s="95" t="n"/>
      <c r="P504" s="86" t="n"/>
      <c r="Q504" s="86" t="n"/>
      <c r="S504" s="96" t="n"/>
    </row>
    <row r="505" ht="12.75" customHeight="1" s="68">
      <c r="F505" s="90" t="n"/>
      <c r="G505" s="90" t="n"/>
      <c r="I505" s="90" t="n"/>
      <c r="J505" s="90" t="n"/>
      <c r="N505" s="90" t="n"/>
      <c r="O505" s="95" t="n"/>
      <c r="P505" s="86" t="n"/>
      <c r="Q505" s="86" t="n"/>
      <c r="S505" s="96" t="n"/>
    </row>
    <row r="506" ht="12.75" customHeight="1" s="68">
      <c r="F506" s="90" t="n"/>
      <c r="G506" s="90" t="n"/>
      <c r="I506" s="90" t="n"/>
      <c r="J506" s="90" t="n"/>
      <c r="N506" s="90" t="n"/>
      <c r="O506" s="95" t="n"/>
      <c r="P506" s="86" t="n"/>
      <c r="Q506" s="86" t="n"/>
      <c r="S506" s="96" t="n"/>
    </row>
    <row r="507" ht="12.75" customHeight="1" s="68">
      <c r="F507" s="90" t="n"/>
      <c r="G507" s="90" t="n"/>
      <c r="I507" s="90" t="n"/>
      <c r="J507" s="90" t="n"/>
      <c r="N507" s="90" t="n"/>
      <c r="O507" s="95" t="n"/>
      <c r="P507" s="86" t="n"/>
      <c r="Q507" s="86" t="n"/>
      <c r="S507" s="96" t="n"/>
    </row>
    <row r="508" ht="12.75" customHeight="1" s="68">
      <c r="F508" s="90" t="n"/>
      <c r="G508" s="90" t="n"/>
      <c r="I508" s="90" t="n"/>
      <c r="J508" s="90" t="n"/>
      <c r="N508" s="90" t="n"/>
      <c r="O508" s="95" t="n"/>
      <c r="P508" s="86" t="n"/>
      <c r="Q508" s="86" t="n"/>
      <c r="S508" s="96" t="n"/>
    </row>
    <row r="509" ht="12.75" customHeight="1" s="68">
      <c r="F509" s="90" t="n"/>
      <c r="G509" s="90" t="n"/>
      <c r="I509" s="90" t="n"/>
      <c r="J509" s="90" t="n"/>
      <c r="N509" s="90" t="n"/>
      <c r="O509" s="95" t="n"/>
      <c r="P509" s="86" t="n"/>
      <c r="Q509" s="86" t="n"/>
      <c r="S509" s="96" t="n"/>
    </row>
    <row r="510" ht="12.75" customHeight="1" s="68">
      <c r="F510" s="90" t="n"/>
      <c r="G510" s="90" t="n"/>
      <c r="I510" s="90" t="n"/>
      <c r="J510" s="90" t="n"/>
      <c r="N510" s="90" t="n"/>
      <c r="O510" s="95" t="n"/>
      <c r="P510" s="86" t="n"/>
      <c r="Q510" s="86" t="n"/>
      <c r="S510" s="96" t="n"/>
    </row>
    <row r="511" ht="12.75" customHeight="1" s="68">
      <c r="F511" s="90" t="n"/>
      <c r="G511" s="90" t="n"/>
      <c r="I511" s="90" t="n"/>
      <c r="J511" s="90" t="n"/>
      <c r="N511" s="90" t="n"/>
      <c r="O511" s="95" t="n"/>
      <c r="P511" s="86" t="n"/>
      <c r="Q511" s="86" t="n"/>
      <c r="S511" s="96" t="n"/>
    </row>
    <row r="512" ht="12.75" customHeight="1" s="68">
      <c r="F512" s="90" t="n"/>
      <c r="G512" s="90" t="n"/>
      <c r="I512" s="90" t="n"/>
      <c r="J512" s="90" t="n"/>
      <c r="N512" s="90" t="n"/>
      <c r="O512" s="95" t="n"/>
      <c r="P512" s="86" t="n"/>
      <c r="Q512" s="86" t="n"/>
      <c r="S512" s="96" t="n"/>
    </row>
    <row r="513" ht="12.75" customHeight="1" s="68">
      <c r="F513" s="90" t="n"/>
      <c r="G513" s="90" t="n"/>
      <c r="I513" s="90" t="n"/>
      <c r="J513" s="90" t="n"/>
      <c r="N513" s="90" t="n"/>
      <c r="O513" s="95" t="n"/>
      <c r="P513" s="86" t="n"/>
      <c r="Q513" s="86" t="n"/>
      <c r="S513" s="96" t="n"/>
    </row>
    <row r="514" ht="12.75" customHeight="1" s="68">
      <c r="F514" s="90" t="n"/>
      <c r="G514" s="90" t="n"/>
      <c r="I514" s="90" t="n"/>
      <c r="J514" s="90" t="n"/>
      <c r="N514" s="90" t="n"/>
      <c r="O514" s="95" t="n"/>
      <c r="P514" s="86" t="n"/>
      <c r="Q514" s="86" t="n"/>
      <c r="S514" s="96" t="n"/>
    </row>
    <row r="515" ht="12.75" customHeight="1" s="68">
      <c r="F515" s="90" t="n"/>
      <c r="G515" s="90" t="n"/>
      <c r="I515" s="90" t="n"/>
      <c r="J515" s="90" t="n"/>
      <c r="N515" s="90" t="n"/>
      <c r="O515" s="95" t="n"/>
      <c r="P515" s="86" t="n"/>
      <c r="Q515" s="86" t="n"/>
      <c r="S515" s="96" t="n"/>
    </row>
    <row r="516" ht="12.75" customHeight="1" s="68">
      <c r="F516" s="90" t="n"/>
      <c r="G516" s="90" t="n"/>
      <c r="I516" s="90" t="n"/>
      <c r="J516" s="90" t="n"/>
      <c r="N516" s="90" t="n"/>
      <c r="O516" s="95" t="n"/>
      <c r="P516" s="86" t="n"/>
      <c r="Q516" s="86" t="n"/>
      <c r="S516" s="96" t="n"/>
    </row>
    <row r="517" ht="12.75" customHeight="1" s="68">
      <c r="F517" s="90" t="n"/>
      <c r="G517" s="90" t="n"/>
      <c r="I517" s="90" t="n"/>
      <c r="J517" s="90" t="n"/>
      <c r="N517" s="90" t="n"/>
      <c r="O517" s="95" t="n"/>
      <c r="P517" s="86" t="n"/>
      <c r="Q517" s="86" t="n"/>
      <c r="S517" s="96" t="n"/>
    </row>
    <row r="518" ht="12.75" customHeight="1" s="68">
      <c r="F518" s="90" t="n"/>
      <c r="G518" s="90" t="n"/>
      <c r="I518" s="90" t="n"/>
      <c r="J518" s="90" t="n"/>
      <c r="N518" s="90" t="n"/>
      <c r="O518" s="95" t="n"/>
      <c r="P518" s="86" t="n"/>
      <c r="Q518" s="86" t="n"/>
      <c r="S518" s="96" t="n"/>
    </row>
    <row r="519" ht="12.75" customHeight="1" s="68">
      <c r="F519" s="90" t="n"/>
      <c r="G519" s="90" t="n"/>
      <c r="I519" s="90" t="n"/>
      <c r="J519" s="90" t="n"/>
      <c r="N519" s="90" t="n"/>
      <c r="O519" s="95" t="n"/>
      <c r="P519" s="86" t="n"/>
      <c r="Q519" s="86" t="n"/>
      <c r="S519" s="96" t="n"/>
    </row>
    <row r="520" ht="12.75" customHeight="1" s="68">
      <c r="F520" s="90" t="n"/>
      <c r="G520" s="90" t="n"/>
      <c r="I520" s="90" t="n"/>
      <c r="J520" s="90" t="n"/>
      <c r="N520" s="90" t="n"/>
      <c r="O520" s="95" t="n"/>
      <c r="P520" s="86" t="n"/>
      <c r="Q520" s="86" t="n"/>
      <c r="S520" s="96" t="n"/>
    </row>
    <row r="521" ht="12.75" customHeight="1" s="68">
      <c r="F521" s="90" t="n"/>
      <c r="G521" s="90" t="n"/>
      <c r="I521" s="90" t="n"/>
      <c r="J521" s="90" t="n"/>
      <c r="N521" s="90" t="n"/>
      <c r="O521" s="95" t="n"/>
      <c r="P521" s="86" t="n"/>
      <c r="Q521" s="86" t="n"/>
      <c r="S521" s="96" t="n"/>
    </row>
    <row r="522" ht="12.75" customHeight="1" s="68">
      <c r="F522" s="90" t="n"/>
      <c r="G522" s="90" t="n"/>
      <c r="I522" s="90" t="n"/>
      <c r="J522" s="90" t="n"/>
      <c r="N522" s="90" t="n"/>
      <c r="O522" s="95" t="n"/>
      <c r="P522" s="86" t="n"/>
      <c r="Q522" s="86" t="n"/>
      <c r="S522" s="96" t="n"/>
    </row>
    <row r="523" ht="12.75" customHeight="1" s="68">
      <c r="F523" s="90" t="n"/>
      <c r="G523" s="90" t="n"/>
      <c r="I523" s="90" t="n"/>
      <c r="J523" s="90" t="n"/>
      <c r="N523" s="90" t="n"/>
      <c r="O523" s="95" t="n"/>
      <c r="P523" s="86" t="n"/>
      <c r="Q523" s="86" t="n"/>
      <c r="S523" s="96" t="n"/>
    </row>
    <row r="524" ht="12.75" customHeight="1" s="68">
      <c r="F524" s="90" t="n"/>
      <c r="G524" s="90" t="n"/>
      <c r="I524" s="90" t="n"/>
      <c r="J524" s="90" t="n"/>
      <c r="N524" s="90" t="n"/>
      <c r="O524" s="95" t="n"/>
      <c r="P524" s="86" t="n"/>
      <c r="Q524" s="86" t="n"/>
      <c r="S524" s="96" t="n"/>
    </row>
    <row r="525" ht="12.75" customHeight="1" s="68">
      <c r="F525" s="90" t="n"/>
      <c r="G525" s="90" t="n"/>
      <c r="I525" s="90" t="n"/>
      <c r="J525" s="90" t="n"/>
      <c r="N525" s="90" t="n"/>
      <c r="O525" s="95" t="n"/>
      <c r="P525" s="86" t="n"/>
      <c r="Q525" s="86" t="n"/>
      <c r="S525" s="96" t="n"/>
    </row>
    <row r="526" ht="12.75" customHeight="1" s="68">
      <c r="F526" s="90" t="n"/>
      <c r="G526" s="90" t="n"/>
      <c r="I526" s="90" t="n"/>
      <c r="J526" s="90" t="n"/>
      <c r="N526" s="90" t="n"/>
      <c r="O526" s="95" t="n"/>
      <c r="P526" s="86" t="n"/>
      <c r="Q526" s="86" t="n"/>
      <c r="S526" s="96" t="n"/>
    </row>
    <row r="527" ht="12.75" customHeight="1" s="68">
      <c r="F527" s="90" t="n"/>
      <c r="G527" s="90" t="n"/>
      <c r="I527" s="90" t="n"/>
      <c r="J527" s="90" t="n"/>
      <c r="N527" s="90" t="n"/>
      <c r="O527" s="95" t="n"/>
      <c r="P527" s="86" t="n"/>
      <c r="Q527" s="86" t="n"/>
      <c r="S527" s="96" t="n"/>
    </row>
    <row r="528" ht="12.75" customHeight="1" s="68">
      <c r="F528" s="90" t="n"/>
      <c r="G528" s="90" t="n"/>
      <c r="I528" s="90" t="n"/>
      <c r="J528" s="90" t="n"/>
      <c r="N528" s="90" t="n"/>
      <c r="O528" s="95" t="n"/>
      <c r="P528" s="86" t="n"/>
      <c r="Q528" s="86" t="n"/>
      <c r="S528" s="96" t="n"/>
    </row>
    <row r="529" ht="12.75" customHeight="1" s="68">
      <c r="F529" s="90" t="n"/>
      <c r="G529" s="90" t="n"/>
      <c r="I529" s="90" t="n"/>
      <c r="J529" s="90" t="n"/>
      <c r="N529" s="90" t="n"/>
      <c r="O529" s="95" t="n"/>
      <c r="P529" s="86" t="n"/>
      <c r="Q529" s="86" t="n"/>
      <c r="S529" s="96" t="n"/>
    </row>
    <row r="530" ht="12.75" customHeight="1" s="68">
      <c r="F530" s="90" t="n"/>
      <c r="G530" s="90" t="n"/>
      <c r="I530" s="90" t="n"/>
      <c r="J530" s="90" t="n"/>
      <c r="N530" s="90" t="n"/>
      <c r="O530" s="95" t="n"/>
      <c r="P530" s="86" t="n"/>
      <c r="Q530" s="86" t="n"/>
      <c r="S530" s="96" t="n"/>
    </row>
    <row r="531" ht="12.75" customHeight="1" s="68">
      <c r="F531" s="90" t="n"/>
      <c r="G531" s="90" t="n"/>
      <c r="I531" s="90" t="n"/>
      <c r="J531" s="90" t="n"/>
      <c r="N531" s="90" t="n"/>
      <c r="O531" s="95" t="n"/>
      <c r="P531" s="86" t="n"/>
      <c r="Q531" s="86" t="n"/>
      <c r="S531" s="96" t="n"/>
    </row>
    <row r="532" ht="12.75" customHeight="1" s="68">
      <c r="F532" s="90" t="n"/>
      <c r="G532" s="90" t="n"/>
      <c r="I532" s="90" t="n"/>
      <c r="J532" s="90" t="n"/>
      <c r="N532" s="90" t="n"/>
      <c r="O532" s="95" t="n"/>
      <c r="P532" s="86" t="n"/>
      <c r="Q532" s="86" t="n"/>
      <c r="S532" s="96" t="n"/>
    </row>
    <row r="533" ht="12.75" customHeight="1" s="68">
      <c r="F533" s="90" t="n"/>
      <c r="G533" s="90" t="n"/>
      <c r="I533" s="90" t="n"/>
      <c r="J533" s="90" t="n"/>
      <c r="N533" s="90" t="n"/>
      <c r="O533" s="95" t="n"/>
      <c r="P533" s="86" t="n"/>
      <c r="Q533" s="86" t="n"/>
      <c r="S533" s="96" t="n"/>
    </row>
    <row r="534" ht="12.75" customHeight="1" s="68">
      <c r="F534" s="90" t="n"/>
      <c r="G534" s="90" t="n"/>
      <c r="I534" s="90" t="n"/>
      <c r="J534" s="90" t="n"/>
      <c r="N534" s="90" t="n"/>
      <c r="O534" s="95" t="n"/>
      <c r="P534" s="86" t="n"/>
      <c r="Q534" s="86" t="n"/>
      <c r="S534" s="96" t="n"/>
    </row>
    <row r="535" ht="12.75" customHeight="1" s="68">
      <c r="F535" s="90" t="n"/>
      <c r="G535" s="90" t="n"/>
      <c r="I535" s="90" t="n"/>
      <c r="J535" s="90" t="n"/>
      <c r="N535" s="90" t="n"/>
      <c r="O535" s="95" t="n"/>
      <c r="P535" s="86" t="n"/>
      <c r="Q535" s="86" t="n"/>
      <c r="S535" s="96" t="n"/>
    </row>
    <row r="536" ht="12.75" customHeight="1" s="68">
      <c r="F536" s="90" t="n"/>
      <c r="G536" s="90" t="n"/>
      <c r="I536" s="90" t="n"/>
      <c r="J536" s="90" t="n"/>
      <c r="N536" s="90" t="n"/>
      <c r="O536" s="95" t="n"/>
      <c r="P536" s="86" t="n"/>
      <c r="Q536" s="86" t="n"/>
      <c r="S536" s="96" t="n"/>
    </row>
    <row r="537" ht="12.75" customHeight="1" s="68">
      <c r="F537" s="90" t="n"/>
      <c r="G537" s="90" t="n"/>
      <c r="I537" s="90" t="n"/>
      <c r="J537" s="90" t="n"/>
      <c r="N537" s="90" t="n"/>
      <c r="O537" s="95" t="n"/>
      <c r="P537" s="86" t="n"/>
      <c r="Q537" s="86" t="n"/>
      <c r="S537" s="96" t="n"/>
    </row>
    <row r="538" ht="12.75" customHeight="1" s="68">
      <c r="F538" s="90" t="n"/>
      <c r="G538" s="90" t="n"/>
      <c r="I538" s="90" t="n"/>
      <c r="J538" s="90" t="n"/>
      <c r="N538" s="90" t="n"/>
      <c r="O538" s="95" t="n"/>
      <c r="P538" s="86" t="n"/>
      <c r="Q538" s="86" t="n"/>
      <c r="S538" s="96" t="n"/>
    </row>
    <row r="539" ht="12.75" customHeight="1" s="68">
      <c r="F539" s="90" t="n"/>
      <c r="G539" s="90" t="n"/>
      <c r="I539" s="90" t="n"/>
      <c r="J539" s="90" t="n"/>
      <c r="N539" s="90" t="n"/>
      <c r="O539" s="95" t="n"/>
      <c r="P539" s="86" t="n"/>
      <c r="Q539" s="86" t="n"/>
      <c r="S539" s="96" t="n"/>
    </row>
    <row r="540" ht="12.75" customHeight="1" s="68">
      <c r="F540" s="90" t="n"/>
      <c r="G540" s="90" t="n"/>
      <c r="I540" s="90" t="n"/>
      <c r="J540" s="90" t="n"/>
      <c r="N540" s="90" t="n"/>
      <c r="O540" s="95" t="n"/>
      <c r="P540" s="86" t="n"/>
      <c r="Q540" s="86" t="n"/>
      <c r="S540" s="96" t="n"/>
    </row>
    <row r="541" ht="12.75" customHeight="1" s="68">
      <c r="F541" s="90" t="n"/>
      <c r="G541" s="90" t="n"/>
      <c r="I541" s="90" t="n"/>
      <c r="J541" s="90" t="n"/>
      <c r="N541" s="90" t="n"/>
      <c r="O541" s="95" t="n"/>
      <c r="P541" s="86" t="n"/>
      <c r="Q541" s="86" t="n"/>
      <c r="S541" s="96" t="n"/>
    </row>
    <row r="542" ht="12.75" customHeight="1" s="68">
      <c r="F542" s="90" t="n"/>
      <c r="G542" s="90" t="n"/>
      <c r="I542" s="90" t="n"/>
      <c r="J542" s="90" t="n"/>
      <c r="N542" s="90" t="n"/>
      <c r="O542" s="95" t="n"/>
      <c r="P542" s="86" t="n"/>
      <c r="Q542" s="86" t="n"/>
      <c r="S542" s="96" t="n"/>
    </row>
    <row r="543" ht="12.75" customHeight="1" s="68">
      <c r="F543" s="90" t="n"/>
      <c r="G543" s="90" t="n"/>
      <c r="I543" s="90" t="n"/>
      <c r="J543" s="90" t="n"/>
      <c r="N543" s="90" t="n"/>
      <c r="O543" s="95" t="n"/>
      <c r="P543" s="86" t="n"/>
      <c r="Q543" s="86" t="n"/>
      <c r="S543" s="96" t="n"/>
    </row>
    <row r="544" ht="12.75" customHeight="1" s="68">
      <c r="F544" s="90" t="n"/>
      <c r="G544" s="90" t="n"/>
      <c r="I544" s="90" t="n"/>
      <c r="J544" s="90" t="n"/>
      <c r="N544" s="90" t="n"/>
      <c r="O544" s="95" t="n"/>
      <c r="P544" s="86" t="n"/>
      <c r="Q544" s="86" t="n"/>
      <c r="S544" s="96" t="n"/>
    </row>
    <row r="545" ht="12.75" customHeight="1" s="68">
      <c r="F545" s="90" t="n"/>
      <c r="G545" s="90" t="n"/>
      <c r="I545" s="90" t="n"/>
      <c r="J545" s="90" t="n"/>
      <c r="N545" s="90" t="n"/>
      <c r="O545" s="95" t="n"/>
      <c r="P545" s="86" t="n"/>
      <c r="Q545" s="86" t="n"/>
      <c r="S545" s="96" t="n"/>
    </row>
    <row r="546" ht="12.75" customHeight="1" s="68">
      <c r="F546" s="90" t="n"/>
      <c r="G546" s="90" t="n"/>
      <c r="I546" s="90" t="n"/>
      <c r="J546" s="90" t="n"/>
      <c r="N546" s="90" t="n"/>
      <c r="O546" s="95" t="n"/>
      <c r="P546" s="86" t="n"/>
      <c r="Q546" s="86" t="n"/>
      <c r="S546" s="96" t="n"/>
    </row>
    <row r="547" ht="12.75" customHeight="1" s="68">
      <c r="F547" s="90" t="n"/>
      <c r="G547" s="90" t="n"/>
      <c r="I547" s="90" t="n"/>
      <c r="J547" s="90" t="n"/>
      <c r="N547" s="90" t="n"/>
      <c r="O547" s="95" t="n"/>
      <c r="P547" s="86" t="n"/>
      <c r="Q547" s="86" t="n"/>
      <c r="S547" s="96" t="n"/>
    </row>
    <row r="548" ht="12.75" customHeight="1" s="68">
      <c r="F548" s="90" t="n"/>
      <c r="G548" s="90" t="n"/>
      <c r="I548" s="90" t="n"/>
      <c r="J548" s="90" t="n"/>
      <c r="N548" s="90" t="n"/>
      <c r="O548" s="95" t="n"/>
      <c r="P548" s="86" t="n"/>
      <c r="Q548" s="86" t="n"/>
      <c r="S548" s="96" t="n"/>
    </row>
    <row r="549" ht="12.75" customHeight="1" s="68">
      <c r="F549" s="90" t="n"/>
      <c r="G549" s="90" t="n"/>
      <c r="I549" s="90" t="n"/>
      <c r="J549" s="90" t="n"/>
      <c r="N549" s="90" t="n"/>
      <c r="O549" s="95" t="n"/>
      <c r="P549" s="86" t="n"/>
      <c r="Q549" s="86" t="n"/>
      <c r="S549" s="96" t="n"/>
    </row>
    <row r="550" ht="12.75" customHeight="1" s="68">
      <c r="F550" s="90" t="n"/>
      <c r="G550" s="90" t="n"/>
      <c r="I550" s="90" t="n"/>
      <c r="J550" s="90" t="n"/>
      <c r="N550" s="90" t="n"/>
      <c r="O550" s="95" t="n"/>
      <c r="P550" s="86" t="n"/>
      <c r="Q550" s="86" t="n"/>
      <c r="S550" s="96" t="n"/>
    </row>
    <row r="551" ht="12.75" customHeight="1" s="68">
      <c r="F551" s="90" t="n"/>
      <c r="G551" s="90" t="n"/>
      <c r="I551" s="90" t="n"/>
      <c r="J551" s="90" t="n"/>
      <c r="N551" s="90" t="n"/>
      <c r="O551" s="95" t="n"/>
      <c r="P551" s="86" t="n"/>
      <c r="Q551" s="86" t="n"/>
      <c r="S551" s="96" t="n"/>
    </row>
    <row r="552" ht="12.75" customHeight="1" s="68">
      <c r="F552" s="90" t="n"/>
      <c r="G552" s="90" t="n"/>
      <c r="I552" s="90" t="n"/>
      <c r="J552" s="90" t="n"/>
      <c r="N552" s="90" t="n"/>
      <c r="O552" s="95" t="n"/>
      <c r="P552" s="86" t="n"/>
      <c r="Q552" s="86" t="n"/>
      <c r="S552" s="96" t="n"/>
    </row>
    <row r="553" ht="12.75" customHeight="1" s="68">
      <c r="F553" s="90" t="n"/>
      <c r="G553" s="90" t="n"/>
      <c r="I553" s="90" t="n"/>
      <c r="J553" s="90" t="n"/>
      <c r="N553" s="90" t="n"/>
      <c r="O553" s="95" t="n"/>
      <c r="P553" s="86" t="n"/>
      <c r="Q553" s="86" t="n"/>
      <c r="S553" s="96" t="n"/>
    </row>
    <row r="554" ht="12.75" customHeight="1" s="68">
      <c r="F554" s="90" t="n"/>
      <c r="G554" s="90" t="n"/>
      <c r="I554" s="90" t="n"/>
      <c r="J554" s="90" t="n"/>
      <c r="N554" s="90" t="n"/>
      <c r="O554" s="95" t="n"/>
      <c r="P554" s="86" t="n"/>
      <c r="Q554" s="86" t="n"/>
      <c r="S554" s="96" t="n"/>
    </row>
    <row r="555" ht="12.75" customHeight="1" s="68">
      <c r="F555" s="90" t="n"/>
      <c r="G555" s="90" t="n"/>
      <c r="I555" s="90" t="n"/>
      <c r="J555" s="90" t="n"/>
      <c r="N555" s="90" t="n"/>
      <c r="O555" s="95" t="n"/>
      <c r="P555" s="86" t="n"/>
      <c r="Q555" s="86" t="n"/>
      <c r="S555" s="96" t="n"/>
    </row>
    <row r="556" ht="12.75" customHeight="1" s="68">
      <c r="F556" s="90" t="n"/>
      <c r="G556" s="90" t="n"/>
      <c r="I556" s="90" t="n"/>
      <c r="J556" s="90" t="n"/>
      <c r="N556" s="90" t="n"/>
      <c r="O556" s="95" t="n"/>
      <c r="P556" s="86" t="n"/>
      <c r="Q556" s="86" t="n"/>
      <c r="S556" s="96" t="n"/>
    </row>
    <row r="557" ht="12.75" customHeight="1" s="68">
      <c r="F557" s="90" t="n"/>
      <c r="G557" s="90" t="n"/>
      <c r="I557" s="90" t="n"/>
      <c r="J557" s="90" t="n"/>
      <c r="N557" s="90" t="n"/>
      <c r="O557" s="95" t="n"/>
      <c r="P557" s="86" t="n"/>
      <c r="Q557" s="86" t="n"/>
      <c r="S557" s="96" t="n"/>
    </row>
    <row r="558" ht="12.75" customHeight="1" s="68">
      <c r="F558" s="90" t="n"/>
      <c r="G558" s="90" t="n"/>
      <c r="I558" s="90" t="n"/>
      <c r="J558" s="90" t="n"/>
      <c r="N558" s="90" t="n"/>
      <c r="O558" s="95" t="n"/>
      <c r="P558" s="86" t="n"/>
      <c r="Q558" s="86" t="n"/>
      <c r="S558" s="96" t="n"/>
    </row>
    <row r="559" ht="12.75" customHeight="1" s="68">
      <c r="F559" s="90" t="n"/>
      <c r="G559" s="90" t="n"/>
      <c r="I559" s="90" t="n"/>
      <c r="J559" s="90" t="n"/>
      <c r="N559" s="90" t="n"/>
      <c r="O559" s="95" t="n"/>
      <c r="P559" s="86" t="n"/>
      <c r="Q559" s="86" t="n"/>
      <c r="S559" s="96" t="n"/>
    </row>
    <row r="560" ht="12.75" customHeight="1" s="68">
      <c r="F560" s="90" t="n"/>
      <c r="G560" s="90" t="n"/>
      <c r="I560" s="90" t="n"/>
      <c r="J560" s="90" t="n"/>
      <c r="N560" s="90" t="n"/>
      <c r="O560" s="95" t="n"/>
      <c r="P560" s="86" t="n"/>
      <c r="Q560" s="86" t="n"/>
      <c r="S560" s="96" t="n"/>
    </row>
    <row r="561" ht="12.75" customHeight="1" s="68">
      <c r="F561" s="90" t="n"/>
      <c r="G561" s="90" t="n"/>
      <c r="I561" s="90" t="n"/>
      <c r="J561" s="90" t="n"/>
      <c r="N561" s="90" t="n"/>
      <c r="O561" s="95" t="n"/>
      <c r="P561" s="86" t="n"/>
      <c r="Q561" s="86" t="n"/>
      <c r="S561" s="96" t="n"/>
    </row>
    <row r="562" ht="12.75" customHeight="1" s="68">
      <c r="F562" s="90" t="n"/>
      <c r="G562" s="90" t="n"/>
      <c r="I562" s="90" t="n"/>
      <c r="J562" s="90" t="n"/>
      <c r="N562" s="90" t="n"/>
      <c r="O562" s="95" t="n"/>
      <c r="P562" s="86" t="n"/>
      <c r="Q562" s="86" t="n"/>
      <c r="S562" s="96" t="n"/>
    </row>
    <row r="563" ht="12.75" customHeight="1" s="68">
      <c r="F563" s="90" t="n"/>
      <c r="G563" s="90" t="n"/>
      <c r="I563" s="90" t="n"/>
      <c r="J563" s="90" t="n"/>
      <c r="N563" s="90" t="n"/>
      <c r="O563" s="95" t="n"/>
      <c r="P563" s="86" t="n"/>
      <c r="Q563" s="86" t="n"/>
      <c r="S563" s="96" t="n"/>
    </row>
    <row r="564" ht="12.75" customHeight="1" s="68">
      <c r="F564" s="90" t="n"/>
      <c r="G564" s="90" t="n"/>
      <c r="I564" s="90" t="n"/>
      <c r="J564" s="90" t="n"/>
      <c r="N564" s="90" t="n"/>
      <c r="O564" s="95" t="n"/>
      <c r="P564" s="86" t="n"/>
      <c r="Q564" s="86" t="n"/>
      <c r="S564" s="96" t="n"/>
    </row>
    <row r="565" ht="12.75" customHeight="1" s="68">
      <c r="F565" s="90" t="n"/>
      <c r="G565" s="90" t="n"/>
      <c r="I565" s="90" t="n"/>
      <c r="J565" s="90" t="n"/>
      <c r="N565" s="90" t="n"/>
      <c r="O565" s="95" t="n"/>
      <c r="P565" s="86" t="n"/>
      <c r="Q565" s="86" t="n"/>
      <c r="S565" s="96" t="n"/>
    </row>
    <row r="566" ht="12.75" customHeight="1" s="68">
      <c r="F566" s="90" t="n"/>
      <c r="G566" s="90" t="n"/>
      <c r="I566" s="90" t="n"/>
      <c r="J566" s="90" t="n"/>
      <c r="N566" s="90" t="n"/>
      <c r="O566" s="95" t="n"/>
      <c r="P566" s="86" t="n"/>
      <c r="Q566" s="86" t="n"/>
      <c r="S566" s="96" t="n"/>
    </row>
    <row r="567" ht="12.75" customHeight="1" s="68">
      <c r="F567" s="90" t="n"/>
      <c r="G567" s="90" t="n"/>
      <c r="I567" s="90" t="n"/>
      <c r="J567" s="90" t="n"/>
      <c r="N567" s="90" t="n"/>
      <c r="O567" s="95" t="n"/>
      <c r="P567" s="86" t="n"/>
      <c r="Q567" s="86" t="n"/>
      <c r="S567" s="96" t="n"/>
    </row>
    <row r="568" ht="12.75" customHeight="1" s="68">
      <c r="F568" s="90" t="n"/>
      <c r="G568" s="90" t="n"/>
      <c r="I568" s="90" t="n"/>
      <c r="J568" s="90" t="n"/>
      <c r="N568" s="90" t="n"/>
      <c r="O568" s="95" t="n"/>
      <c r="P568" s="86" t="n"/>
      <c r="Q568" s="86" t="n"/>
      <c r="S568" s="96" t="n"/>
    </row>
    <row r="569" ht="12.75" customHeight="1" s="68">
      <c r="F569" s="90" t="n"/>
      <c r="G569" s="90" t="n"/>
      <c r="I569" s="90" t="n"/>
      <c r="J569" s="90" t="n"/>
      <c r="N569" s="90" t="n"/>
      <c r="O569" s="95" t="n"/>
      <c r="P569" s="86" t="n"/>
      <c r="Q569" s="86" t="n"/>
      <c r="S569" s="96" t="n"/>
    </row>
    <row r="570" ht="12.75" customHeight="1" s="68">
      <c r="F570" s="90" t="n"/>
      <c r="G570" s="90" t="n"/>
      <c r="I570" s="90" t="n"/>
      <c r="J570" s="90" t="n"/>
      <c r="N570" s="90" t="n"/>
      <c r="O570" s="95" t="n"/>
      <c r="P570" s="86" t="n"/>
      <c r="Q570" s="86" t="n"/>
      <c r="S570" s="96" t="n"/>
    </row>
    <row r="571" ht="12.75" customHeight="1" s="68">
      <c r="F571" s="90" t="n"/>
      <c r="G571" s="90" t="n"/>
      <c r="I571" s="90" t="n"/>
      <c r="J571" s="90" t="n"/>
      <c r="N571" s="90" t="n"/>
      <c r="O571" s="95" t="n"/>
      <c r="P571" s="86" t="n"/>
      <c r="Q571" s="86" t="n"/>
      <c r="S571" s="96" t="n"/>
    </row>
    <row r="572" ht="12.75" customHeight="1" s="68">
      <c r="F572" s="90" t="n"/>
      <c r="G572" s="90" t="n"/>
      <c r="I572" s="90" t="n"/>
      <c r="J572" s="90" t="n"/>
      <c r="N572" s="90" t="n"/>
      <c r="O572" s="95" t="n"/>
      <c r="P572" s="86" t="n"/>
      <c r="Q572" s="86" t="n"/>
      <c r="S572" s="96" t="n"/>
    </row>
    <row r="573" ht="12.75" customHeight="1" s="68">
      <c r="F573" s="90" t="n"/>
      <c r="G573" s="90" t="n"/>
      <c r="I573" s="90" t="n"/>
      <c r="J573" s="90" t="n"/>
      <c r="N573" s="90" t="n"/>
      <c r="O573" s="95" t="n"/>
      <c r="P573" s="86" t="n"/>
      <c r="Q573" s="86" t="n"/>
      <c r="S573" s="96" t="n"/>
    </row>
    <row r="574" ht="12.75" customHeight="1" s="68">
      <c r="F574" s="90" t="n"/>
      <c r="G574" s="90" t="n"/>
      <c r="I574" s="90" t="n"/>
      <c r="J574" s="90" t="n"/>
      <c r="N574" s="90" t="n"/>
      <c r="O574" s="95" t="n"/>
      <c r="P574" s="86" t="n"/>
      <c r="Q574" s="86" t="n"/>
      <c r="S574" s="96" t="n"/>
    </row>
    <row r="575" ht="12.75" customHeight="1" s="68">
      <c r="F575" s="90" t="n"/>
      <c r="G575" s="90" t="n"/>
      <c r="I575" s="90" t="n"/>
      <c r="J575" s="90" t="n"/>
      <c r="N575" s="90" t="n"/>
      <c r="O575" s="95" t="n"/>
      <c r="P575" s="86" t="n"/>
      <c r="Q575" s="86" t="n"/>
      <c r="S575" s="96" t="n"/>
    </row>
    <row r="576" ht="12.75" customHeight="1" s="68">
      <c r="F576" s="90" t="n"/>
      <c r="G576" s="90" t="n"/>
      <c r="I576" s="90" t="n"/>
      <c r="J576" s="90" t="n"/>
      <c r="N576" s="90" t="n"/>
      <c r="O576" s="95" t="n"/>
      <c r="P576" s="86" t="n"/>
      <c r="Q576" s="86" t="n"/>
      <c r="S576" s="96" t="n"/>
    </row>
    <row r="577" ht="12.75" customHeight="1" s="68">
      <c r="F577" s="90" t="n"/>
      <c r="G577" s="90" t="n"/>
      <c r="I577" s="90" t="n"/>
      <c r="J577" s="90" t="n"/>
      <c r="N577" s="90" t="n"/>
      <c r="O577" s="95" t="n"/>
      <c r="P577" s="86" t="n"/>
      <c r="Q577" s="86" t="n"/>
      <c r="S577" s="96" t="n"/>
    </row>
    <row r="578" ht="12.75" customHeight="1" s="68">
      <c r="F578" s="90" t="n"/>
      <c r="G578" s="90" t="n"/>
      <c r="I578" s="90" t="n"/>
      <c r="J578" s="90" t="n"/>
      <c r="N578" s="90" t="n"/>
      <c r="O578" s="95" t="n"/>
      <c r="P578" s="86" t="n"/>
      <c r="Q578" s="86" t="n"/>
      <c r="S578" s="96" t="n"/>
    </row>
    <row r="579" ht="12.75" customHeight="1" s="68">
      <c r="F579" s="90" t="n"/>
      <c r="G579" s="90" t="n"/>
      <c r="I579" s="90" t="n"/>
      <c r="J579" s="90" t="n"/>
      <c r="N579" s="90" t="n"/>
      <c r="O579" s="95" t="n"/>
      <c r="P579" s="86" t="n"/>
      <c r="Q579" s="86" t="n"/>
      <c r="S579" s="96" t="n"/>
    </row>
    <row r="580" ht="12.75" customHeight="1" s="68">
      <c r="F580" s="90" t="n"/>
      <c r="G580" s="90" t="n"/>
      <c r="I580" s="90" t="n"/>
      <c r="J580" s="90" t="n"/>
      <c r="N580" s="90" t="n"/>
      <c r="O580" s="95" t="n"/>
      <c r="P580" s="86" t="n"/>
      <c r="Q580" s="86" t="n"/>
      <c r="S580" s="96" t="n"/>
    </row>
    <row r="581" ht="12.75" customHeight="1" s="68">
      <c r="F581" s="90" t="n"/>
      <c r="G581" s="90" t="n"/>
      <c r="I581" s="90" t="n"/>
      <c r="J581" s="90" t="n"/>
      <c r="N581" s="90" t="n"/>
      <c r="O581" s="95" t="n"/>
      <c r="P581" s="86" t="n"/>
      <c r="Q581" s="86" t="n"/>
      <c r="S581" s="96" t="n"/>
    </row>
    <row r="582" ht="12.75" customHeight="1" s="68">
      <c r="F582" s="90" t="n"/>
      <c r="G582" s="90" t="n"/>
      <c r="I582" s="90" t="n"/>
      <c r="J582" s="90" t="n"/>
      <c r="N582" s="90" t="n"/>
      <c r="O582" s="95" t="n"/>
      <c r="P582" s="86" t="n"/>
      <c r="Q582" s="86" t="n"/>
      <c r="S582" s="96" t="n"/>
    </row>
    <row r="583" ht="12.75" customHeight="1" s="68">
      <c r="F583" s="90" t="n"/>
      <c r="G583" s="90" t="n"/>
      <c r="I583" s="90" t="n"/>
      <c r="J583" s="90" t="n"/>
      <c r="N583" s="90" t="n"/>
      <c r="O583" s="95" t="n"/>
      <c r="P583" s="86" t="n"/>
      <c r="Q583" s="86" t="n"/>
      <c r="S583" s="96" t="n"/>
    </row>
    <row r="584" ht="12.75" customHeight="1" s="68">
      <c r="F584" s="90" t="n"/>
      <c r="G584" s="90" t="n"/>
      <c r="I584" s="90" t="n"/>
      <c r="J584" s="90" t="n"/>
      <c r="N584" s="90" t="n"/>
      <c r="O584" s="95" t="n"/>
      <c r="P584" s="86" t="n"/>
      <c r="Q584" s="86" t="n"/>
      <c r="S584" s="96" t="n"/>
    </row>
    <row r="585" ht="12.75" customHeight="1" s="68">
      <c r="F585" s="90" t="n"/>
      <c r="G585" s="90" t="n"/>
      <c r="I585" s="90" t="n"/>
      <c r="J585" s="90" t="n"/>
      <c r="N585" s="90" t="n"/>
      <c r="O585" s="95" t="n"/>
      <c r="P585" s="86" t="n"/>
      <c r="Q585" s="86" t="n"/>
      <c r="S585" s="96" t="n"/>
    </row>
    <row r="586" ht="12.75" customHeight="1" s="68">
      <c r="F586" s="90" t="n"/>
      <c r="G586" s="90" t="n"/>
      <c r="I586" s="90" t="n"/>
      <c r="J586" s="90" t="n"/>
      <c r="N586" s="90" t="n"/>
      <c r="O586" s="95" t="n"/>
      <c r="P586" s="86" t="n"/>
      <c r="Q586" s="86" t="n"/>
      <c r="S586" s="96" t="n"/>
    </row>
    <row r="587" ht="12.75" customHeight="1" s="68">
      <c r="F587" s="90" t="n"/>
      <c r="G587" s="90" t="n"/>
      <c r="I587" s="90" t="n"/>
      <c r="J587" s="90" t="n"/>
      <c r="N587" s="90" t="n"/>
      <c r="O587" s="95" t="n"/>
      <c r="P587" s="86" t="n"/>
      <c r="Q587" s="86" t="n"/>
      <c r="S587" s="96" t="n"/>
    </row>
    <row r="588" ht="12.75" customHeight="1" s="68">
      <c r="F588" s="90" t="n"/>
      <c r="G588" s="90" t="n"/>
      <c r="I588" s="90" t="n"/>
      <c r="J588" s="90" t="n"/>
      <c r="N588" s="90" t="n"/>
      <c r="O588" s="95" t="n"/>
      <c r="P588" s="86" t="n"/>
      <c r="Q588" s="86" t="n"/>
      <c r="S588" s="96" t="n"/>
    </row>
    <row r="589" ht="12.75" customHeight="1" s="68">
      <c r="F589" s="90" t="n"/>
      <c r="G589" s="90" t="n"/>
      <c r="I589" s="90" t="n"/>
      <c r="J589" s="90" t="n"/>
      <c r="N589" s="90" t="n"/>
      <c r="O589" s="95" t="n"/>
      <c r="P589" s="86" t="n"/>
      <c r="Q589" s="86" t="n"/>
      <c r="S589" s="96" t="n"/>
    </row>
    <row r="590" ht="12.75" customHeight="1" s="68">
      <c r="F590" s="90" t="n"/>
      <c r="G590" s="90" t="n"/>
      <c r="I590" s="90" t="n"/>
      <c r="J590" s="90" t="n"/>
      <c r="N590" s="90" t="n"/>
      <c r="O590" s="95" t="n"/>
      <c r="P590" s="86" t="n"/>
      <c r="Q590" s="86" t="n"/>
      <c r="S590" s="96" t="n"/>
    </row>
    <row r="591" ht="12.75" customHeight="1" s="68">
      <c r="F591" s="90" t="n"/>
      <c r="G591" s="90" t="n"/>
      <c r="I591" s="90" t="n"/>
      <c r="J591" s="90" t="n"/>
      <c r="N591" s="90" t="n"/>
      <c r="O591" s="95" t="n"/>
      <c r="P591" s="86" t="n"/>
      <c r="Q591" s="86" t="n"/>
      <c r="S591" s="96" t="n"/>
    </row>
    <row r="592" ht="12.75" customHeight="1" s="68">
      <c r="F592" s="90" t="n"/>
      <c r="G592" s="90" t="n"/>
      <c r="I592" s="90" t="n"/>
      <c r="J592" s="90" t="n"/>
      <c r="N592" s="90" t="n"/>
      <c r="O592" s="95" t="n"/>
      <c r="P592" s="86" t="n"/>
      <c r="Q592" s="86" t="n"/>
      <c r="S592" s="96" t="n"/>
    </row>
    <row r="593" ht="12.75" customHeight="1" s="68">
      <c r="F593" s="90" t="n"/>
      <c r="G593" s="90" t="n"/>
      <c r="I593" s="90" t="n"/>
      <c r="J593" s="90" t="n"/>
      <c r="N593" s="90" t="n"/>
      <c r="O593" s="95" t="n"/>
      <c r="P593" s="86" t="n"/>
      <c r="Q593" s="86" t="n"/>
      <c r="S593" s="96" t="n"/>
    </row>
    <row r="594" ht="12.75" customHeight="1" s="68">
      <c r="F594" s="90" t="n"/>
      <c r="G594" s="90" t="n"/>
      <c r="I594" s="90" t="n"/>
      <c r="J594" s="90" t="n"/>
      <c r="N594" s="90" t="n"/>
      <c r="O594" s="95" t="n"/>
      <c r="P594" s="86" t="n"/>
      <c r="Q594" s="86" t="n"/>
      <c r="S594" s="96" t="n"/>
    </row>
    <row r="595" ht="12.75" customHeight="1" s="68">
      <c r="F595" s="90" t="n"/>
      <c r="G595" s="90" t="n"/>
      <c r="I595" s="90" t="n"/>
      <c r="J595" s="90" t="n"/>
      <c r="N595" s="90" t="n"/>
      <c r="O595" s="95" t="n"/>
      <c r="P595" s="86" t="n"/>
      <c r="Q595" s="86" t="n"/>
      <c r="S595" s="96" t="n"/>
    </row>
    <row r="596" ht="12.75" customHeight="1" s="68">
      <c r="F596" s="90" t="n"/>
      <c r="G596" s="90" t="n"/>
      <c r="I596" s="90" t="n"/>
      <c r="J596" s="90" t="n"/>
      <c r="N596" s="90" t="n"/>
      <c r="O596" s="95" t="n"/>
      <c r="P596" s="86" t="n"/>
      <c r="Q596" s="86" t="n"/>
      <c r="S596" s="96" t="n"/>
    </row>
    <row r="597" ht="12.75" customHeight="1" s="68">
      <c r="F597" s="90" t="n"/>
      <c r="G597" s="90" t="n"/>
      <c r="I597" s="90" t="n"/>
      <c r="J597" s="90" t="n"/>
      <c r="N597" s="90" t="n"/>
      <c r="O597" s="95" t="n"/>
      <c r="P597" s="86" t="n"/>
      <c r="Q597" s="86" t="n"/>
      <c r="S597" s="96" t="n"/>
    </row>
    <row r="598" ht="12.75" customHeight="1" s="68">
      <c r="F598" s="90" t="n"/>
      <c r="G598" s="90" t="n"/>
      <c r="I598" s="90" t="n"/>
      <c r="J598" s="90" t="n"/>
      <c r="N598" s="90" t="n"/>
      <c r="O598" s="95" t="n"/>
      <c r="P598" s="86" t="n"/>
      <c r="Q598" s="86" t="n"/>
      <c r="S598" s="96" t="n"/>
    </row>
    <row r="599" ht="12.75" customHeight="1" s="68">
      <c r="F599" s="90" t="n"/>
      <c r="G599" s="90" t="n"/>
      <c r="I599" s="90" t="n"/>
      <c r="J599" s="90" t="n"/>
      <c r="N599" s="90" t="n"/>
      <c r="O599" s="95" t="n"/>
      <c r="P599" s="86" t="n"/>
      <c r="Q599" s="86" t="n"/>
      <c r="S599" s="96" t="n"/>
    </row>
    <row r="600" ht="12.75" customHeight="1" s="68">
      <c r="F600" s="90" t="n"/>
      <c r="G600" s="90" t="n"/>
      <c r="I600" s="90" t="n"/>
      <c r="J600" s="90" t="n"/>
      <c r="N600" s="90" t="n"/>
      <c r="O600" s="95" t="n"/>
      <c r="P600" s="86" t="n"/>
      <c r="Q600" s="86" t="n"/>
      <c r="S600" s="96" t="n"/>
    </row>
    <row r="601" ht="12.75" customHeight="1" s="68">
      <c r="F601" s="90" t="n"/>
      <c r="G601" s="90" t="n"/>
      <c r="I601" s="90" t="n"/>
      <c r="J601" s="90" t="n"/>
      <c r="N601" s="90" t="n"/>
      <c r="O601" s="95" t="n"/>
      <c r="P601" s="86" t="n"/>
      <c r="Q601" s="86" t="n"/>
      <c r="S601" s="96" t="n"/>
    </row>
    <row r="602" ht="12.75" customHeight="1" s="68">
      <c r="F602" s="90" t="n"/>
      <c r="G602" s="90" t="n"/>
      <c r="I602" s="90" t="n"/>
      <c r="J602" s="90" t="n"/>
      <c r="N602" s="90" t="n"/>
      <c r="O602" s="95" t="n"/>
      <c r="P602" s="86" t="n"/>
      <c r="Q602" s="86" t="n"/>
      <c r="S602" s="96" t="n"/>
    </row>
    <row r="603" ht="12.75" customHeight="1" s="68">
      <c r="F603" s="90" t="n"/>
      <c r="G603" s="90" t="n"/>
      <c r="I603" s="90" t="n"/>
      <c r="J603" s="90" t="n"/>
      <c r="N603" s="90" t="n"/>
      <c r="O603" s="95" t="n"/>
      <c r="P603" s="86" t="n"/>
      <c r="Q603" s="86" t="n"/>
      <c r="S603" s="96" t="n"/>
    </row>
    <row r="604" ht="12.75" customHeight="1" s="68">
      <c r="F604" s="90" t="n"/>
      <c r="G604" s="90" t="n"/>
      <c r="I604" s="90" t="n"/>
      <c r="J604" s="90" t="n"/>
      <c r="N604" s="90" t="n"/>
      <c r="O604" s="95" t="n"/>
      <c r="P604" s="86" t="n"/>
      <c r="Q604" s="86" t="n"/>
      <c r="S604" s="96" t="n"/>
    </row>
    <row r="605" ht="12.75" customHeight="1" s="68">
      <c r="F605" s="90" t="n"/>
      <c r="G605" s="90" t="n"/>
      <c r="I605" s="90" t="n"/>
      <c r="J605" s="90" t="n"/>
      <c r="N605" s="90" t="n"/>
      <c r="O605" s="95" t="n"/>
      <c r="P605" s="86" t="n"/>
      <c r="Q605" s="86" t="n"/>
      <c r="S605" s="96" t="n"/>
    </row>
    <row r="606" ht="12.75" customHeight="1" s="68">
      <c r="F606" s="90" t="n"/>
      <c r="G606" s="90" t="n"/>
      <c r="I606" s="90" t="n"/>
      <c r="J606" s="90" t="n"/>
      <c r="N606" s="90" t="n"/>
      <c r="O606" s="95" t="n"/>
      <c r="P606" s="86" t="n"/>
      <c r="Q606" s="86" t="n"/>
      <c r="S606" s="96" t="n"/>
    </row>
    <row r="607" ht="12.75" customHeight="1" s="68">
      <c r="F607" s="90" t="n"/>
      <c r="G607" s="90" t="n"/>
      <c r="I607" s="90" t="n"/>
      <c r="J607" s="90" t="n"/>
      <c r="N607" s="90" t="n"/>
      <c r="O607" s="95" t="n"/>
      <c r="P607" s="86" t="n"/>
      <c r="Q607" s="86" t="n"/>
      <c r="S607" s="96" t="n"/>
    </row>
    <row r="608" ht="12.75" customHeight="1" s="68">
      <c r="F608" s="90" t="n"/>
      <c r="G608" s="90" t="n"/>
      <c r="I608" s="90" t="n"/>
      <c r="J608" s="90" t="n"/>
      <c r="N608" s="90" t="n"/>
      <c r="O608" s="95" t="n"/>
      <c r="P608" s="86" t="n"/>
      <c r="Q608" s="86" t="n"/>
      <c r="S608" s="96" t="n"/>
    </row>
    <row r="609" ht="12.75" customHeight="1" s="68">
      <c r="F609" s="90" t="n"/>
      <c r="G609" s="90" t="n"/>
      <c r="I609" s="90" t="n"/>
      <c r="J609" s="90" t="n"/>
      <c r="N609" s="90" t="n"/>
      <c r="O609" s="95" t="n"/>
      <c r="P609" s="86" t="n"/>
      <c r="Q609" s="86" t="n"/>
      <c r="S609" s="96" t="n"/>
    </row>
    <row r="610" ht="12.75" customHeight="1" s="68">
      <c r="F610" s="90" t="n"/>
      <c r="G610" s="90" t="n"/>
      <c r="I610" s="90" t="n"/>
      <c r="J610" s="90" t="n"/>
      <c r="N610" s="90" t="n"/>
      <c r="O610" s="95" t="n"/>
      <c r="P610" s="86" t="n"/>
      <c r="Q610" s="86" t="n"/>
      <c r="S610" s="96" t="n"/>
    </row>
    <row r="611" ht="12.75" customHeight="1" s="68">
      <c r="F611" s="90" t="n"/>
      <c r="G611" s="90" t="n"/>
      <c r="I611" s="90" t="n"/>
      <c r="J611" s="90" t="n"/>
      <c r="N611" s="90" t="n"/>
      <c r="O611" s="95" t="n"/>
      <c r="P611" s="86" t="n"/>
      <c r="Q611" s="86" t="n"/>
      <c r="S611" s="96" t="n"/>
    </row>
    <row r="612" ht="12.75" customHeight="1" s="68">
      <c r="F612" s="90" t="n"/>
      <c r="G612" s="90" t="n"/>
      <c r="I612" s="90" t="n"/>
      <c r="J612" s="90" t="n"/>
      <c r="N612" s="90" t="n"/>
      <c r="O612" s="95" t="n"/>
      <c r="P612" s="86" t="n"/>
      <c r="Q612" s="86" t="n"/>
      <c r="S612" s="96" t="n"/>
    </row>
    <row r="613" ht="12.75" customHeight="1" s="68">
      <c r="F613" s="90" t="n"/>
      <c r="G613" s="90" t="n"/>
      <c r="I613" s="90" t="n"/>
      <c r="J613" s="90" t="n"/>
      <c r="N613" s="90" t="n"/>
      <c r="O613" s="95" t="n"/>
      <c r="P613" s="86" t="n"/>
      <c r="Q613" s="86" t="n"/>
      <c r="S613" s="96" t="n"/>
    </row>
    <row r="614" ht="12.75" customHeight="1" s="68">
      <c r="F614" s="90" t="n"/>
      <c r="G614" s="90" t="n"/>
      <c r="I614" s="90" t="n"/>
      <c r="J614" s="90" t="n"/>
      <c r="N614" s="90" t="n"/>
      <c r="O614" s="95" t="n"/>
      <c r="P614" s="86" t="n"/>
      <c r="Q614" s="86" t="n"/>
      <c r="S614" s="96" t="n"/>
    </row>
    <row r="615" ht="12.75" customHeight="1" s="68">
      <c r="F615" s="90" t="n"/>
      <c r="G615" s="90" t="n"/>
      <c r="I615" s="90" t="n"/>
      <c r="J615" s="90" t="n"/>
      <c r="N615" s="90" t="n"/>
      <c r="O615" s="95" t="n"/>
      <c r="P615" s="86" t="n"/>
      <c r="Q615" s="86" t="n"/>
      <c r="S615" s="96" t="n"/>
    </row>
    <row r="616" ht="12.75" customHeight="1" s="68">
      <c r="F616" s="90" t="n"/>
      <c r="G616" s="90" t="n"/>
      <c r="I616" s="90" t="n"/>
      <c r="J616" s="90" t="n"/>
      <c r="N616" s="90" t="n"/>
      <c r="O616" s="95" t="n"/>
      <c r="P616" s="86" t="n"/>
      <c r="Q616" s="86" t="n"/>
      <c r="S616" s="96" t="n"/>
    </row>
    <row r="617" ht="12.75" customHeight="1" s="68">
      <c r="F617" s="90" t="n"/>
      <c r="G617" s="90" t="n"/>
      <c r="I617" s="90" t="n"/>
      <c r="J617" s="90" t="n"/>
      <c r="N617" s="90" t="n"/>
      <c r="O617" s="95" t="n"/>
      <c r="P617" s="86" t="n"/>
      <c r="Q617" s="86" t="n"/>
      <c r="S617" s="96" t="n"/>
    </row>
    <row r="618" ht="12.75" customHeight="1" s="68">
      <c r="F618" s="90" t="n"/>
      <c r="G618" s="90" t="n"/>
      <c r="I618" s="90" t="n"/>
      <c r="J618" s="90" t="n"/>
      <c r="N618" s="90" t="n"/>
      <c r="O618" s="95" t="n"/>
      <c r="P618" s="86" t="n"/>
      <c r="Q618" s="86" t="n"/>
      <c r="S618" s="96" t="n"/>
    </row>
    <row r="619" ht="12.75" customHeight="1" s="68">
      <c r="F619" s="90" t="n"/>
      <c r="G619" s="90" t="n"/>
      <c r="I619" s="90" t="n"/>
      <c r="J619" s="90" t="n"/>
      <c r="N619" s="90" t="n"/>
      <c r="O619" s="95" t="n"/>
      <c r="P619" s="86" t="n"/>
      <c r="Q619" s="86" t="n"/>
      <c r="S619" s="96" t="n"/>
    </row>
    <row r="620" ht="12.75" customHeight="1" s="68">
      <c r="F620" s="90" t="n"/>
      <c r="G620" s="90" t="n"/>
      <c r="I620" s="90" t="n"/>
      <c r="J620" s="90" t="n"/>
      <c r="N620" s="90" t="n"/>
      <c r="O620" s="95" t="n"/>
      <c r="P620" s="86" t="n"/>
      <c r="Q620" s="86" t="n"/>
      <c r="S620" s="96" t="n"/>
    </row>
    <row r="621" ht="12.75" customHeight="1" s="68">
      <c r="F621" s="90" t="n"/>
      <c r="G621" s="90" t="n"/>
      <c r="I621" s="90" t="n"/>
      <c r="J621" s="90" t="n"/>
      <c r="N621" s="90" t="n"/>
      <c r="O621" s="95" t="n"/>
      <c r="P621" s="86" t="n"/>
      <c r="Q621" s="86" t="n"/>
      <c r="S621" s="96" t="n"/>
    </row>
    <row r="622" ht="12.75" customHeight="1" s="68">
      <c r="F622" s="90" t="n"/>
      <c r="G622" s="90" t="n"/>
      <c r="I622" s="90" t="n"/>
      <c r="J622" s="90" t="n"/>
      <c r="N622" s="90" t="n"/>
      <c r="O622" s="95" t="n"/>
      <c r="P622" s="86" t="n"/>
      <c r="Q622" s="86" t="n"/>
      <c r="S622" s="96" t="n"/>
    </row>
    <row r="623" ht="12.75" customHeight="1" s="68">
      <c r="F623" s="90" t="n"/>
      <c r="G623" s="90" t="n"/>
      <c r="I623" s="90" t="n"/>
      <c r="J623" s="90" t="n"/>
      <c r="N623" s="90" t="n"/>
      <c r="O623" s="95" t="n"/>
      <c r="P623" s="86" t="n"/>
      <c r="Q623" s="86" t="n"/>
      <c r="S623" s="96" t="n"/>
    </row>
    <row r="624" ht="12.75" customHeight="1" s="68">
      <c r="F624" s="90" t="n"/>
      <c r="G624" s="90" t="n"/>
      <c r="I624" s="90" t="n"/>
      <c r="J624" s="90" t="n"/>
      <c r="N624" s="90" t="n"/>
      <c r="O624" s="95" t="n"/>
      <c r="P624" s="86" t="n"/>
      <c r="Q624" s="86" t="n"/>
      <c r="S624" s="96" t="n"/>
    </row>
    <row r="625" ht="12.75" customHeight="1" s="68">
      <c r="F625" s="90" t="n"/>
      <c r="G625" s="90" t="n"/>
      <c r="I625" s="90" t="n"/>
      <c r="J625" s="90" t="n"/>
      <c r="N625" s="90" t="n"/>
      <c r="O625" s="95" t="n"/>
      <c r="P625" s="86" t="n"/>
      <c r="Q625" s="86" t="n"/>
      <c r="S625" s="96" t="n"/>
    </row>
    <row r="626" ht="12.75" customHeight="1" s="68">
      <c r="F626" s="90" t="n"/>
      <c r="G626" s="90" t="n"/>
      <c r="I626" s="90" t="n"/>
      <c r="J626" s="90" t="n"/>
      <c r="N626" s="90" t="n"/>
      <c r="O626" s="95" t="n"/>
      <c r="P626" s="86" t="n"/>
      <c r="Q626" s="86" t="n"/>
      <c r="S626" s="96" t="n"/>
    </row>
    <row r="627" ht="12.75" customHeight="1" s="68">
      <c r="F627" s="90" t="n"/>
      <c r="G627" s="90" t="n"/>
      <c r="I627" s="90" t="n"/>
      <c r="J627" s="90" t="n"/>
      <c r="N627" s="90" t="n"/>
      <c r="O627" s="95" t="n"/>
      <c r="P627" s="86" t="n"/>
      <c r="Q627" s="86" t="n"/>
      <c r="S627" s="96" t="n"/>
    </row>
    <row r="628" ht="12.75" customHeight="1" s="68">
      <c r="F628" s="90" t="n"/>
      <c r="G628" s="90" t="n"/>
      <c r="I628" s="90" t="n"/>
      <c r="J628" s="90" t="n"/>
      <c r="N628" s="90" t="n"/>
      <c r="O628" s="95" t="n"/>
      <c r="P628" s="86" t="n"/>
      <c r="Q628" s="86" t="n"/>
      <c r="S628" s="96" t="n"/>
    </row>
    <row r="629" ht="12.75" customHeight="1" s="68">
      <c r="F629" s="90" t="n"/>
      <c r="G629" s="90" t="n"/>
      <c r="I629" s="90" t="n"/>
      <c r="J629" s="90" t="n"/>
      <c r="N629" s="90" t="n"/>
      <c r="O629" s="95" t="n"/>
      <c r="P629" s="86" t="n"/>
      <c r="Q629" s="86" t="n"/>
      <c r="S629" s="96" t="n"/>
    </row>
    <row r="630" ht="12.75" customHeight="1" s="68">
      <c r="F630" s="90" t="n"/>
      <c r="G630" s="90" t="n"/>
      <c r="I630" s="90" t="n"/>
      <c r="J630" s="90" t="n"/>
      <c r="N630" s="90" t="n"/>
      <c r="O630" s="95" t="n"/>
      <c r="P630" s="86" t="n"/>
      <c r="Q630" s="86" t="n"/>
      <c r="S630" s="96" t="n"/>
    </row>
    <row r="631" ht="12.75" customHeight="1" s="68">
      <c r="F631" s="90" t="n"/>
      <c r="G631" s="90" t="n"/>
      <c r="I631" s="90" t="n"/>
      <c r="J631" s="90" t="n"/>
      <c r="N631" s="90" t="n"/>
      <c r="O631" s="95" t="n"/>
      <c r="P631" s="86" t="n"/>
      <c r="Q631" s="86" t="n"/>
      <c r="S631" s="96" t="n"/>
    </row>
    <row r="632" ht="12.75" customHeight="1" s="68">
      <c r="F632" s="90" t="n"/>
      <c r="G632" s="90" t="n"/>
      <c r="I632" s="90" t="n"/>
      <c r="J632" s="90" t="n"/>
      <c r="N632" s="90" t="n"/>
      <c r="O632" s="95" t="n"/>
      <c r="P632" s="86" t="n"/>
      <c r="Q632" s="86" t="n"/>
      <c r="S632" s="96" t="n"/>
    </row>
    <row r="633" ht="12.75" customHeight="1" s="68">
      <c r="F633" s="90" t="n"/>
      <c r="G633" s="90" t="n"/>
      <c r="I633" s="90" t="n"/>
      <c r="J633" s="90" t="n"/>
      <c r="N633" s="90" t="n"/>
      <c r="O633" s="95" t="n"/>
      <c r="P633" s="86" t="n"/>
      <c r="Q633" s="86" t="n"/>
      <c r="S633" s="96" t="n"/>
    </row>
    <row r="634" ht="12.75" customHeight="1" s="68">
      <c r="F634" s="90" t="n"/>
      <c r="G634" s="90" t="n"/>
      <c r="I634" s="90" t="n"/>
      <c r="J634" s="90" t="n"/>
      <c r="N634" s="90" t="n"/>
      <c r="O634" s="95" t="n"/>
      <c r="P634" s="86" t="n"/>
      <c r="Q634" s="86" t="n"/>
      <c r="S634" s="96" t="n"/>
    </row>
    <row r="635" ht="12.75" customHeight="1" s="68">
      <c r="F635" s="90" t="n"/>
      <c r="G635" s="90" t="n"/>
      <c r="I635" s="90" t="n"/>
      <c r="J635" s="90" t="n"/>
      <c r="N635" s="90" t="n"/>
      <c r="O635" s="95" t="n"/>
      <c r="P635" s="86" t="n"/>
      <c r="Q635" s="86" t="n"/>
      <c r="S635" s="96" t="n"/>
    </row>
    <row r="636" ht="12.75" customHeight="1" s="68">
      <c r="F636" s="90" t="n"/>
      <c r="G636" s="90" t="n"/>
      <c r="I636" s="90" t="n"/>
      <c r="J636" s="90" t="n"/>
      <c r="N636" s="90" t="n"/>
      <c r="O636" s="95" t="n"/>
      <c r="P636" s="86" t="n"/>
      <c r="Q636" s="86" t="n"/>
      <c r="S636" s="96" t="n"/>
    </row>
    <row r="637" ht="12.75" customHeight="1" s="68">
      <c r="F637" s="90" t="n"/>
      <c r="G637" s="90" t="n"/>
      <c r="I637" s="90" t="n"/>
      <c r="J637" s="90" t="n"/>
      <c r="N637" s="90" t="n"/>
      <c r="O637" s="95" t="n"/>
      <c r="P637" s="86" t="n"/>
      <c r="Q637" s="86" t="n"/>
      <c r="S637" s="96" t="n"/>
    </row>
    <row r="638" ht="12.75" customHeight="1" s="68">
      <c r="F638" s="90" t="n"/>
      <c r="G638" s="90" t="n"/>
      <c r="I638" s="90" t="n"/>
      <c r="J638" s="90" t="n"/>
      <c r="N638" s="90" t="n"/>
      <c r="O638" s="95" t="n"/>
      <c r="P638" s="86" t="n"/>
      <c r="Q638" s="86" t="n"/>
      <c r="S638" s="96" t="n"/>
    </row>
    <row r="639" ht="12.75" customHeight="1" s="68">
      <c r="F639" s="90" t="n"/>
      <c r="G639" s="90" t="n"/>
      <c r="I639" s="90" t="n"/>
      <c r="J639" s="90" t="n"/>
      <c r="N639" s="90" t="n"/>
      <c r="O639" s="95" t="n"/>
      <c r="P639" s="86" t="n"/>
      <c r="Q639" s="86" t="n"/>
      <c r="S639" s="96" t="n"/>
    </row>
    <row r="640" ht="12.75" customHeight="1" s="68">
      <c r="F640" s="90" t="n"/>
      <c r="G640" s="90" t="n"/>
      <c r="I640" s="90" t="n"/>
      <c r="J640" s="90" t="n"/>
      <c r="N640" s="90" t="n"/>
      <c r="O640" s="95" t="n"/>
      <c r="P640" s="86" t="n"/>
      <c r="Q640" s="86" t="n"/>
      <c r="S640" s="96" t="n"/>
    </row>
    <row r="641" ht="12.75" customHeight="1" s="68">
      <c r="F641" s="90" t="n"/>
      <c r="G641" s="90" t="n"/>
      <c r="I641" s="90" t="n"/>
      <c r="J641" s="90" t="n"/>
      <c r="N641" s="90" t="n"/>
      <c r="O641" s="95" t="n"/>
      <c r="P641" s="86" t="n"/>
      <c r="Q641" s="86" t="n"/>
      <c r="S641" s="96" t="n"/>
    </row>
    <row r="642" ht="12.75" customHeight="1" s="68">
      <c r="F642" s="90" t="n"/>
      <c r="G642" s="90" t="n"/>
      <c r="I642" s="90" t="n"/>
      <c r="J642" s="90" t="n"/>
      <c r="N642" s="90" t="n"/>
      <c r="O642" s="95" t="n"/>
      <c r="P642" s="86" t="n"/>
      <c r="Q642" s="86" t="n"/>
      <c r="S642" s="96" t="n"/>
    </row>
    <row r="643" ht="12.75" customHeight="1" s="68">
      <c r="F643" s="90" t="n"/>
      <c r="G643" s="90" t="n"/>
      <c r="I643" s="90" t="n"/>
      <c r="J643" s="90" t="n"/>
      <c r="N643" s="90" t="n"/>
      <c r="O643" s="95" t="n"/>
      <c r="P643" s="86" t="n"/>
      <c r="Q643" s="86" t="n"/>
      <c r="S643" s="96" t="n"/>
    </row>
    <row r="644" ht="12.75" customHeight="1" s="68">
      <c r="F644" s="90" t="n"/>
      <c r="G644" s="90" t="n"/>
      <c r="I644" s="90" t="n"/>
      <c r="J644" s="90" t="n"/>
      <c r="N644" s="90" t="n"/>
      <c r="O644" s="95" t="n"/>
      <c r="P644" s="86" t="n"/>
      <c r="Q644" s="86" t="n"/>
      <c r="S644" s="96" t="n"/>
    </row>
    <row r="645" ht="12.75" customHeight="1" s="68">
      <c r="F645" s="90" t="n"/>
      <c r="G645" s="90" t="n"/>
      <c r="I645" s="90" t="n"/>
      <c r="J645" s="90" t="n"/>
      <c r="N645" s="90" t="n"/>
      <c r="O645" s="95" t="n"/>
      <c r="P645" s="86" t="n"/>
      <c r="Q645" s="86" t="n"/>
      <c r="S645" s="96" t="n"/>
    </row>
    <row r="646" ht="12.75" customHeight="1" s="68">
      <c r="F646" s="90" t="n"/>
      <c r="G646" s="90" t="n"/>
      <c r="I646" s="90" t="n"/>
      <c r="J646" s="90" t="n"/>
      <c r="N646" s="90" t="n"/>
      <c r="O646" s="95" t="n"/>
      <c r="P646" s="86" t="n"/>
      <c r="Q646" s="86" t="n"/>
      <c r="S646" s="96" t="n"/>
    </row>
    <row r="647" ht="12.75" customHeight="1" s="68">
      <c r="F647" s="90" t="n"/>
      <c r="G647" s="90" t="n"/>
      <c r="I647" s="90" t="n"/>
      <c r="J647" s="90" t="n"/>
      <c r="N647" s="90" t="n"/>
      <c r="O647" s="95" t="n"/>
      <c r="P647" s="86" t="n"/>
      <c r="Q647" s="86" t="n"/>
      <c r="S647" s="96" t="n"/>
    </row>
    <row r="648" ht="12.75" customHeight="1" s="68">
      <c r="F648" s="90" t="n"/>
      <c r="G648" s="90" t="n"/>
      <c r="I648" s="90" t="n"/>
      <c r="J648" s="90" t="n"/>
      <c r="N648" s="90" t="n"/>
      <c r="O648" s="95" t="n"/>
      <c r="P648" s="86" t="n"/>
      <c r="Q648" s="86" t="n"/>
      <c r="S648" s="96" t="n"/>
    </row>
    <row r="649" ht="12.75" customHeight="1" s="68">
      <c r="F649" s="90" t="n"/>
      <c r="G649" s="90" t="n"/>
      <c r="I649" s="90" t="n"/>
      <c r="J649" s="90" t="n"/>
      <c r="N649" s="90" t="n"/>
      <c r="O649" s="95" t="n"/>
      <c r="P649" s="86" t="n"/>
      <c r="Q649" s="86" t="n"/>
      <c r="S649" s="96" t="n"/>
    </row>
    <row r="650" ht="12.75" customHeight="1" s="68">
      <c r="F650" s="90" t="n"/>
      <c r="G650" s="90" t="n"/>
      <c r="I650" s="90" t="n"/>
      <c r="J650" s="90" t="n"/>
      <c r="N650" s="90" t="n"/>
      <c r="O650" s="95" t="n"/>
      <c r="P650" s="86" t="n"/>
      <c r="Q650" s="86" t="n"/>
      <c r="S650" s="96" t="n"/>
    </row>
    <row r="651" ht="12.75" customHeight="1" s="68">
      <c r="F651" s="90" t="n"/>
      <c r="G651" s="90" t="n"/>
      <c r="I651" s="90" t="n"/>
      <c r="J651" s="90" t="n"/>
      <c r="N651" s="90" t="n"/>
      <c r="O651" s="95" t="n"/>
      <c r="P651" s="86" t="n"/>
      <c r="Q651" s="86" t="n"/>
      <c r="S651" s="96" t="n"/>
    </row>
    <row r="652" ht="12.75" customHeight="1" s="68">
      <c r="F652" s="90" t="n"/>
      <c r="G652" s="90" t="n"/>
      <c r="I652" s="90" t="n"/>
      <c r="J652" s="90" t="n"/>
      <c r="N652" s="90" t="n"/>
      <c r="O652" s="95" t="n"/>
      <c r="P652" s="86" t="n"/>
      <c r="Q652" s="86" t="n"/>
      <c r="S652" s="96" t="n"/>
    </row>
    <row r="653" ht="12.75" customHeight="1" s="68">
      <c r="F653" s="90" t="n"/>
      <c r="G653" s="90" t="n"/>
      <c r="I653" s="90" t="n"/>
      <c r="J653" s="90" t="n"/>
      <c r="N653" s="90" t="n"/>
      <c r="O653" s="95" t="n"/>
      <c r="P653" s="86" t="n"/>
      <c r="Q653" s="86" t="n"/>
      <c r="S653" s="96" t="n"/>
    </row>
    <row r="654" ht="12.75" customHeight="1" s="68">
      <c r="F654" s="90" t="n"/>
      <c r="G654" s="90" t="n"/>
      <c r="I654" s="90" t="n"/>
      <c r="J654" s="90" t="n"/>
      <c r="N654" s="90" t="n"/>
      <c r="O654" s="95" t="n"/>
      <c r="P654" s="86" t="n"/>
      <c r="Q654" s="86" t="n"/>
      <c r="S654" s="96" t="n"/>
    </row>
    <row r="655" ht="12.75" customHeight="1" s="68">
      <c r="F655" s="90" t="n"/>
      <c r="G655" s="90" t="n"/>
      <c r="I655" s="90" t="n"/>
      <c r="J655" s="90" t="n"/>
      <c r="N655" s="90" t="n"/>
      <c r="O655" s="95" t="n"/>
      <c r="P655" s="86" t="n"/>
      <c r="Q655" s="86" t="n"/>
      <c r="S655" s="96" t="n"/>
    </row>
    <row r="656" ht="12.75" customHeight="1" s="68">
      <c r="F656" s="90" t="n"/>
      <c r="G656" s="90" t="n"/>
      <c r="I656" s="90" t="n"/>
      <c r="J656" s="90" t="n"/>
      <c r="N656" s="90" t="n"/>
      <c r="O656" s="95" t="n"/>
      <c r="P656" s="86" t="n"/>
      <c r="Q656" s="86" t="n"/>
      <c r="S656" s="96" t="n"/>
    </row>
    <row r="657" ht="12.75" customHeight="1" s="68">
      <c r="F657" s="90" t="n"/>
      <c r="G657" s="90" t="n"/>
      <c r="I657" s="90" t="n"/>
      <c r="J657" s="90" t="n"/>
      <c r="N657" s="90" t="n"/>
      <c r="O657" s="95" t="n"/>
      <c r="P657" s="86" t="n"/>
      <c r="Q657" s="86" t="n"/>
      <c r="S657" s="96" t="n"/>
    </row>
    <row r="658" ht="12.75" customHeight="1" s="68">
      <c r="F658" s="90" t="n"/>
      <c r="G658" s="90" t="n"/>
      <c r="I658" s="90" t="n"/>
      <c r="J658" s="90" t="n"/>
      <c r="N658" s="90" t="n"/>
      <c r="O658" s="95" t="n"/>
      <c r="P658" s="86" t="n"/>
      <c r="Q658" s="86" t="n"/>
      <c r="S658" s="96" t="n"/>
    </row>
    <row r="659" ht="12.75" customHeight="1" s="68">
      <c r="F659" s="90" t="n"/>
      <c r="G659" s="90" t="n"/>
      <c r="I659" s="90" t="n"/>
      <c r="J659" s="90" t="n"/>
      <c r="N659" s="90" t="n"/>
      <c r="O659" s="95" t="n"/>
      <c r="P659" s="86" t="n"/>
      <c r="Q659" s="86" t="n"/>
      <c r="S659" s="96" t="n"/>
    </row>
    <row r="660" ht="12.75" customHeight="1" s="68">
      <c r="F660" s="90" t="n"/>
      <c r="G660" s="90" t="n"/>
      <c r="I660" s="90" t="n"/>
      <c r="J660" s="90" t="n"/>
      <c r="N660" s="90" t="n"/>
      <c r="O660" s="95" t="n"/>
      <c r="P660" s="86" t="n"/>
      <c r="Q660" s="86" t="n"/>
      <c r="S660" s="96" t="n"/>
    </row>
    <row r="661" ht="12.75" customHeight="1" s="68">
      <c r="F661" s="90" t="n"/>
      <c r="G661" s="90" t="n"/>
      <c r="I661" s="90" t="n"/>
      <c r="J661" s="90" t="n"/>
      <c r="N661" s="90" t="n"/>
      <c r="O661" s="95" t="n"/>
      <c r="P661" s="86" t="n"/>
      <c r="Q661" s="86" t="n"/>
      <c r="S661" s="96" t="n"/>
    </row>
    <row r="662" ht="12.75" customHeight="1" s="68">
      <c r="F662" s="90" t="n"/>
      <c r="G662" s="90" t="n"/>
      <c r="I662" s="90" t="n"/>
      <c r="J662" s="90" t="n"/>
      <c r="N662" s="90" t="n"/>
      <c r="O662" s="95" t="n"/>
      <c r="P662" s="86" t="n"/>
      <c r="Q662" s="86" t="n"/>
      <c r="S662" s="96" t="n"/>
    </row>
    <row r="663" ht="12.75" customHeight="1" s="68">
      <c r="F663" s="90" t="n"/>
      <c r="G663" s="90" t="n"/>
      <c r="I663" s="90" t="n"/>
      <c r="J663" s="90" t="n"/>
      <c r="N663" s="90" t="n"/>
      <c r="O663" s="95" t="n"/>
      <c r="P663" s="86" t="n"/>
      <c r="Q663" s="86" t="n"/>
      <c r="S663" s="96" t="n"/>
    </row>
    <row r="664" ht="12.75" customHeight="1" s="68">
      <c r="F664" s="90" t="n"/>
      <c r="G664" s="90" t="n"/>
      <c r="I664" s="90" t="n"/>
      <c r="J664" s="90" t="n"/>
      <c r="N664" s="90" t="n"/>
      <c r="O664" s="95" t="n"/>
      <c r="P664" s="86" t="n"/>
      <c r="Q664" s="86" t="n"/>
      <c r="S664" s="96" t="n"/>
    </row>
    <row r="665" ht="12.75" customHeight="1" s="68">
      <c r="F665" s="90" t="n"/>
      <c r="G665" s="90" t="n"/>
      <c r="I665" s="90" t="n"/>
      <c r="J665" s="90" t="n"/>
      <c r="N665" s="90" t="n"/>
      <c r="O665" s="95" t="n"/>
      <c r="P665" s="86" t="n"/>
      <c r="Q665" s="86" t="n"/>
      <c r="S665" s="96" t="n"/>
    </row>
    <row r="666" ht="12.75" customHeight="1" s="68">
      <c r="F666" s="90" t="n"/>
      <c r="G666" s="90" t="n"/>
      <c r="I666" s="90" t="n"/>
      <c r="J666" s="90" t="n"/>
      <c r="N666" s="90" t="n"/>
      <c r="O666" s="95" t="n"/>
      <c r="P666" s="86" t="n"/>
      <c r="Q666" s="86" t="n"/>
      <c r="S666" s="96" t="n"/>
    </row>
    <row r="667" ht="12.75" customHeight="1" s="68">
      <c r="F667" s="90" t="n"/>
      <c r="G667" s="90" t="n"/>
      <c r="I667" s="90" t="n"/>
      <c r="J667" s="90" t="n"/>
      <c r="N667" s="90" t="n"/>
      <c r="O667" s="95" t="n"/>
      <c r="P667" s="86" t="n"/>
      <c r="Q667" s="86" t="n"/>
      <c r="S667" s="96" t="n"/>
    </row>
    <row r="668" ht="12.75" customHeight="1" s="68">
      <c r="F668" s="90" t="n"/>
      <c r="G668" s="90" t="n"/>
      <c r="I668" s="90" t="n"/>
      <c r="J668" s="90" t="n"/>
      <c r="N668" s="90" t="n"/>
      <c r="O668" s="95" t="n"/>
      <c r="P668" s="86" t="n"/>
      <c r="Q668" s="86" t="n"/>
      <c r="S668" s="96" t="n"/>
    </row>
    <row r="669" ht="12.75" customHeight="1" s="68">
      <c r="F669" s="90" t="n"/>
      <c r="G669" s="90" t="n"/>
      <c r="I669" s="90" t="n"/>
      <c r="J669" s="90" t="n"/>
      <c r="N669" s="90" t="n"/>
      <c r="O669" s="95" t="n"/>
      <c r="P669" s="86" t="n"/>
      <c r="Q669" s="86" t="n"/>
      <c r="S669" s="96" t="n"/>
    </row>
    <row r="670" ht="12.75" customHeight="1" s="68">
      <c r="F670" s="90" t="n"/>
      <c r="G670" s="90" t="n"/>
      <c r="I670" s="90" t="n"/>
      <c r="J670" s="90" t="n"/>
      <c r="N670" s="90" t="n"/>
      <c r="O670" s="95" t="n"/>
      <c r="P670" s="86" t="n"/>
      <c r="Q670" s="86" t="n"/>
      <c r="S670" s="96" t="n"/>
    </row>
    <row r="671" ht="12.75" customHeight="1" s="68">
      <c r="F671" s="90" t="n"/>
      <c r="G671" s="90" t="n"/>
      <c r="I671" s="90" t="n"/>
      <c r="J671" s="90" t="n"/>
      <c r="N671" s="90" t="n"/>
      <c r="O671" s="95" t="n"/>
      <c r="P671" s="86" t="n"/>
      <c r="Q671" s="86" t="n"/>
      <c r="S671" s="96" t="n"/>
    </row>
    <row r="672" ht="12.75" customHeight="1" s="68">
      <c r="F672" s="90" t="n"/>
      <c r="G672" s="90" t="n"/>
      <c r="I672" s="90" t="n"/>
      <c r="J672" s="90" t="n"/>
      <c r="N672" s="90" t="n"/>
      <c r="O672" s="95" t="n"/>
      <c r="P672" s="86" t="n"/>
      <c r="Q672" s="86" t="n"/>
      <c r="S672" s="96" t="n"/>
    </row>
    <row r="673" ht="12.75" customHeight="1" s="68">
      <c r="F673" s="90" t="n"/>
      <c r="G673" s="90" t="n"/>
      <c r="I673" s="90" t="n"/>
      <c r="J673" s="90" t="n"/>
      <c r="N673" s="90" t="n"/>
      <c r="O673" s="95" t="n"/>
      <c r="P673" s="86" t="n"/>
      <c r="Q673" s="86" t="n"/>
      <c r="S673" s="96" t="n"/>
    </row>
    <row r="674" ht="12.75" customHeight="1" s="68">
      <c r="F674" s="90" t="n"/>
      <c r="G674" s="90" t="n"/>
      <c r="I674" s="90" t="n"/>
      <c r="J674" s="90" t="n"/>
      <c r="N674" s="90" t="n"/>
      <c r="O674" s="95" t="n"/>
      <c r="P674" s="86" t="n"/>
      <c r="Q674" s="86" t="n"/>
      <c r="S674" s="96" t="n"/>
    </row>
    <row r="675" ht="12.75" customHeight="1" s="68">
      <c r="F675" s="90" t="n"/>
      <c r="G675" s="90" t="n"/>
      <c r="I675" s="90" t="n"/>
      <c r="J675" s="90" t="n"/>
      <c r="N675" s="90" t="n"/>
      <c r="O675" s="95" t="n"/>
      <c r="P675" s="86" t="n"/>
      <c r="Q675" s="86" t="n"/>
      <c r="S675" s="96" t="n"/>
    </row>
    <row r="676" ht="12.75" customHeight="1" s="68">
      <c r="F676" s="90" t="n"/>
      <c r="G676" s="90" t="n"/>
      <c r="I676" s="90" t="n"/>
      <c r="J676" s="90" t="n"/>
      <c r="N676" s="90" t="n"/>
      <c r="O676" s="95" t="n"/>
      <c r="P676" s="86" t="n"/>
      <c r="Q676" s="86" t="n"/>
      <c r="S676" s="96" t="n"/>
    </row>
    <row r="677" ht="12.75" customHeight="1" s="68">
      <c r="F677" s="90" t="n"/>
      <c r="G677" s="90" t="n"/>
      <c r="I677" s="90" t="n"/>
      <c r="J677" s="90" t="n"/>
      <c r="N677" s="90" t="n"/>
      <c r="O677" s="95" t="n"/>
      <c r="P677" s="86" t="n"/>
      <c r="Q677" s="86" t="n"/>
      <c r="S677" s="96" t="n"/>
    </row>
    <row r="678" ht="12.75" customHeight="1" s="68">
      <c r="F678" s="90" t="n"/>
      <c r="G678" s="90" t="n"/>
      <c r="I678" s="90" t="n"/>
      <c r="J678" s="90" t="n"/>
      <c r="N678" s="90" t="n"/>
      <c r="O678" s="95" t="n"/>
      <c r="P678" s="86" t="n"/>
      <c r="Q678" s="86" t="n"/>
      <c r="S678" s="96" t="n"/>
    </row>
    <row r="679" ht="12.75" customHeight="1" s="68">
      <c r="F679" s="90" t="n"/>
      <c r="G679" s="90" t="n"/>
      <c r="I679" s="90" t="n"/>
      <c r="J679" s="90" t="n"/>
      <c r="N679" s="90" t="n"/>
      <c r="O679" s="95" t="n"/>
      <c r="P679" s="86" t="n"/>
      <c r="Q679" s="86" t="n"/>
      <c r="S679" s="96" t="n"/>
    </row>
    <row r="680" ht="12.75" customHeight="1" s="68">
      <c r="F680" s="90" t="n"/>
      <c r="G680" s="90" t="n"/>
      <c r="I680" s="90" t="n"/>
      <c r="J680" s="90" t="n"/>
      <c r="N680" s="90" t="n"/>
      <c r="O680" s="95" t="n"/>
      <c r="P680" s="86" t="n"/>
      <c r="Q680" s="86" t="n"/>
      <c r="S680" s="96" t="n"/>
    </row>
    <row r="681" ht="12.75" customHeight="1" s="68">
      <c r="F681" s="90" t="n"/>
      <c r="G681" s="90" t="n"/>
      <c r="I681" s="90" t="n"/>
      <c r="J681" s="90" t="n"/>
      <c r="N681" s="90" t="n"/>
      <c r="O681" s="95" t="n"/>
      <c r="P681" s="86" t="n"/>
      <c r="Q681" s="86" t="n"/>
      <c r="S681" s="96" t="n"/>
    </row>
    <row r="682" ht="12.75" customHeight="1" s="68">
      <c r="F682" s="90" t="n"/>
      <c r="G682" s="90" t="n"/>
      <c r="I682" s="90" t="n"/>
      <c r="J682" s="90" t="n"/>
      <c r="N682" s="90" t="n"/>
      <c r="O682" s="95" t="n"/>
      <c r="P682" s="86" t="n"/>
      <c r="Q682" s="86" t="n"/>
      <c r="S682" s="96" t="n"/>
    </row>
    <row r="683" ht="12.75" customHeight="1" s="68">
      <c r="F683" s="90" t="n"/>
      <c r="G683" s="90" t="n"/>
      <c r="I683" s="90" t="n"/>
      <c r="J683" s="90" t="n"/>
      <c r="N683" s="90" t="n"/>
      <c r="O683" s="95" t="n"/>
      <c r="P683" s="86" t="n"/>
      <c r="Q683" s="86" t="n"/>
      <c r="S683" s="96" t="n"/>
    </row>
    <row r="684" ht="12.75" customHeight="1" s="68">
      <c r="F684" s="90" t="n"/>
      <c r="G684" s="90" t="n"/>
      <c r="I684" s="90" t="n"/>
      <c r="J684" s="90" t="n"/>
      <c r="N684" s="90" t="n"/>
      <c r="O684" s="95" t="n"/>
      <c r="P684" s="86" t="n"/>
      <c r="Q684" s="86" t="n"/>
      <c r="S684" s="96" t="n"/>
    </row>
    <row r="685" ht="12.75" customHeight="1" s="68">
      <c r="F685" s="90" t="n"/>
      <c r="G685" s="90" t="n"/>
      <c r="I685" s="90" t="n"/>
      <c r="J685" s="90" t="n"/>
      <c r="N685" s="90" t="n"/>
      <c r="O685" s="95" t="n"/>
      <c r="P685" s="86" t="n"/>
      <c r="Q685" s="86" t="n"/>
      <c r="S685" s="96" t="n"/>
    </row>
    <row r="686" ht="12.75" customHeight="1" s="68">
      <c r="F686" s="90" t="n"/>
      <c r="G686" s="90" t="n"/>
      <c r="I686" s="90" t="n"/>
      <c r="J686" s="90" t="n"/>
      <c r="N686" s="90" t="n"/>
      <c r="O686" s="95" t="n"/>
      <c r="P686" s="86" t="n"/>
      <c r="Q686" s="86" t="n"/>
      <c r="S686" s="96" t="n"/>
    </row>
    <row r="687" ht="12.75" customHeight="1" s="68">
      <c r="F687" s="90" t="n"/>
      <c r="G687" s="90" t="n"/>
      <c r="I687" s="90" t="n"/>
      <c r="J687" s="90" t="n"/>
      <c r="N687" s="90" t="n"/>
      <c r="O687" s="95" t="n"/>
      <c r="P687" s="86" t="n"/>
      <c r="Q687" s="86" t="n"/>
      <c r="S687" s="96" t="n"/>
    </row>
    <row r="688" ht="12.75" customHeight="1" s="68">
      <c r="F688" s="90" t="n"/>
      <c r="G688" s="90" t="n"/>
      <c r="I688" s="90" t="n"/>
      <c r="J688" s="90" t="n"/>
      <c r="N688" s="90" t="n"/>
      <c r="O688" s="95" t="n"/>
      <c r="P688" s="86" t="n"/>
      <c r="Q688" s="86" t="n"/>
      <c r="S688" s="96" t="n"/>
    </row>
    <row r="689" ht="12.75" customHeight="1" s="68">
      <c r="F689" s="90" t="n"/>
      <c r="G689" s="90" t="n"/>
      <c r="I689" s="90" t="n"/>
      <c r="J689" s="90" t="n"/>
      <c r="N689" s="90" t="n"/>
      <c r="O689" s="95" t="n"/>
      <c r="P689" s="86" t="n"/>
      <c r="Q689" s="86" t="n"/>
      <c r="S689" s="96" t="n"/>
    </row>
    <row r="690" ht="12.75" customHeight="1" s="68">
      <c r="F690" s="90" t="n"/>
      <c r="G690" s="90" t="n"/>
      <c r="I690" s="90" t="n"/>
      <c r="J690" s="90" t="n"/>
      <c r="N690" s="90" t="n"/>
      <c r="O690" s="95" t="n"/>
      <c r="P690" s="86" t="n"/>
      <c r="Q690" s="86" t="n"/>
      <c r="S690" s="96" t="n"/>
    </row>
    <row r="691" ht="12.75" customHeight="1" s="68">
      <c r="F691" s="90" t="n"/>
      <c r="G691" s="90" t="n"/>
      <c r="I691" s="90" t="n"/>
      <c r="J691" s="90" t="n"/>
      <c r="N691" s="90" t="n"/>
      <c r="O691" s="95" t="n"/>
      <c r="P691" s="86" t="n"/>
      <c r="Q691" s="86" t="n"/>
      <c r="S691" s="96" t="n"/>
    </row>
    <row r="692" ht="12.75" customHeight="1" s="68">
      <c r="F692" s="90" t="n"/>
      <c r="G692" s="90" t="n"/>
      <c r="I692" s="90" t="n"/>
      <c r="J692" s="90" t="n"/>
      <c r="N692" s="90" t="n"/>
      <c r="O692" s="95" t="n"/>
      <c r="P692" s="86" t="n"/>
      <c r="Q692" s="86" t="n"/>
      <c r="S692" s="96" t="n"/>
    </row>
    <row r="693" ht="12.75" customHeight="1" s="68">
      <c r="F693" s="90" t="n"/>
      <c r="G693" s="90" t="n"/>
      <c r="I693" s="90" t="n"/>
      <c r="J693" s="90" t="n"/>
      <c r="N693" s="90" t="n"/>
      <c r="O693" s="95" t="n"/>
      <c r="P693" s="86" t="n"/>
      <c r="Q693" s="86" t="n"/>
      <c r="S693" s="96" t="n"/>
    </row>
    <row r="694" ht="12.75" customHeight="1" s="68">
      <c r="F694" s="90" t="n"/>
      <c r="G694" s="90" t="n"/>
      <c r="I694" s="90" t="n"/>
      <c r="J694" s="90" t="n"/>
      <c r="N694" s="90" t="n"/>
      <c r="O694" s="95" t="n"/>
      <c r="P694" s="86" t="n"/>
      <c r="Q694" s="86" t="n"/>
      <c r="S694" s="96" t="n"/>
    </row>
    <row r="695" ht="12.75" customHeight="1" s="68">
      <c r="F695" s="90" t="n"/>
      <c r="G695" s="90" t="n"/>
      <c r="I695" s="90" t="n"/>
      <c r="J695" s="90" t="n"/>
      <c r="N695" s="90" t="n"/>
      <c r="O695" s="95" t="n"/>
      <c r="P695" s="86" t="n"/>
      <c r="Q695" s="86" t="n"/>
      <c r="S695" s="96" t="n"/>
    </row>
    <row r="696" ht="12.75" customHeight="1" s="68">
      <c r="F696" s="90" t="n"/>
      <c r="G696" s="90" t="n"/>
      <c r="I696" s="90" t="n"/>
      <c r="J696" s="90" t="n"/>
      <c r="N696" s="90" t="n"/>
      <c r="O696" s="95" t="n"/>
      <c r="P696" s="86" t="n"/>
      <c r="Q696" s="86" t="n"/>
      <c r="S696" s="96" t="n"/>
    </row>
    <row r="697" ht="12.75" customHeight="1" s="68">
      <c r="F697" s="90" t="n"/>
      <c r="G697" s="90" t="n"/>
      <c r="I697" s="90" t="n"/>
      <c r="J697" s="90" t="n"/>
      <c r="N697" s="90" t="n"/>
      <c r="O697" s="95" t="n"/>
      <c r="P697" s="86" t="n"/>
      <c r="Q697" s="86" t="n"/>
      <c r="S697" s="96" t="n"/>
    </row>
    <row r="698" ht="12.75" customHeight="1" s="68">
      <c r="F698" s="90" t="n"/>
      <c r="G698" s="90" t="n"/>
      <c r="I698" s="90" t="n"/>
      <c r="J698" s="90" t="n"/>
      <c r="N698" s="90" t="n"/>
      <c r="O698" s="95" t="n"/>
      <c r="P698" s="86" t="n"/>
      <c r="Q698" s="86" t="n"/>
      <c r="S698" s="96" t="n"/>
    </row>
    <row r="699" ht="12.75" customHeight="1" s="68">
      <c r="F699" s="90" t="n"/>
      <c r="G699" s="90" t="n"/>
      <c r="I699" s="90" t="n"/>
      <c r="J699" s="90" t="n"/>
      <c r="N699" s="90" t="n"/>
      <c r="O699" s="95" t="n"/>
      <c r="P699" s="86" t="n"/>
      <c r="Q699" s="86" t="n"/>
      <c r="S699" s="96" t="n"/>
    </row>
    <row r="700" ht="12.75" customHeight="1" s="68">
      <c r="F700" s="90" t="n"/>
      <c r="G700" s="90" t="n"/>
      <c r="I700" s="90" t="n"/>
      <c r="J700" s="90" t="n"/>
      <c r="N700" s="90" t="n"/>
      <c r="O700" s="95" t="n"/>
      <c r="P700" s="86" t="n"/>
      <c r="Q700" s="86" t="n"/>
      <c r="S700" s="96" t="n"/>
    </row>
    <row r="701" ht="12.75" customHeight="1" s="68">
      <c r="F701" s="90" t="n"/>
      <c r="G701" s="90" t="n"/>
      <c r="I701" s="90" t="n"/>
      <c r="J701" s="90" t="n"/>
      <c r="N701" s="90" t="n"/>
      <c r="O701" s="95" t="n"/>
      <c r="P701" s="86" t="n"/>
      <c r="Q701" s="86" t="n"/>
      <c r="S701" s="96" t="n"/>
    </row>
    <row r="702" ht="12.75" customHeight="1" s="68">
      <c r="F702" s="90" t="n"/>
      <c r="G702" s="90" t="n"/>
      <c r="I702" s="90" t="n"/>
      <c r="J702" s="90" t="n"/>
      <c r="N702" s="90" t="n"/>
      <c r="O702" s="95" t="n"/>
      <c r="P702" s="86" t="n"/>
      <c r="Q702" s="86" t="n"/>
      <c r="S702" s="96" t="n"/>
    </row>
    <row r="703" ht="12.75" customHeight="1" s="68">
      <c r="F703" s="90" t="n"/>
      <c r="G703" s="90" t="n"/>
      <c r="I703" s="90" t="n"/>
      <c r="J703" s="90" t="n"/>
      <c r="N703" s="90" t="n"/>
      <c r="O703" s="95" t="n"/>
      <c r="P703" s="86" t="n"/>
      <c r="Q703" s="86" t="n"/>
      <c r="S703" s="96" t="n"/>
    </row>
    <row r="704" ht="12.75" customHeight="1" s="68">
      <c r="F704" s="90" t="n"/>
      <c r="G704" s="90" t="n"/>
      <c r="I704" s="90" t="n"/>
      <c r="J704" s="90" t="n"/>
      <c r="N704" s="90" t="n"/>
      <c r="O704" s="95" t="n"/>
      <c r="P704" s="86" t="n"/>
      <c r="Q704" s="86" t="n"/>
      <c r="S704" s="96" t="n"/>
    </row>
    <row r="705" ht="12.75" customHeight="1" s="68">
      <c r="F705" s="90" t="n"/>
      <c r="G705" s="90" t="n"/>
      <c r="I705" s="90" t="n"/>
      <c r="J705" s="90" t="n"/>
      <c r="N705" s="90" t="n"/>
      <c r="O705" s="95" t="n"/>
      <c r="P705" s="86" t="n"/>
      <c r="Q705" s="86" t="n"/>
      <c r="S705" s="96" t="n"/>
    </row>
    <row r="706" ht="12.75" customHeight="1" s="68">
      <c r="F706" s="90" t="n"/>
      <c r="G706" s="90" t="n"/>
      <c r="I706" s="90" t="n"/>
      <c r="J706" s="90" t="n"/>
      <c r="N706" s="90" t="n"/>
      <c r="O706" s="95" t="n"/>
      <c r="P706" s="86" t="n"/>
      <c r="Q706" s="86" t="n"/>
      <c r="S706" s="96" t="n"/>
    </row>
    <row r="707" ht="12.75" customHeight="1" s="68">
      <c r="F707" s="90" t="n"/>
      <c r="G707" s="90" t="n"/>
      <c r="I707" s="90" t="n"/>
      <c r="J707" s="90" t="n"/>
      <c r="N707" s="90" t="n"/>
      <c r="O707" s="95" t="n"/>
      <c r="P707" s="86" t="n"/>
      <c r="Q707" s="86" t="n"/>
      <c r="S707" s="96" t="n"/>
    </row>
    <row r="708" ht="12.75" customHeight="1" s="68">
      <c r="F708" s="90" t="n"/>
      <c r="G708" s="90" t="n"/>
      <c r="I708" s="90" t="n"/>
      <c r="J708" s="90" t="n"/>
      <c r="N708" s="90" t="n"/>
      <c r="O708" s="95" t="n"/>
      <c r="P708" s="86" t="n"/>
      <c r="Q708" s="86" t="n"/>
      <c r="S708" s="96" t="n"/>
    </row>
    <row r="709" ht="12.75" customHeight="1" s="68">
      <c r="F709" s="90" t="n"/>
      <c r="G709" s="90" t="n"/>
      <c r="I709" s="90" t="n"/>
      <c r="J709" s="90" t="n"/>
      <c r="N709" s="90" t="n"/>
      <c r="O709" s="95" t="n"/>
      <c r="P709" s="86" t="n"/>
      <c r="Q709" s="86" t="n"/>
      <c r="S709" s="96" t="n"/>
    </row>
    <row r="710" ht="12.75" customHeight="1" s="68">
      <c r="F710" s="90" t="n"/>
      <c r="G710" s="90" t="n"/>
      <c r="I710" s="90" t="n"/>
      <c r="J710" s="90" t="n"/>
      <c r="N710" s="90" t="n"/>
      <c r="O710" s="95" t="n"/>
      <c r="P710" s="86" t="n"/>
      <c r="Q710" s="86" t="n"/>
      <c r="S710" s="96" t="n"/>
    </row>
    <row r="711" ht="12.75" customHeight="1" s="68">
      <c r="F711" s="90" t="n"/>
      <c r="G711" s="90" t="n"/>
      <c r="I711" s="90" t="n"/>
      <c r="J711" s="90" t="n"/>
      <c r="N711" s="90" t="n"/>
      <c r="O711" s="95" t="n"/>
      <c r="P711" s="86" t="n"/>
      <c r="Q711" s="86" t="n"/>
      <c r="S711" s="96" t="n"/>
    </row>
    <row r="712" ht="12.75" customHeight="1" s="68">
      <c r="F712" s="90" t="n"/>
      <c r="G712" s="90" t="n"/>
      <c r="I712" s="90" t="n"/>
      <c r="J712" s="90" t="n"/>
      <c r="N712" s="90" t="n"/>
      <c r="O712" s="95" t="n"/>
      <c r="P712" s="86" t="n"/>
      <c r="Q712" s="86" t="n"/>
      <c r="S712" s="96" t="n"/>
    </row>
    <row r="713" ht="12.75" customHeight="1" s="68">
      <c r="F713" s="90" t="n"/>
      <c r="G713" s="90" t="n"/>
      <c r="I713" s="90" t="n"/>
      <c r="J713" s="90" t="n"/>
      <c r="N713" s="90" t="n"/>
      <c r="O713" s="95" t="n"/>
      <c r="P713" s="86" t="n"/>
      <c r="Q713" s="86" t="n"/>
      <c r="S713" s="96" t="n"/>
    </row>
    <row r="714" ht="12.75" customHeight="1" s="68">
      <c r="F714" s="90" t="n"/>
      <c r="G714" s="90" t="n"/>
      <c r="I714" s="90" t="n"/>
      <c r="J714" s="90" t="n"/>
      <c r="N714" s="90" t="n"/>
      <c r="O714" s="95" t="n"/>
      <c r="P714" s="86" t="n"/>
      <c r="Q714" s="86" t="n"/>
      <c r="S714" s="96" t="n"/>
    </row>
    <row r="715" ht="12.75" customHeight="1" s="68">
      <c r="F715" s="90" t="n"/>
      <c r="G715" s="90" t="n"/>
      <c r="I715" s="90" t="n"/>
      <c r="J715" s="90" t="n"/>
      <c r="N715" s="90" t="n"/>
      <c r="O715" s="95" t="n"/>
      <c r="P715" s="86" t="n"/>
      <c r="Q715" s="86" t="n"/>
      <c r="S715" s="96" t="n"/>
    </row>
    <row r="716" ht="12.75" customHeight="1" s="68">
      <c r="F716" s="90" t="n"/>
      <c r="G716" s="90" t="n"/>
      <c r="I716" s="90" t="n"/>
      <c r="J716" s="90" t="n"/>
      <c r="N716" s="90" t="n"/>
      <c r="O716" s="95" t="n"/>
      <c r="P716" s="86" t="n"/>
      <c r="Q716" s="86" t="n"/>
      <c r="S716" s="96" t="n"/>
    </row>
    <row r="717" ht="12.75" customHeight="1" s="68">
      <c r="F717" s="90" t="n"/>
      <c r="G717" s="90" t="n"/>
      <c r="I717" s="90" t="n"/>
      <c r="J717" s="90" t="n"/>
      <c r="N717" s="90" t="n"/>
      <c r="O717" s="95" t="n"/>
      <c r="P717" s="86" t="n"/>
      <c r="Q717" s="86" t="n"/>
      <c r="S717" s="96" t="n"/>
    </row>
    <row r="718" ht="12.75" customHeight="1" s="68">
      <c r="F718" s="90" t="n"/>
      <c r="G718" s="90" t="n"/>
      <c r="I718" s="90" t="n"/>
      <c r="J718" s="90" t="n"/>
      <c r="N718" s="90" t="n"/>
      <c r="O718" s="95" t="n"/>
      <c r="P718" s="86" t="n"/>
      <c r="Q718" s="86" t="n"/>
      <c r="S718" s="96" t="n"/>
    </row>
    <row r="719" ht="12.75" customHeight="1" s="68">
      <c r="F719" s="90" t="n"/>
      <c r="G719" s="90" t="n"/>
      <c r="I719" s="90" t="n"/>
      <c r="J719" s="90" t="n"/>
      <c r="N719" s="90" t="n"/>
      <c r="O719" s="95" t="n"/>
      <c r="P719" s="86" t="n"/>
      <c r="Q719" s="86" t="n"/>
      <c r="S719" s="96" t="n"/>
    </row>
    <row r="720" ht="12.75" customHeight="1" s="68">
      <c r="F720" s="90" t="n"/>
      <c r="G720" s="90" t="n"/>
      <c r="I720" s="90" t="n"/>
      <c r="J720" s="90" t="n"/>
      <c r="N720" s="90" t="n"/>
      <c r="O720" s="95" t="n"/>
      <c r="P720" s="86" t="n"/>
      <c r="Q720" s="86" t="n"/>
      <c r="S720" s="96" t="n"/>
    </row>
    <row r="721" ht="12.75" customHeight="1" s="68">
      <c r="F721" s="90" t="n"/>
      <c r="G721" s="90" t="n"/>
      <c r="I721" s="90" t="n"/>
      <c r="J721" s="90" t="n"/>
      <c r="N721" s="90" t="n"/>
      <c r="O721" s="95" t="n"/>
      <c r="P721" s="86" t="n"/>
      <c r="Q721" s="86" t="n"/>
      <c r="S721" s="96" t="n"/>
    </row>
    <row r="722" ht="12.75" customHeight="1" s="68">
      <c r="F722" s="90" t="n"/>
      <c r="G722" s="90" t="n"/>
      <c r="I722" s="90" t="n"/>
      <c r="J722" s="90" t="n"/>
      <c r="N722" s="90" t="n"/>
      <c r="O722" s="95" t="n"/>
      <c r="P722" s="86" t="n"/>
      <c r="Q722" s="86" t="n"/>
      <c r="S722" s="96" t="n"/>
    </row>
    <row r="723" ht="12.75" customHeight="1" s="68">
      <c r="F723" s="90" t="n"/>
      <c r="G723" s="90" t="n"/>
      <c r="I723" s="90" t="n"/>
      <c r="J723" s="90" t="n"/>
      <c r="N723" s="90" t="n"/>
      <c r="O723" s="95" t="n"/>
      <c r="P723" s="86" t="n"/>
      <c r="Q723" s="86" t="n"/>
      <c r="S723" s="96" t="n"/>
    </row>
    <row r="724" ht="12.75" customHeight="1" s="68">
      <c r="F724" s="90" t="n"/>
      <c r="G724" s="90" t="n"/>
      <c r="I724" s="90" t="n"/>
      <c r="J724" s="90" t="n"/>
      <c r="N724" s="90" t="n"/>
      <c r="O724" s="95" t="n"/>
      <c r="P724" s="86" t="n"/>
      <c r="Q724" s="86" t="n"/>
      <c r="S724" s="96" t="n"/>
    </row>
    <row r="725" ht="12.75" customHeight="1" s="68">
      <c r="F725" s="90" t="n"/>
      <c r="G725" s="90" t="n"/>
      <c r="I725" s="90" t="n"/>
      <c r="J725" s="90" t="n"/>
      <c r="N725" s="90" t="n"/>
      <c r="O725" s="95" t="n"/>
      <c r="P725" s="86" t="n"/>
      <c r="Q725" s="86" t="n"/>
      <c r="S725" s="96" t="n"/>
    </row>
    <row r="726" ht="12.75" customHeight="1" s="68">
      <c r="F726" s="90" t="n"/>
      <c r="G726" s="90" t="n"/>
      <c r="I726" s="90" t="n"/>
      <c r="J726" s="90" t="n"/>
      <c r="N726" s="90" t="n"/>
      <c r="O726" s="95" t="n"/>
      <c r="P726" s="86" t="n"/>
      <c r="Q726" s="86" t="n"/>
      <c r="S726" s="96" t="n"/>
    </row>
    <row r="727" ht="12.75" customHeight="1" s="68">
      <c r="F727" s="90" t="n"/>
      <c r="G727" s="90" t="n"/>
      <c r="I727" s="90" t="n"/>
      <c r="J727" s="90" t="n"/>
      <c r="N727" s="90" t="n"/>
      <c r="O727" s="95" t="n"/>
      <c r="P727" s="86" t="n"/>
      <c r="Q727" s="86" t="n"/>
      <c r="S727" s="96" t="n"/>
    </row>
    <row r="728" ht="12.75" customHeight="1" s="68">
      <c r="F728" s="90" t="n"/>
      <c r="G728" s="90" t="n"/>
      <c r="I728" s="90" t="n"/>
      <c r="J728" s="90" t="n"/>
      <c r="N728" s="90" t="n"/>
      <c r="O728" s="95" t="n"/>
      <c r="P728" s="86" t="n"/>
      <c r="Q728" s="86" t="n"/>
      <c r="S728" s="96" t="n"/>
    </row>
    <row r="729" ht="12.75" customHeight="1" s="68">
      <c r="F729" s="90" t="n"/>
      <c r="G729" s="90" t="n"/>
      <c r="I729" s="90" t="n"/>
      <c r="J729" s="90" t="n"/>
      <c r="N729" s="90" t="n"/>
      <c r="O729" s="95" t="n"/>
      <c r="P729" s="86" t="n"/>
      <c r="Q729" s="86" t="n"/>
      <c r="S729" s="96" t="n"/>
    </row>
    <row r="730" ht="12.75" customHeight="1" s="68">
      <c r="F730" s="90" t="n"/>
      <c r="G730" s="90" t="n"/>
      <c r="I730" s="90" t="n"/>
      <c r="J730" s="90" t="n"/>
      <c r="N730" s="90" t="n"/>
      <c r="O730" s="95" t="n"/>
      <c r="P730" s="86" t="n"/>
      <c r="Q730" s="86" t="n"/>
      <c r="S730" s="96" t="n"/>
    </row>
    <row r="731" ht="12.75" customHeight="1" s="68">
      <c r="F731" s="90" t="n"/>
      <c r="G731" s="90" t="n"/>
      <c r="I731" s="90" t="n"/>
      <c r="J731" s="90" t="n"/>
      <c r="N731" s="90" t="n"/>
      <c r="O731" s="95" t="n"/>
      <c r="P731" s="86" t="n"/>
      <c r="Q731" s="86" t="n"/>
      <c r="S731" s="96" t="n"/>
    </row>
    <row r="732" ht="12.75" customHeight="1" s="68">
      <c r="F732" s="90" t="n"/>
      <c r="G732" s="90" t="n"/>
      <c r="I732" s="90" t="n"/>
      <c r="J732" s="90" t="n"/>
      <c r="N732" s="90" t="n"/>
      <c r="O732" s="95" t="n"/>
      <c r="P732" s="86" t="n"/>
      <c r="Q732" s="86" t="n"/>
      <c r="S732" s="96" t="n"/>
    </row>
    <row r="733" ht="12.75" customHeight="1" s="68">
      <c r="F733" s="90" t="n"/>
      <c r="G733" s="90" t="n"/>
      <c r="I733" s="90" t="n"/>
      <c r="J733" s="90" t="n"/>
      <c r="N733" s="90" t="n"/>
      <c r="O733" s="95" t="n"/>
      <c r="P733" s="86" t="n"/>
      <c r="Q733" s="86" t="n"/>
      <c r="S733" s="96" t="n"/>
    </row>
    <row r="734" ht="12.75" customHeight="1" s="68">
      <c r="F734" s="90" t="n"/>
      <c r="G734" s="90" t="n"/>
      <c r="I734" s="90" t="n"/>
      <c r="J734" s="90" t="n"/>
      <c r="N734" s="90" t="n"/>
      <c r="O734" s="95" t="n"/>
      <c r="P734" s="86" t="n"/>
      <c r="Q734" s="86" t="n"/>
      <c r="S734" s="96" t="n"/>
    </row>
    <row r="735" ht="12.75" customHeight="1" s="68">
      <c r="F735" s="90" t="n"/>
      <c r="G735" s="90" t="n"/>
      <c r="I735" s="90" t="n"/>
      <c r="J735" s="90" t="n"/>
      <c r="N735" s="90" t="n"/>
      <c r="O735" s="95" t="n"/>
      <c r="P735" s="86" t="n"/>
      <c r="Q735" s="86" t="n"/>
      <c r="S735" s="96" t="n"/>
    </row>
    <row r="736" ht="12.75" customHeight="1" s="68">
      <c r="F736" s="90" t="n"/>
      <c r="G736" s="90" t="n"/>
      <c r="I736" s="90" t="n"/>
      <c r="J736" s="90" t="n"/>
      <c r="N736" s="90" t="n"/>
      <c r="O736" s="95" t="n"/>
      <c r="P736" s="86" t="n"/>
      <c r="Q736" s="86" t="n"/>
      <c r="S736" s="96" t="n"/>
    </row>
    <row r="737" ht="12.75" customHeight="1" s="68">
      <c r="F737" s="90" t="n"/>
      <c r="G737" s="90" t="n"/>
      <c r="I737" s="90" t="n"/>
      <c r="J737" s="90" t="n"/>
      <c r="N737" s="90" t="n"/>
      <c r="O737" s="95" t="n"/>
      <c r="P737" s="86" t="n"/>
      <c r="Q737" s="86" t="n"/>
      <c r="S737" s="96" t="n"/>
    </row>
    <row r="738" ht="12.75" customHeight="1" s="68">
      <c r="F738" s="90" t="n"/>
      <c r="G738" s="90" t="n"/>
      <c r="I738" s="90" t="n"/>
      <c r="J738" s="90" t="n"/>
      <c r="N738" s="90" t="n"/>
      <c r="O738" s="95" t="n"/>
      <c r="P738" s="86" t="n"/>
      <c r="Q738" s="86" t="n"/>
      <c r="S738" s="96" t="n"/>
    </row>
    <row r="739" ht="12.75" customHeight="1" s="68">
      <c r="F739" s="90" t="n"/>
      <c r="G739" s="90" t="n"/>
      <c r="I739" s="90" t="n"/>
      <c r="J739" s="90" t="n"/>
      <c r="N739" s="90" t="n"/>
      <c r="O739" s="95" t="n"/>
      <c r="P739" s="86" t="n"/>
      <c r="Q739" s="86" t="n"/>
      <c r="S739" s="96" t="n"/>
    </row>
    <row r="740" ht="12.75" customHeight="1" s="68">
      <c r="F740" s="90" t="n"/>
      <c r="G740" s="90" t="n"/>
      <c r="I740" s="90" t="n"/>
      <c r="J740" s="90" t="n"/>
      <c r="N740" s="90" t="n"/>
      <c r="O740" s="95" t="n"/>
      <c r="P740" s="86" t="n"/>
      <c r="Q740" s="86" t="n"/>
      <c r="S740" s="96" t="n"/>
    </row>
    <row r="741" ht="12.75" customHeight="1" s="68">
      <c r="F741" s="90" t="n"/>
      <c r="G741" s="90" t="n"/>
      <c r="I741" s="90" t="n"/>
      <c r="J741" s="90" t="n"/>
      <c r="N741" s="90" t="n"/>
      <c r="O741" s="95" t="n"/>
      <c r="P741" s="86" t="n"/>
      <c r="Q741" s="86" t="n"/>
      <c r="S741" s="96" t="n"/>
    </row>
    <row r="742" ht="12.75" customHeight="1" s="68">
      <c r="F742" s="90" t="n"/>
      <c r="G742" s="90" t="n"/>
      <c r="I742" s="90" t="n"/>
      <c r="J742" s="90" t="n"/>
      <c r="N742" s="90" t="n"/>
      <c r="O742" s="95" t="n"/>
      <c r="P742" s="86" t="n"/>
      <c r="Q742" s="86" t="n"/>
      <c r="S742" s="96" t="n"/>
    </row>
    <row r="743" ht="12.75" customHeight="1" s="68">
      <c r="F743" s="90" t="n"/>
      <c r="G743" s="90" t="n"/>
      <c r="I743" s="90" t="n"/>
      <c r="J743" s="90" t="n"/>
      <c r="N743" s="90" t="n"/>
      <c r="O743" s="95" t="n"/>
      <c r="P743" s="86" t="n"/>
      <c r="Q743" s="86" t="n"/>
      <c r="S743" s="96" t="n"/>
    </row>
    <row r="744" ht="12.75" customHeight="1" s="68">
      <c r="F744" s="90" t="n"/>
      <c r="G744" s="90" t="n"/>
      <c r="I744" s="90" t="n"/>
      <c r="J744" s="90" t="n"/>
      <c r="N744" s="90" t="n"/>
      <c r="O744" s="95" t="n"/>
      <c r="P744" s="86" t="n"/>
      <c r="Q744" s="86" t="n"/>
      <c r="S744" s="96" t="n"/>
    </row>
    <row r="745" ht="12.75" customHeight="1" s="68">
      <c r="F745" s="90" t="n"/>
      <c r="G745" s="90" t="n"/>
      <c r="I745" s="90" t="n"/>
      <c r="J745" s="90" t="n"/>
      <c r="N745" s="90" t="n"/>
      <c r="O745" s="95" t="n"/>
      <c r="P745" s="86" t="n"/>
      <c r="Q745" s="86" t="n"/>
      <c r="S745" s="96" t="n"/>
    </row>
    <row r="746" ht="12.75" customHeight="1" s="68">
      <c r="F746" s="90" t="n"/>
      <c r="G746" s="90" t="n"/>
      <c r="I746" s="90" t="n"/>
      <c r="J746" s="90" t="n"/>
      <c r="N746" s="90" t="n"/>
      <c r="O746" s="95" t="n"/>
      <c r="P746" s="86" t="n"/>
      <c r="Q746" s="86" t="n"/>
      <c r="S746" s="96" t="n"/>
    </row>
    <row r="747" ht="12.75" customHeight="1" s="68">
      <c r="F747" s="90" t="n"/>
      <c r="G747" s="90" t="n"/>
      <c r="I747" s="90" t="n"/>
      <c r="J747" s="90" t="n"/>
      <c r="N747" s="90" t="n"/>
      <c r="O747" s="95" t="n"/>
      <c r="P747" s="86" t="n"/>
      <c r="Q747" s="86" t="n"/>
      <c r="S747" s="96" t="n"/>
    </row>
    <row r="748" ht="12.75" customHeight="1" s="68">
      <c r="F748" s="90" t="n"/>
      <c r="G748" s="90" t="n"/>
      <c r="I748" s="90" t="n"/>
      <c r="J748" s="90" t="n"/>
      <c r="N748" s="90" t="n"/>
      <c r="O748" s="95" t="n"/>
      <c r="P748" s="86" t="n"/>
      <c r="Q748" s="86" t="n"/>
      <c r="S748" s="96" t="n"/>
    </row>
    <row r="749" ht="12.75" customHeight="1" s="68">
      <c r="F749" s="90" t="n"/>
      <c r="G749" s="90" t="n"/>
      <c r="I749" s="90" t="n"/>
      <c r="J749" s="90" t="n"/>
      <c r="N749" s="90" t="n"/>
      <c r="O749" s="95" t="n"/>
      <c r="P749" s="86" t="n"/>
      <c r="Q749" s="86" t="n"/>
      <c r="S749" s="96" t="n"/>
    </row>
    <row r="750" ht="12.75" customHeight="1" s="68">
      <c r="F750" s="90" t="n"/>
      <c r="G750" s="90" t="n"/>
      <c r="I750" s="90" t="n"/>
      <c r="J750" s="90" t="n"/>
      <c r="N750" s="90" t="n"/>
      <c r="O750" s="95" t="n"/>
      <c r="P750" s="86" t="n"/>
      <c r="Q750" s="86" t="n"/>
      <c r="S750" s="96" t="n"/>
    </row>
    <row r="751" ht="12.75" customHeight="1" s="68">
      <c r="F751" s="90" t="n"/>
      <c r="G751" s="90" t="n"/>
      <c r="I751" s="90" t="n"/>
      <c r="J751" s="90" t="n"/>
      <c r="N751" s="90" t="n"/>
      <c r="O751" s="95" t="n"/>
      <c r="P751" s="86" t="n"/>
      <c r="Q751" s="86" t="n"/>
      <c r="S751" s="96" t="n"/>
    </row>
    <row r="752" ht="12.75" customHeight="1" s="68">
      <c r="F752" s="90" t="n"/>
      <c r="G752" s="90" t="n"/>
      <c r="I752" s="90" t="n"/>
      <c r="J752" s="90" t="n"/>
      <c r="N752" s="90" t="n"/>
      <c r="O752" s="95" t="n"/>
      <c r="P752" s="86" t="n"/>
      <c r="Q752" s="86" t="n"/>
      <c r="S752" s="96" t="n"/>
    </row>
    <row r="753" ht="12.75" customHeight="1" s="68">
      <c r="F753" s="90" t="n"/>
      <c r="G753" s="90" t="n"/>
      <c r="I753" s="90" t="n"/>
      <c r="J753" s="90" t="n"/>
      <c r="N753" s="90" t="n"/>
      <c r="O753" s="95" t="n"/>
      <c r="P753" s="86" t="n"/>
      <c r="Q753" s="86" t="n"/>
      <c r="S753" s="96" t="n"/>
    </row>
    <row r="754" ht="12.75" customHeight="1" s="68">
      <c r="F754" s="90" t="n"/>
      <c r="G754" s="90" t="n"/>
      <c r="I754" s="90" t="n"/>
      <c r="J754" s="90" t="n"/>
      <c r="N754" s="90" t="n"/>
      <c r="O754" s="95" t="n"/>
      <c r="P754" s="86" t="n"/>
      <c r="Q754" s="86" t="n"/>
      <c r="S754" s="96" t="n"/>
    </row>
    <row r="755" ht="12.75" customHeight="1" s="68">
      <c r="F755" s="90" t="n"/>
      <c r="G755" s="90" t="n"/>
      <c r="I755" s="90" t="n"/>
      <c r="J755" s="90" t="n"/>
      <c r="N755" s="90" t="n"/>
      <c r="O755" s="95" t="n"/>
      <c r="P755" s="86" t="n"/>
      <c r="Q755" s="86" t="n"/>
      <c r="S755" s="96" t="n"/>
    </row>
    <row r="756" ht="12.75" customHeight="1" s="68">
      <c r="F756" s="90" t="n"/>
      <c r="G756" s="90" t="n"/>
      <c r="I756" s="90" t="n"/>
      <c r="J756" s="90" t="n"/>
      <c r="N756" s="90" t="n"/>
      <c r="O756" s="95" t="n"/>
      <c r="P756" s="86" t="n"/>
      <c r="Q756" s="86" t="n"/>
      <c r="S756" s="96" t="n"/>
    </row>
    <row r="757" ht="12.75" customHeight="1" s="68">
      <c r="F757" s="90" t="n"/>
      <c r="G757" s="90" t="n"/>
      <c r="I757" s="90" t="n"/>
      <c r="J757" s="90" t="n"/>
      <c r="N757" s="90" t="n"/>
      <c r="O757" s="95" t="n"/>
      <c r="P757" s="86" t="n"/>
      <c r="Q757" s="86" t="n"/>
      <c r="S757" s="96" t="n"/>
    </row>
    <row r="758" ht="12.75" customHeight="1" s="68">
      <c r="F758" s="90" t="n"/>
      <c r="G758" s="90" t="n"/>
      <c r="I758" s="90" t="n"/>
      <c r="J758" s="90" t="n"/>
      <c r="N758" s="90" t="n"/>
      <c r="O758" s="95" t="n"/>
      <c r="P758" s="86" t="n"/>
      <c r="Q758" s="86" t="n"/>
      <c r="S758" s="96" t="n"/>
    </row>
    <row r="759" ht="12.75" customHeight="1" s="68">
      <c r="F759" s="90" t="n"/>
      <c r="G759" s="90" t="n"/>
      <c r="I759" s="90" t="n"/>
      <c r="J759" s="90" t="n"/>
      <c r="N759" s="90" t="n"/>
      <c r="O759" s="95" t="n"/>
      <c r="P759" s="86" t="n"/>
      <c r="Q759" s="86" t="n"/>
      <c r="S759" s="96" t="n"/>
    </row>
    <row r="760" ht="12.75" customHeight="1" s="68">
      <c r="F760" s="90" t="n"/>
      <c r="G760" s="90" t="n"/>
      <c r="I760" s="90" t="n"/>
      <c r="J760" s="90" t="n"/>
      <c r="N760" s="90" t="n"/>
      <c r="O760" s="95" t="n"/>
      <c r="P760" s="86" t="n"/>
      <c r="Q760" s="86" t="n"/>
      <c r="S760" s="96" t="n"/>
    </row>
    <row r="761" ht="12.75" customHeight="1" s="68">
      <c r="F761" s="90" t="n"/>
      <c r="G761" s="90" t="n"/>
      <c r="I761" s="90" t="n"/>
      <c r="J761" s="90" t="n"/>
      <c r="N761" s="90" t="n"/>
      <c r="O761" s="95" t="n"/>
      <c r="P761" s="86" t="n"/>
      <c r="Q761" s="86" t="n"/>
      <c r="S761" s="96" t="n"/>
    </row>
    <row r="762" ht="12.75" customHeight="1" s="68">
      <c r="F762" s="90" t="n"/>
      <c r="G762" s="90" t="n"/>
      <c r="I762" s="90" t="n"/>
      <c r="J762" s="90" t="n"/>
      <c r="N762" s="90" t="n"/>
      <c r="O762" s="95" t="n"/>
      <c r="P762" s="86" t="n"/>
      <c r="Q762" s="86" t="n"/>
      <c r="S762" s="96" t="n"/>
    </row>
    <row r="763" ht="12.75" customHeight="1" s="68">
      <c r="F763" s="90" t="n"/>
      <c r="G763" s="90" t="n"/>
      <c r="I763" s="90" t="n"/>
      <c r="J763" s="90" t="n"/>
      <c r="N763" s="90" t="n"/>
      <c r="O763" s="95" t="n"/>
      <c r="P763" s="86" t="n"/>
      <c r="Q763" s="86" t="n"/>
      <c r="S763" s="96" t="n"/>
    </row>
    <row r="764" ht="12.75" customHeight="1" s="68">
      <c r="F764" s="90" t="n"/>
      <c r="G764" s="90" t="n"/>
      <c r="I764" s="90" t="n"/>
      <c r="J764" s="90" t="n"/>
      <c r="N764" s="90" t="n"/>
      <c r="O764" s="95" t="n"/>
      <c r="P764" s="86" t="n"/>
      <c r="Q764" s="86" t="n"/>
      <c r="S764" s="96" t="n"/>
    </row>
    <row r="765" ht="12.75" customHeight="1" s="68">
      <c r="F765" s="90" t="n"/>
      <c r="G765" s="90" t="n"/>
      <c r="I765" s="90" t="n"/>
      <c r="J765" s="90" t="n"/>
      <c r="N765" s="90" t="n"/>
      <c r="O765" s="95" t="n"/>
      <c r="P765" s="86" t="n"/>
      <c r="Q765" s="86" t="n"/>
      <c r="S765" s="96" t="n"/>
    </row>
    <row r="766" ht="12.75" customHeight="1" s="68">
      <c r="F766" s="90" t="n"/>
      <c r="G766" s="90" t="n"/>
      <c r="I766" s="90" t="n"/>
      <c r="J766" s="90" t="n"/>
      <c r="N766" s="90" t="n"/>
      <c r="O766" s="95" t="n"/>
      <c r="P766" s="86" t="n"/>
      <c r="Q766" s="86" t="n"/>
      <c r="S766" s="96" t="n"/>
    </row>
    <row r="767" ht="12.75" customHeight="1" s="68">
      <c r="F767" s="90" t="n"/>
      <c r="G767" s="90" t="n"/>
      <c r="I767" s="90" t="n"/>
      <c r="J767" s="90" t="n"/>
      <c r="N767" s="90" t="n"/>
      <c r="O767" s="95" t="n"/>
      <c r="P767" s="86" t="n"/>
      <c r="Q767" s="86" t="n"/>
      <c r="S767" s="96" t="n"/>
    </row>
    <row r="768" ht="12.75" customHeight="1" s="68">
      <c r="F768" s="90" t="n"/>
      <c r="G768" s="90" t="n"/>
      <c r="I768" s="90" t="n"/>
      <c r="J768" s="90" t="n"/>
      <c r="N768" s="90" t="n"/>
      <c r="O768" s="95" t="n"/>
      <c r="P768" s="86" t="n"/>
      <c r="Q768" s="86" t="n"/>
      <c r="S768" s="96" t="n"/>
    </row>
    <row r="769" ht="12.75" customHeight="1" s="68">
      <c r="F769" s="90" t="n"/>
      <c r="G769" s="90" t="n"/>
      <c r="I769" s="90" t="n"/>
      <c r="J769" s="90" t="n"/>
      <c r="N769" s="90" t="n"/>
      <c r="O769" s="95" t="n"/>
      <c r="P769" s="86" t="n"/>
      <c r="Q769" s="86" t="n"/>
      <c r="S769" s="96" t="n"/>
    </row>
    <row r="770" ht="12.75" customHeight="1" s="68">
      <c r="F770" s="90" t="n"/>
      <c r="G770" s="90" t="n"/>
      <c r="I770" s="90" t="n"/>
      <c r="J770" s="90" t="n"/>
      <c r="N770" s="90" t="n"/>
      <c r="O770" s="95" t="n"/>
      <c r="P770" s="86" t="n"/>
      <c r="Q770" s="86" t="n"/>
      <c r="S770" s="96" t="n"/>
    </row>
    <row r="771" ht="12.75" customHeight="1" s="68">
      <c r="F771" s="90" t="n"/>
      <c r="G771" s="90" t="n"/>
      <c r="I771" s="90" t="n"/>
      <c r="J771" s="90" t="n"/>
      <c r="N771" s="90" t="n"/>
      <c r="O771" s="95" t="n"/>
      <c r="P771" s="86" t="n"/>
      <c r="Q771" s="86" t="n"/>
      <c r="S771" s="96" t="n"/>
    </row>
    <row r="772" ht="12.75" customHeight="1" s="68">
      <c r="F772" s="90" t="n"/>
      <c r="G772" s="90" t="n"/>
      <c r="I772" s="90" t="n"/>
      <c r="J772" s="90" t="n"/>
      <c r="N772" s="90" t="n"/>
      <c r="O772" s="95" t="n"/>
      <c r="P772" s="86" t="n"/>
      <c r="Q772" s="86" t="n"/>
      <c r="S772" s="96" t="n"/>
    </row>
    <row r="773" ht="12.75" customHeight="1" s="68">
      <c r="F773" s="90" t="n"/>
      <c r="G773" s="90" t="n"/>
      <c r="I773" s="90" t="n"/>
      <c r="J773" s="90" t="n"/>
      <c r="N773" s="90" t="n"/>
      <c r="O773" s="95" t="n"/>
      <c r="P773" s="86" t="n"/>
      <c r="Q773" s="86" t="n"/>
      <c r="S773" s="96" t="n"/>
    </row>
    <row r="774" ht="12.75" customHeight="1" s="68">
      <c r="F774" s="90" t="n"/>
      <c r="G774" s="90" t="n"/>
      <c r="I774" s="90" t="n"/>
      <c r="J774" s="90" t="n"/>
      <c r="N774" s="90" t="n"/>
      <c r="O774" s="95" t="n"/>
      <c r="P774" s="86" t="n"/>
      <c r="Q774" s="86" t="n"/>
      <c r="S774" s="96" t="n"/>
    </row>
    <row r="775" ht="12.75" customHeight="1" s="68">
      <c r="F775" s="90" t="n"/>
      <c r="G775" s="90" t="n"/>
      <c r="I775" s="90" t="n"/>
      <c r="J775" s="90" t="n"/>
      <c r="N775" s="90" t="n"/>
      <c r="O775" s="95" t="n"/>
      <c r="P775" s="86" t="n"/>
      <c r="Q775" s="86" t="n"/>
      <c r="S775" s="96" t="n"/>
    </row>
    <row r="776" ht="12.75" customHeight="1" s="68">
      <c r="F776" s="90" t="n"/>
      <c r="G776" s="90" t="n"/>
      <c r="I776" s="90" t="n"/>
      <c r="J776" s="90" t="n"/>
      <c r="N776" s="90" t="n"/>
      <c r="O776" s="95" t="n"/>
      <c r="P776" s="86" t="n"/>
      <c r="Q776" s="86" t="n"/>
      <c r="S776" s="96" t="n"/>
    </row>
    <row r="777" ht="12.75" customHeight="1" s="68">
      <c r="F777" s="90" t="n"/>
      <c r="G777" s="90" t="n"/>
      <c r="I777" s="90" t="n"/>
      <c r="J777" s="90" t="n"/>
      <c r="N777" s="90" t="n"/>
      <c r="O777" s="95" t="n"/>
      <c r="P777" s="86" t="n"/>
      <c r="Q777" s="86" t="n"/>
      <c r="S777" s="96" t="n"/>
    </row>
    <row r="778" ht="12.75" customHeight="1" s="68">
      <c r="F778" s="90" t="n"/>
      <c r="G778" s="90" t="n"/>
      <c r="I778" s="90" t="n"/>
      <c r="J778" s="90" t="n"/>
      <c r="N778" s="90" t="n"/>
      <c r="O778" s="95" t="n"/>
      <c r="P778" s="86" t="n"/>
      <c r="Q778" s="86" t="n"/>
      <c r="S778" s="96" t="n"/>
    </row>
    <row r="779" ht="12.75" customHeight="1" s="68">
      <c r="F779" s="90" t="n"/>
      <c r="G779" s="90" t="n"/>
      <c r="I779" s="90" t="n"/>
      <c r="J779" s="90" t="n"/>
      <c r="N779" s="90" t="n"/>
      <c r="O779" s="95" t="n"/>
      <c r="P779" s="86" t="n"/>
      <c r="Q779" s="86" t="n"/>
      <c r="S779" s="96" t="n"/>
    </row>
    <row r="780" ht="12.75" customHeight="1" s="68">
      <c r="F780" s="90" t="n"/>
      <c r="G780" s="90" t="n"/>
      <c r="I780" s="90" t="n"/>
      <c r="J780" s="90" t="n"/>
      <c r="N780" s="90" t="n"/>
      <c r="O780" s="95" t="n"/>
      <c r="P780" s="86" t="n"/>
      <c r="Q780" s="86" t="n"/>
      <c r="S780" s="96" t="n"/>
    </row>
    <row r="781" ht="12.75" customHeight="1" s="68">
      <c r="F781" s="90" t="n"/>
      <c r="G781" s="90" t="n"/>
      <c r="I781" s="90" t="n"/>
      <c r="J781" s="90" t="n"/>
      <c r="N781" s="90" t="n"/>
      <c r="O781" s="95" t="n"/>
      <c r="P781" s="86" t="n"/>
      <c r="Q781" s="86" t="n"/>
      <c r="S781" s="96" t="n"/>
    </row>
    <row r="782" ht="12.75" customHeight="1" s="68">
      <c r="F782" s="90" t="n"/>
      <c r="G782" s="90" t="n"/>
      <c r="I782" s="90" t="n"/>
      <c r="J782" s="90" t="n"/>
      <c r="N782" s="90" t="n"/>
      <c r="O782" s="95" t="n"/>
      <c r="P782" s="86" t="n"/>
      <c r="Q782" s="86" t="n"/>
      <c r="S782" s="96" t="n"/>
    </row>
    <row r="783" ht="12.75" customHeight="1" s="68">
      <c r="F783" s="90" t="n"/>
      <c r="G783" s="90" t="n"/>
      <c r="I783" s="90" t="n"/>
      <c r="J783" s="90" t="n"/>
      <c r="N783" s="90" t="n"/>
      <c r="O783" s="95" t="n"/>
      <c r="P783" s="86" t="n"/>
      <c r="Q783" s="86" t="n"/>
      <c r="S783" s="96" t="n"/>
    </row>
    <row r="784" ht="12.75" customHeight="1" s="68">
      <c r="F784" s="90" t="n"/>
      <c r="G784" s="90" t="n"/>
      <c r="I784" s="90" t="n"/>
      <c r="J784" s="90" t="n"/>
      <c r="N784" s="90" t="n"/>
      <c r="O784" s="95" t="n"/>
      <c r="P784" s="86" t="n"/>
      <c r="Q784" s="86" t="n"/>
      <c r="S784" s="96" t="n"/>
    </row>
    <row r="785" ht="12.75" customHeight="1" s="68">
      <c r="F785" s="90" t="n"/>
      <c r="G785" s="90" t="n"/>
      <c r="I785" s="90" t="n"/>
      <c r="J785" s="90" t="n"/>
      <c r="N785" s="90" t="n"/>
      <c r="O785" s="95" t="n"/>
      <c r="P785" s="86" t="n"/>
      <c r="Q785" s="86" t="n"/>
      <c r="S785" s="96" t="n"/>
    </row>
    <row r="786" ht="12.75" customHeight="1" s="68">
      <c r="F786" s="90" t="n"/>
      <c r="G786" s="90" t="n"/>
      <c r="I786" s="90" t="n"/>
      <c r="J786" s="90" t="n"/>
      <c r="N786" s="90" t="n"/>
      <c r="O786" s="95" t="n"/>
      <c r="P786" s="86" t="n"/>
      <c r="Q786" s="86" t="n"/>
      <c r="S786" s="96" t="n"/>
    </row>
    <row r="787" ht="12.75" customHeight="1" s="68">
      <c r="F787" s="90" t="n"/>
      <c r="G787" s="90" t="n"/>
      <c r="I787" s="90" t="n"/>
      <c r="J787" s="90" t="n"/>
      <c r="N787" s="90" t="n"/>
      <c r="O787" s="95" t="n"/>
      <c r="P787" s="86" t="n"/>
      <c r="Q787" s="86" t="n"/>
      <c r="S787" s="96" t="n"/>
    </row>
    <row r="788" ht="12.75" customHeight="1" s="68">
      <c r="F788" s="90" t="n"/>
      <c r="G788" s="90" t="n"/>
      <c r="I788" s="90" t="n"/>
      <c r="J788" s="90" t="n"/>
      <c r="N788" s="90" t="n"/>
      <c r="O788" s="95" t="n"/>
      <c r="P788" s="86" t="n"/>
      <c r="Q788" s="86" t="n"/>
      <c r="S788" s="96" t="n"/>
    </row>
    <row r="789" ht="12.75" customHeight="1" s="68">
      <c r="F789" s="90" t="n"/>
      <c r="G789" s="90" t="n"/>
      <c r="I789" s="90" t="n"/>
      <c r="J789" s="90" t="n"/>
      <c r="N789" s="90" t="n"/>
      <c r="O789" s="95" t="n"/>
      <c r="P789" s="86" t="n"/>
      <c r="Q789" s="86" t="n"/>
      <c r="S789" s="96" t="n"/>
    </row>
    <row r="790" ht="12.75" customHeight="1" s="68">
      <c r="F790" s="90" t="n"/>
      <c r="G790" s="90" t="n"/>
      <c r="I790" s="90" t="n"/>
      <c r="J790" s="90" t="n"/>
      <c r="N790" s="90" t="n"/>
      <c r="O790" s="95" t="n"/>
      <c r="P790" s="86" t="n"/>
      <c r="Q790" s="86" t="n"/>
      <c r="S790" s="96" t="n"/>
    </row>
    <row r="791" ht="12.75" customHeight="1" s="68">
      <c r="F791" s="90" t="n"/>
      <c r="G791" s="90" t="n"/>
      <c r="I791" s="90" t="n"/>
      <c r="J791" s="90" t="n"/>
      <c r="N791" s="90" t="n"/>
      <c r="O791" s="95" t="n"/>
      <c r="P791" s="86" t="n"/>
      <c r="Q791" s="86" t="n"/>
      <c r="S791" s="96" t="n"/>
    </row>
    <row r="792" ht="12.75" customHeight="1" s="68">
      <c r="F792" s="90" t="n"/>
      <c r="G792" s="90" t="n"/>
      <c r="I792" s="90" t="n"/>
      <c r="J792" s="90" t="n"/>
      <c r="N792" s="90" t="n"/>
      <c r="O792" s="95" t="n"/>
      <c r="P792" s="86" t="n"/>
      <c r="Q792" s="86" t="n"/>
      <c r="S792" s="96" t="n"/>
    </row>
    <row r="793" ht="12.75" customHeight="1" s="68">
      <c r="F793" s="90" t="n"/>
      <c r="G793" s="90" t="n"/>
      <c r="I793" s="90" t="n"/>
      <c r="J793" s="90" t="n"/>
      <c r="N793" s="90" t="n"/>
      <c r="O793" s="95" t="n"/>
      <c r="P793" s="86" t="n"/>
      <c r="Q793" s="86" t="n"/>
      <c r="S793" s="96" t="n"/>
    </row>
    <row r="794" ht="12.75" customHeight="1" s="68">
      <c r="F794" s="90" t="n"/>
      <c r="G794" s="90" t="n"/>
      <c r="I794" s="90" t="n"/>
      <c r="J794" s="90" t="n"/>
      <c r="N794" s="90" t="n"/>
      <c r="O794" s="95" t="n"/>
      <c r="P794" s="86" t="n"/>
      <c r="Q794" s="86" t="n"/>
      <c r="S794" s="96" t="n"/>
    </row>
    <row r="795" ht="12.75" customHeight="1" s="68">
      <c r="F795" s="90" t="n"/>
      <c r="G795" s="90" t="n"/>
      <c r="I795" s="90" t="n"/>
      <c r="J795" s="90" t="n"/>
      <c r="N795" s="90" t="n"/>
      <c r="O795" s="95" t="n"/>
      <c r="P795" s="86" t="n"/>
      <c r="Q795" s="86" t="n"/>
      <c r="S795" s="96" t="n"/>
    </row>
    <row r="796" ht="12.75" customHeight="1" s="68">
      <c r="F796" s="90" t="n"/>
      <c r="G796" s="90" t="n"/>
      <c r="I796" s="90" t="n"/>
      <c r="J796" s="90" t="n"/>
      <c r="N796" s="90" t="n"/>
      <c r="O796" s="95" t="n"/>
      <c r="P796" s="86" t="n"/>
      <c r="Q796" s="86" t="n"/>
      <c r="S796" s="96" t="n"/>
    </row>
    <row r="797" ht="12.75" customHeight="1" s="68">
      <c r="F797" s="90" t="n"/>
      <c r="G797" s="90" t="n"/>
      <c r="I797" s="90" t="n"/>
      <c r="J797" s="90" t="n"/>
      <c r="N797" s="90" t="n"/>
      <c r="O797" s="95" t="n"/>
      <c r="P797" s="86" t="n"/>
      <c r="Q797" s="86" t="n"/>
      <c r="S797" s="96" t="n"/>
    </row>
    <row r="798" ht="12.75" customHeight="1" s="68">
      <c r="F798" s="90" t="n"/>
      <c r="G798" s="90" t="n"/>
      <c r="I798" s="90" t="n"/>
      <c r="J798" s="90" t="n"/>
      <c r="N798" s="90" t="n"/>
      <c r="O798" s="95" t="n"/>
      <c r="P798" s="86" t="n"/>
      <c r="Q798" s="86" t="n"/>
      <c r="S798" s="96" t="n"/>
    </row>
    <row r="799" ht="12.75" customHeight="1" s="68">
      <c r="F799" s="90" t="n"/>
      <c r="G799" s="90" t="n"/>
      <c r="I799" s="90" t="n"/>
      <c r="J799" s="90" t="n"/>
      <c r="N799" s="90" t="n"/>
      <c r="O799" s="95" t="n"/>
      <c r="P799" s="86" t="n"/>
      <c r="Q799" s="86" t="n"/>
      <c r="S799" s="96" t="n"/>
    </row>
    <row r="800" ht="12.75" customHeight="1" s="68">
      <c r="F800" s="90" t="n"/>
      <c r="G800" s="90" t="n"/>
      <c r="I800" s="90" t="n"/>
      <c r="J800" s="90" t="n"/>
      <c r="N800" s="90" t="n"/>
      <c r="O800" s="95" t="n"/>
      <c r="P800" s="86" t="n"/>
      <c r="Q800" s="86" t="n"/>
      <c r="S800" s="96" t="n"/>
    </row>
    <row r="801" ht="12.75" customHeight="1" s="68">
      <c r="F801" s="90" t="n"/>
      <c r="G801" s="90" t="n"/>
      <c r="I801" s="90" t="n"/>
      <c r="J801" s="90" t="n"/>
      <c r="N801" s="90" t="n"/>
      <c r="O801" s="95" t="n"/>
      <c r="P801" s="86" t="n"/>
      <c r="Q801" s="86" t="n"/>
      <c r="S801" s="96" t="n"/>
    </row>
    <row r="802" ht="12.75" customHeight="1" s="68">
      <c r="F802" s="90" t="n"/>
      <c r="G802" s="90" t="n"/>
      <c r="I802" s="90" t="n"/>
      <c r="J802" s="90" t="n"/>
      <c r="N802" s="90" t="n"/>
      <c r="O802" s="95" t="n"/>
      <c r="P802" s="86" t="n"/>
      <c r="Q802" s="86" t="n"/>
      <c r="S802" s="96" t="n"/>
    </row>
    <row r="803" ht="12.75" customHeight="1" s="68">
      <c r="F803" s="90" t="n"/>
      <c r="G803" s="90" t="n"/>
      <c r="I803" s="90" t="n"/>
      <c r="J803" s="90" t="n"/>
      <c r="N803" s="90" t="n"/>
      <c r="O803" s="95" t="n"/>
      <c r="P803" s="86" t="n"/>
      <c r="Q803" s="86" t="n"/>
      <c r="S803" s="96" t="n"/>
    </row>
    <row r="804" ht="12.75" customHeight="1" s="68">
      <c r="F804" s="90" t="n"/>
      <c r="G804" s="90" t="n"/>
      <c r="I804" s="90" t="n"/>
      <c r="J804" s="90" t="n"/>
      <c r="N804" s="90" t="n"/>
      <c r="O804" s="95" t="n"/>
      <c r="P804" s="86" t="n"/>
      <c r="Q804" s="86" t="n"/>
      <c r="S804" s="96" t="n"/>
    </row>
    <row r="805" ht="12.75" customHeight="1" s="68">
      <c r="F805" s="90" t="n"/>
      <c r="G805" s="90" t="n"/>
      <c r="I805" s="90" t="n"/>
      <c r="J805" s="90" t="n"/>
      <c r="N805" s="90" t="n"/>
      <c r="O805" s="95" t="n"/>
      <c r="P805" s="86" t="n"/>
      <c r="Q805" s="86" t="n"/>
      <c r="S805" s="96" t="n"/>
    </row>
    <row r="806" ht="12.75" customHeight="1" s="68">
      <c r="F806" s="90" t="n"/>
      <c r="G806" s="90" t="n"/>
      <c r="I806" s="90" t="n"/>
      <c r="J806" s="90" t="n"/>
      <c r="N806" s="90" t="n"/>
      <c r="O806" s="95" t="n"/>
      <c r="P806" s="86" t="n"/>
      <c r="Q806" s="86" t="n"/>
      <c r="S806" s="96" t="n"/>
    </row>
    <row r="807" ht="12.75" customHeight="1" s="68">
      <c r="F807" s="90" t="n"/>
      <c r="G807" s="90" t="n"/>
      <c r="I807" s="90" t="n"/>
      <c r="J807" s="90" t="n"/>
      <c r="N807" s="90" t="n"/>
      <c r="O807" s="95" t="n"/>
      <c r="P807" s="86" t="n"/>
      <c r="Q807" s="86" t="n"/>
      <c r="S807" s="96" t="n"/>
    </row>
    <row r="808" ht="12.75" customHeight="1" s="68">
      <c r="F808" s="90" t="n"/>
      <c r="G808" s="90" t="n"/>
      <c r="I808" s="90" t="n"/>
      <c r="J808" s="90" t="n"/>
      <c r="N808" s="90" t="n"/>
      <c r="O808" s="95" t="n"/>
      <c r="P808" s="86" t="n"/>
      <c r="Q808" s="86" t="n"/>
      <c r="S808" s="96" t="n"/>
    </row>
    <row r="809" ht="12.75" customHeight="1" s="68">
      <c r="F809" s="90" t="n"/>
      <c r="G809" s="90" t="n"/>
      <c r="I809" s="90" t="n"/>
      <c r="J809" s="90" t="n"/>
      <c r="N809" s="90" t="n"/>
      <c r="O809" s="95" t="n"/>
      <c r="P809" s="86" t="n"/>
      <c r="Q809" s="86" t="n"/>
      <c r="S809" s="96" t="n"/>
    </row>
    <row r="810" ht="12.75" customHeight="1" s="68">
      <c r="F810" s="90" t="n"/>
      <c r="G810" s="90" t="n"/>
      <c r="I810" s="90" t="n"/>
      <c r="J810" s="90" t="n"/>
      <c r="N810" s="90" t="n"/>
      <c r="O810" s="95" t="n"/>
      <c r="P810" s="86" t="n"/>
      <c r="Q810" s="86" t="n"/>
      <c r="S810" s="96" t="n"/>
    </row>
    <row r="811" ht="12.75" customHeight="1" s="68">
      <c r="F811" s="90" t="n"/>
      <c r="G811" s="90" t="n"/>
      <c r="I811" s="90" t="n"/>
      <c r="J811" s="90" t="n"/>
      <c r="N811" s="90" t="n"/>
      <c r="O811" s="95" t="n"/>
      <c r="P811" s="86" t="n"/>
      <c r="Q811" s="86" t="n"/>
      <c r="S811" s="96" t="n"/>
    </row>
    <row r="812" ht="12.75" customHeight="1" s="68">
      <c r="F812" s="90" t="n"/>
      <c r="G812" s="90" t="n"/>
      <c r="I812" s="90" t="n"/>
      <c r="J812" s="90" t="n"/>
      <c r="N812" s="90" t="n"/>
      <c r="O812" s="95" t="n"/>
      <c r="P812" s="86" t="n"/>
      <c r="Q812" s="86" t="n"/>
      <c r="S812" s="96" t="n"/>
    </row>
    <row r="813" ht="12.75" customHeight="1" s="68">
      <c r="F813" s="90" t="n"/>
      <c r="G813" s="90" t="n"/>
      <c r="I813" s="90" t="n"/>
      <c r="J813" s="90" t="n"/>
      <c r="N813" s="90" t="n"/>
      <c r="O813" s="95" t="n"/>
      <c r="P813" s="86" t="n"/>
      <c r="Q813" s="86" t="n"/>
      <c r="S813" s="96" t="n"/>
    </row>
    <row r="814" ht="12.75" customHeight="1" s="68">
      <c r="F814" s="90" t="n"/>
      <c r="G814" s="90" t="n"/>
      <c r="I814" s="90" t="n"/>
      <c r="J814" s="90" t="n"/>
      <c r="N814" s="90" t="n"/>
      <c r="O814" s="95" t="n"/>
      <c r="P814" s="86" t="n"/>
      <c r="Q814" s="86" t="n"/>
      <c r="S814" s="96" t="n"/>
    </row>
    <row r="815" ht="12.75" customHeight="1" s="68">
      <c r="F815" s="90" t="n"/>
      <c r="G815" s="90" t="n"/>
      <c r="I815" s="90" t="n"/>
      <c r="J815" s="90" t="n"/>
      <c r="N815" s="90" t="n"/>
      <c r="O815" s="95" t="n"/>
      <c r="P815" s="86" t="n"/>
      <c r="Q815" s="86" t="n"/>
      <c r="S815" s="96" t="n"/>
    </row>
    <row r="816" ht="12.75" customHeight="1" s="68">
      <c r="F816" s="90" t="n"/>
      <c r="G816" s="90" t="n"/>
      <c r="I816" s="90" t="n"/>
      <c r="J816" s="90" t="n"/>
      <c r="N816" s="90" t="n"/>
      <c r="O816" s="95" t="n"/>
      <c r="P816" s="86" t="n"/>
      <c r="Q816" s="86" t="n"/>
      <c r="S816" s="96" t="n"/>
    </row>
    <row r="817" ht="12.75" customHeight="1" s="68">
      <c r="F817" s="90" t="n"/>
      <c r="G817" s="90" t="n"/>
      <c r="I817" s="90" t="n"/>
      <c r="J817" s="90" t="n"/>
      <c r="N817" s="90" t="n"/>
      <c r="O817" s="95" t="n"/>
      <c r="P817" s="86" t="n"/>
      <c r="Q817" s="86" t="n"/>
      <c r="S817" s="96" t="n"/>
    </row>
    <row r="818" ht="12.75" customHeight="1" s="68">
      <c r="F818" s="90" t="n"/>
      <c r="G818" s="90" t="n"/>
      <c r="I818" s="90" t="n"/>
      <c r="J818" s="90" t="n"/>
      <c r="N818" s="90" t="n"/>
      <c r="O818" s="95" t="n"/>
      <c r="P818" s="86" t="n"/>
      <c r="Q818" s="86" t="n"/>
      <c r="S818" s="96" t="n"/>
    </row>
    <row r="819" ht="12.75" customHeight="1" s="68">
      <c r="F819" s="90" t="n"/>
      <c r="G819" s="90" t="n"/>
      <c r="I819" s="90" t="n"/>
      <c r="J819" s="90" t="n"/>
      <c r="N819" s="90" t="n"/>
      <c r="O819" s="95" t="n"/>
      <c r="P819" s="86" t="n"/>
      <c r="Q819" s="86" t="n"/>
      <c r="S819" s="96" t="n"/>
    </row>
    <row r="820" ht="12.75" customHeight="1" s="68">
      <c r="F820" s="90" t="n"/>
      <c r="G820" s="90" t="n"/>
      <c r="I820" s="90" t="n"/>
      <c r="J820" s="90" t="n"/>
      <c r="N820" s="90" t="n"/>
      <c r="O820" s="95" t="n"/>
      <c r="P820" s="86" t="n"/>
      <c r="Q820" s="86" t="n"/>
      <c r="S820" s="96" t="n"/>
    </row>
    <row r="821" ht="12.75" customHeight="1" s="68">
      <c r="F821" s="90" t="n"/>
      <c r="G821" s="90" t="n"/>
      <c r="I821" s="90" t="n"/>
      <c r="J821" s="90" t="n"/>
      <c r="N821" s="90" t="n"/>
      <c r="O821" s="95" t="n"/>
      <c r="P821" s="86" t="n"/>
      <c r="Q821" s="86" t="n"/>
      <c r="S821" s="96" t="n"/>
    </row>
    <row r="822" ht="12.75" customHeight="1" s="68">
      <c r="F822" s="90" t="n"/>
      <c r="G822" s="90" t="n"/>
      <c r="I822" s="90" t="n"/>
      <c r="J822" s="90" t="n"/>
      <c r="N822" s="90" t="n"/>
      <c r="O822" s="95" t="n"/>
      <c r="P822" s="86" t="n"/>
      <c r="Q822" s="86" t="n"/>
      <c r="S822" s="96" t="n"/>
    </row>
    <row r="823" ht="12.75" customHeight="1" s="68">
      <c r="F823" s="90" t="n"/>
      <c r="G823" s="90" t="n"/>
      <c r="I823" s="90" t="n"/>
      <c r="J823" s="90" t="n"/>
      <c r="N823" s="90" t="n"/>
      <c r="O823" s="95" t="n"/>
      <c r="P823" s="86" t="n"/>
      <c r="Q823" s="86" t="n"/>
      <c r="S823" s="96" t="n"/>
    </row>
    <row r="824" ht="12.75" customHeight="1" s="68">
      <c r="F824" s="90" t="n"/>
      <c r="G824" s="90" t="n"/>
      <c r="I824" s="90" t="n"/>
      <c r="J824" s="90" t="n"/>
      <c r="N824" s="90" t="n"/>
      <c r="O824" s="95" t="n"/>
      <c r="P824" s="86" t="n"/>
      <c r="Q824" s="86" t="n"/>
      <c r="S824" s="96" t="n"/>
    </row>
    <row r="825" ht="12.75" customHeight="1" s="68">
      <c r="F825" s="90" t="n"/>
      <c r="G825" s="90" t="n"/>
      <c r="I825" s="90" t="n"/>
      <c r="J825" s="90" t="n"/>
      <c r="N825" s="90" t="n"/>
      <c r="O825" s="95" t="n"/>
      <c r="P825" s="86" t="n"/>
      <c r="Q825" s="86" t="n"/>
      <c r="S825" s="96" t="n"/>
    </row>
    <row r="826" ht="12.75" customHeight="1" s="68">
      <c r="F826" s="90" t="n"/>
      <c r="G826" s="90" t="n"/>
      <c r="I826" s="90" t="n"/>
      <c r="J826" s="90" t="n"/>
      <c r="N826" s="90" t="n"/>
      <c r="O826" s="95" t="n"/>
      <c r="P826" s="86" t="n"/>
      <c r="Q826" s="86" t="n"/>
      <c r="S826" s="96" t="n"/>
    </row>
    <row r="827" ht="12.75" customHeight="1" s="68">
      <c r="F827" s="90" t="n"/>
      <c r="G827" s="90" t="n"/>
      <c r="I827" s="90" t="n"/>
      <c r="J827" s="90" t="n"/>
      <c r="N827" s="90" t="n"/>
      <c r="O827" s="95" t="n"/>
      <c r="P827" s="86" t="n"/>
      <c r="Q827" s="86" t="n"/>
      <c r="S827" s="96" t="n"/>
    </row>
    <row r="828" ht="12.75" customHeight="1" s="68">
      <c r="F828" s="90" t="n"/>
      <c r="G828" s="90" t="n"/>
      <c r="I828" s="90" t="n"/>
      <c r="J828" s="90" t="n"/>
      <c r="N828" s="90" t="n"/>
      <c r="O828" s="95" t="n"/>
      <c r="P828" s="86" t="n"/>
      <c r="Q828" s="86" t="n"/>
      <c r="S828" s="96" t="n"/>
    </row>
    <row r="829" ht="12.75" customHeight="1" s="68">
      <c r="F829" s="90" t="n"/>
      <c r="G829" s="90" t="n"/>
      <c r="I829" s="90" t="n"/>
      <c r="J829" s="90" t="n"/>
      <c r="N829" s="90" t="n"/>
      <c r="O829" s="95" t="n"/>
      <c r="P829" s="86" t="n"/>
      <c r="Q829" s="86" t="n"/>
      <c r="S829" s="96" t="n"/>
    </row>
    <row r="830" ht="12.75" customHeight="1" s="68">
      <c r="F830" s="90" t="n"/>
      <c r="G830" s="90" t="n"/>
      <c r="I830" s="90" t="n"/>
      <c r="J830" s="90" t="n"/>
      <c r="N830" s="90" t="n"/>
      <c r="O830" s="95" t="n"/>
      <c r="P830" s="86" t="n"/>
      <c r="Q830" s="86" t="n"/>
      <c r="S830" s="96" t="n"/>
    </row>
    <row r="831" ht="12.75" customHeight="1" s="68">
      <c r="F831" s="90" t="n"/>
      <c r="G831" s="90" t="n"/>
      <c r="I831" s="90" t="n"/>
      <c r="J831" s="90" t="n"/>
      <c r="N831" s="90" t="n"/>
      <c r="O831" s="95" t="n"/>
      <c r="P831" s="86" t="n"/>
      <c r="Q831" s="86" t="n"/>
      <c r="S831" s="96" t="n"/>
    </row>
    <row r="832" ht="12.75" customHeight="1" s="68">
      <c r="F832" s="90" t="n"/>
      <c r="G832" s="90" t="n"/>
      <c r="I832" s="90" t="n"/>
      <c r="J832" s="90" t="n"/>
      <c r="N832" s="90" t="n"/>
      <c r="O832" s="95" t="n"/>
      <c r="P832" s="86" t="n"/>
      <c r="Q832" s="86" t="n"/>
      <c r="S832" s="96" t="n"/>
    </row>
    <row r="833" ht="12.75" customHeight="1" s="68">
      <c r="F833" s="90" t="n"/>
      <c r="G833" s="90" t="n"/>
      <c r="I833" s="90" t="n"/>
      <c r="J833" s="90" t="n"/>
      <c r="N833" s="90" t="n"/>
      <c r="O833" s="95" t="n"/>
      <c r="P833" s="86" t="n"/>
      <c r="Q833" s="86" t="n"/>
      <c r="S833" s="96" t="n"/>
    </row>
    <row r="834" ht="12.75" customHeight="1" s="68">
      <c r="F834" s="90" t="n"/>
      <c r="G834" s="90" t="n"/>
      <c r="I834" s="90" t="n"/>
      <c r="J834" s="90" t="n"/>
      <c r="N834" s="90" t="n"/>
      <c r="O834" s="95" t="n"/>
      <c r="P834" s="86" t="n"/>
      <c r="Q834" s="86" t="n"/>
      <c r="S834" s="96" t="n"/>
    </row>
    <row r="835" ht="12.75" customHeight="1" s="68">
      <c r="F835" s="90" t="n"/>
      <c r="G835" s="90" t="n"/>
      <c r="I835" s="90" t="n"/>
      <c r="J835" s="90" t="n"/>
      <c r="N835" s="90" t="n"/>
      <c r="O835" s="95" t="n"/>
      <c r="P835" s="86" t="n"/>
      <c r="Q835" s="86" t="n"/>
      <c r="S835" s="96" t="n"/>
    </row>
    <row r="836" ht="12.75" customHeight="1" s="68">
      <c r="F836" s="90" t="n"/>
      <c r="G836" s="90" t="n"/>
      <c r="I836" s="90" t="n"/>
      <c r="J836" s="90" t="n"/>
      <c r="N836" s="90" t="n"/>
      <c r="O836" s="95" t="n"/>
      <c r="P836" s="86" t="n"/>
      <c r="Q836" s="86" t="n"/>
      <c r="S836" s="96" t="n"/>
    </row>
    <row r="837" ht="12.75" customHeight="1" s="68">
      <c r="F837" s="90" t="n"/>
      <c r="G837" s="90" t="n"/>
      <c r="I837" s="90" t="n"/>
      <c r="J837" s="90" t="n"/>
      <c r="N837" s="90" t="n"/>
      <c r="O837" s="95" t="n"/>
      <c r="P837" s="86" t="n"/>
      <c r="Q837" s="86" t="n"/>
      <c r="S837" s="96" t="n"/>
    </row>
    <row r="838" ht="12.75" customHeight="1" s="68">
      <c r="F838" s="90" t="n"/>
      <c r="G838" s="90" t="n"/>
      <c r="I838" s="90" t="n"/>
      <c r="J838" s="90" t="n"/>
      <c r="N838" s="90" t="n"/>
      <c r="O838" s="95" t="n"/>
      <c r="P838" s="86" t="n"/>
      <c r="Q838" s="86" t="n"/>
      <c r="S838" s="96" t="n"/>
    </row>
    <row r="839" ht="12.75" customHeight="1" s="68">
      <c r="F839" s="90" t="n"/>
      <c r="G839" s="90" t="n"/>
      <c r="I839" s="90" t="n"/>
      <c r="J839" s="90" t="n"/>
      <c r="N839" s="90" t="n"/>
      <c r="O839" s="95" t="n"/>
      <c r="P839" s="86" t="n"/>
      <c r="Q839" s="86" t="n"/>
      <c r="S839" s="96" t="n"/>
    </row>
    <row r="840" ht="12.75" customHeight="1" s="68">
      <c r="F840" s="90" t="n"/>
      <c r="G840" s="90" t="n"/>
      <c r="I840" s="90" t="n"/>
      <c r="J840" s="90" t="n"/>
      <c r="N840" s="90" t="n"/>
      <c r="O840" s="95" t="n"/>
      <c r="P840" s="86" t="n"/>
      <c r="Q840" s="86" t="n"/>
      <c r="S840" s="96" t="n"/>
    </row>
    <row r="841" ht="12.75" customHeight="1" s="68">
      <c r="F841" s="90" t="n"/>
      <c r="G841" s="90" t="n"/>
      <c r="I841" s="90" t="n"/>
      <c r="J841" s="90" t="n"/>
      <c r="N841" s="90" t="n"/>
      <c r="O841" s="95" t="n"/>
      <c r="P841" s="86" t="n"/>
      <c r="Q841" s="86" t="n"/>
      <c r="S841" s="96" t="n"/>
    </row>
    <row r="842" ht="12.75" customHeight="1" s="68">
      <c r="F842" s="90" t="n"/>
      <c r="G842" s="90" t="n"/>
      <c r="I842" s="90" t="n"/>
      <c r="J842" s="90" t="n"/>
      <c r="N842" s="90" t="n"/>
      <c r="O842" s="95" t="n"/>
      <c r="P842" s="86" t="n"/>
      <c r="Q842" s="86" t="n"/>
      <c r="S842" s="96" t="n"/>
    </row>
    <row r="843" ht="12.75" customHeight="1" s="68">
      <c r="F843" s="90" t="n"/>
      <c r="G843" s="90" t="n"/>
      <c r="I843" s="90" t="n"/>
      <c r="J843" s="90" t="n"/>
      <c r="N843" s="90" t="n"/>
      <c r="O843" s="95" t="n"/>
      <c r="P843" s="86" t="n"/>
      <c r="Q843" s="86" t="n"/>
      <c r="S843" s="96" t="n"/>
    </row>
    <row r="844" ht="12.75" customHeight="1" s="68">
      <c r="F844" s="90" t="n"/>
      <c r="G844" s="90" t="n"/>
      <c r="I844" s="90" t="n"/>
      <c r="J844" s="90" t="n"/>
      <c r="N844" s="90" t="n"/>
      <c r="O844" s="95" t="n"/>
      <c r="P844" s="86" t="n"/>
      <c r="Q844" s="86" t="n"/>
      <c r="S844" s="96" t="n"/>
    </row>
    <row r="845" ht="12.75" customHeight="1" s="68">
      <c r="F845" s="90" t="n"/>
      <c r="G845" s="90" t="n"/>
      <c r="I845" s="90" t="n"/>
      <c r="J845" s="90" t="n"/>
      <c r="N845" s="90" t="n"/>
      <c r="O845" s="95" t="n"/>
      <c r="P845" s="86" t="n"/>
      <c r="Q845" s="86" t="n"/>
      <c r="S845" s="96" t="n"/>
    </row>
    <row r="846" ht="12.75" customHeight="1" s="68">
      <c r="F846" s="90" t="n"/>
      <c r="G846" s="90" t="n"/>
      <c r="I846" s="90" t="n"/>
      <c r="J846" s="90" t="n"/>
      <c r="N846" s="90" t="n"/>
      <c r="O846" s="95" t="n"/>
      <c r="P846" s="86" t="n"/>
      <c r="Q846" s="86" t="n"/>
      <c r="S846" s="96" t="n"/>
    </row>
    <row r="847" ht="12.75" customHeight="1" s="68">
      <c r="F847" s="90" t="n"/>
      <c r="G847" s="90" t="n"/>
      <c r="I847" s="90" t="n"/>
      <c r="J847" s="90" t="n"/>
      <c r="N847" s="90" t="n"/>
      <c r="O847" s="95" t="n"/>
      <c r="P847" s="86" t="n"/>
      <c r="Q847" s="86" t="n"/>
      <c r="S847" s="96" t="n"/>
    </row>
    <row r="848" ht="12.75" customHeight="1" s="68">
      <c r="F848" s="90" t="n"/>
      <c r="G848" s="90" t="n"/>
      <c r="I848" s="90" t="n"/>
      <c r="J848" s="90" t="n"/>
      <c r="N848" s="90" t="n"/>
      <c r="O848" s="95" t="n"/>
      <c r="P848" s="86" t="n"/>
      <c r="Q848" s="86" t="n"/>
      <c r="S848" s="96" t="n"/>
    </row>
    <row r="849" ht="12.75" customHeight="1" s="68">
      <c r="F849" s="90" t="n"/>
      <c r="G849" s="90" t="n"/>
      <c r="I849" s="90" t="n"/>
      <c r="J849" s="90" t="n"/>
      <c r="N849" s="90" t="n"/>
      <c r="O849" s="95" t="n"/>
      <c r="P849" s="86" t="n"/>
      <c r="Q849" s="86" t="n"/>
      <c r="S849" s="96" t="n"/>
    </row>
    <row r="850" ht="12.75" customHeight="1" s="68">
      <c r="F850" s="90" t="n"/>
      <c r="G850" s="90" t="n"/>
      <c r="I850" s="90" t="n"/>
      <c r="J850" s="90" t="n"/>
      <c r="N850" s="90" t="n"/>
      <c r="O850" s="95" t="n"/>
      <c r="P850" s="86" t="n"/>
      <c r="Q850" s="86" t="n"/>
      <c r="S850" s="96" t="n"/>
    </row>
    <row r="851" ht="12.75" customHeight="1" s="68">
      <c r="F851" s="90" t="n"/>
      <c r="G851" s="90" t="n"/>
      <c r="I851" s="90" t="n"/>
      <c r="J851" s="90" t="n"/>
      <c r="N851" s="90" t="n"/>
      <c r="O851" s="95" t="n"/>
      <c r="P851" s="86" t="n"/>
      <c r="Q851" s="86" t="n"/>
      <c r="S851" s="96" t="n"/>
    </row>
    <row r="852" ht="12.75" customHeight="1" s="68">
      <c r="F852" s="90" t="n"/>
      <c r="G852" s="90" t="n"/>
      <c r="I852" s="90" t="n"/>
      <c r="J852" s="90" t="n"/>
      <c r="N852" s="90" t="n"/>
      <c r="O852" s="95" t="n"/>
      <c r="P852" s="86" t="n"/>
      <c r="Q852" s="86" t="n"/>
      <c r="S852" s="96" t="n"/>
    </row>
    <row r="853" ht="12.75" customHeight="1" s="68">
      <c r="F853" s="90" t="n"/>
      <c r="G853" s="90" t="n"/>
      <c r="I853" s="90" t="n"/>
      <c r="J853" s="90" t="n"/>
      <c r="N853" s="90" t="n"/>
      <c r="O853" s="95" t="n"/>
      <c r="P853" s="86" t="n"/>
      <c r="Q853" s="86" t="n"/>
      <c r="S853" s="96" t="n"/>
    </row>
    <row r="854" ht="12.75" customHeight="1" s="68">
      <c r="F854" s="90" t="n"/>
      <c r="G854" s="90" t="n"/>
      <c r="I854" s="90" t="n"/>
      <c r="J854" s="90" t="n"/>
      <c r="N854" s="90" t="n"/>
      <c r="O854" s="95" t="n"/>
      <c r="P854" s="86" t="n"/>
      <c r="Q854" s="86" t="n"/>
      <c r="S854" s="96" t="n"/>
    </row>
    <row r="855" ht="12.75" customHeight="1" s="68">
      <c r="F855" s="90" t="n"/>
      <c r="G855" s="90" t="n"/>
      <c r="I855" s="90" t="n"/>
      <c r="J855" s="90" t="n"/>
      <c r="N855" s="90" t="n"/>
      <c r="O855" s="95" t="n"/>
      <c r="P855" s="86" t="n"/>
      <c r="Q855" s="86" t="n"/>
      <c r="S855" s="96" t="n"/>
    </row>
    <row r="856" ht="12.75" customHeight="1" s="68">
      <c r="F856" s="90" t="n"/>
      <c r="G856" s="90" t="n"/>
      <c r="I856" s="90" t="n"/>
      <c r="J856" s="90" t="n"/>
      <c r="N856" s="90" t="n"/>
      <c r="O856" s="95" t="n"/>
      <c r="P856" s="86" t="n"/>
      <c r="Q856" s="86" t="n"/>
      <c r="S856" s="96" t="n"/>
    </row>
    <row r="857" ht="12.75" customHeight="1" s="68">
      <c r="F857" s="90" t="n"/>
      <c r="G857" s="90" t="n"/>
      <c r="I857" s="90" t="n"/>
      <c r="J857" s="90" t="n"/>
      <c r="N857" s="90" t="n"/>
      <c r="O857" s="95" t="n"/>
      <c r="P857" s="86" t="n"/>
      <c r="Q857" s="86" t="n"/>
      <c r="S857" s="96" t="n"/>
    </row>
    <row r="858" ht="12.75" customHeight="1" s="68">
      <c r="F858" s="90" t="n"/>
      <c r="G858" s="90" t="n"/>
      <c r="I858" s="90" t="n"/>
      <c r="J858" s="90" t="n"/>
      <c r="N858" s="90" t="n"/>
      <c r="O858" s="95" t="n"/>
      <c r="P858" s="86" t="n"/>
      <c r="Q858" s="86" t="n"/>
      <c r="S858" s="96" t="n"/>
    </row>
    <row r="859" ht="12.75" customHeight="1" s="68">
      <c r="F859" s="90" t="n"/>
      <c r="G859" s="90" t="n"/>
      <c r="I859" s="90" t="n"/>
      <c r="J859" s="90" t="n"/>
      <c r="N859" s="90" t="n"/>
      <c r="O859" s="95" t="n"/>
      <c r="P859" s="86" t="n"/>
      <c r="Q859" s="86" t="n"/>
      <c r="S859" s="96" t="n"/>
    </row>
    <row r="860" ht="12.75" customHeight="1" s="68">
      <c r="F860" s="90" t="n"/>
      <c r="G860" s="90" t="n"/>
      <c r="I860" s="90" t="n"/>
      <c r="J860" s="90" t="n"/>
      <c r="N860" s="90" t="n"/>
      <c r="O860" s="95" t="n"/>
      <c r="P860" s="86" t="n"/>
      <c r="Q860" s="86" t="n"/>
      <c r="S860" s="96" t="n"/>
    </row>
    <row r="861" ht="12.75" customHeight="1" s="68">
      <c r="F861" s="90" t="n"/>
      <c r="G861" s="90" t="n"/>
      <c r="I861" s="90" t="n"/>
      <c r="J861" s="90" t="n"/>
      <c r="N861" s="90" t="n"/>
      <c r="O861" s="95" t="n"/>
      <c r="P861" s="86" t="n"/>
      <c r="Q861" s="86" t="n"/>
      <c r="S861" s="96" t="n"/>
    </row>
    <row r="862" ht="12.75" customHeight="1" s="68">
      <c r="F862" s="90" t="n"/>
      <c r="G862" s="90" t="n"/>
      <c r="I862" s="90" t="n"/>
      <c r="J862" s="90" t="n"/>
      <c r="N862" s="90" t="n"/>
      <c r="O862" s="95" t="n"/>
      <c r="P862" s="86" t="n"/>
      <c r="Q862" s="86" t="n"/>
      <c r="S862" s="96" t="n"/>
    </row>
    <row r="863" ht="12.75" customHeight="1" s="68">
      <c r="F863" s="90" t="n"/>
      <c r="G863" s="90" t="n"/>
      <c r="I863" s="90" t="n"/>
      <c r="J863" s="90" t="n"/>
      <c r="N863" s="90" t="n"/>
      <c r="O863" s="95" t="n"/>
      <c r="P863" s="86" t="n"/>
      <c r="Q863" s="86" t="n"/>
      <c r="S863" s="96" t="n"/>
    </row>
    <row r="864" ht="12.75" customHeight="1" s="68">
      <c r="F864" s="90" t="n"/>
      <c r="G864" s="90" t="n"/>
      <c r="I864" s="90" t="n"/>
      <c r="J864" s="90" t="n"/>
      <c r="N864" s="90" t="n"/>
      <c r="O864" s="95" t="n"/>
      <c r="P864" s="86" t="n"/>
      <c r="Q864" s="86" t="n"/>
      <c r="S864" s="96" t="n"/>
    </row>
    <row r="865" ht="12.75" customHeight="1" s="68">
      <c r="F865" s="90" t="n"/>
      <c r="G865" s="90" t="n"/>
      <c r="I865" s="90" t="n"/>
      <c r="J865" s="90" t="n"/>
      <c r="N865" s="90" t="n"/>
      <c r="O865" s="95" t="n"/>
      <c r="P865" s="86" t="n"/>
      <c r="Q865" s="86" t="n"/>
      <c r="S865" s="96" t="n"/>
    </row>
    <row r="866" ht="12.75" customHeight="1" s="68">
      <c r="F866" s="90" t="n"/>
      <c r="G866" s="90" t="n"/>
      <c r="I866" s="90" t="n"/>
      <c r="J866" s="90" t="n"/>
      <c r="N866" s="90" t="n"/>
      <c r="O866" s="95" t="n"/>
      <c r="P866" s="86" t="n"/>
      <c r="Q866" s="86" t="n"/>
      <c r="S866" s="96" t="n"/>
    </row>
    <row r="867" ht="12.75" customHeight="1" s="68">
      <c r="F867" s="90" t="n"/>
      <c r="G867" s="90" t="n"/>
      <c r="I867" s="90" t="n"/>
      <c r="J867" s="90" t="n"/>
      <c r="N867" s="90" t="n"/>
      <c r="O867" s="95" t="n"/>
      <c r="P867" s="86" t="n"/>
      <c r="Q867" s="86" t="n"/>
      <c r="S867" s="96" t="n"/>
    </row>
    <row r="868" ht="12.75" customHeight="1" s="68">
      <c r="F868" s="90" t="n"/>
      <c r="G868" s="90" t="n"/>
      <c r="I868" s="90" t="n"/>
      <c r="J868" s="90" t="n"/>
      <c r="N868" s="90" t="n"/>
      <c r="O868" s="95" t="n"/>
      <c r="P868" s="86" t="n"/>
      <c r="Q868" s="86" t="n"/>
      <c r="S868" s="96" t="n"/>
    </row>
    <row r="869" ht="12.75" customHeight="1" s="68">
      <c r="F869" s="90" t="n"/>
      <c r="G869" s="90" t="n"/>
      <c r="I869" s="90" t="n"/>
      <c r="J869" s="90" t="n"/>
      <c r="N869" s="90" t="n"/>
      <c r="O869" s="95" t="n"/>
      <c r="P869" s="86" t="n"/>
      <c r="Q869" s="86" t="n"/>
      <c r="S869" s="96" t="n"/>
    </row>
    <row r="870" ht="12.75" customHeight="1" s="68">
      <c r="F870" s="90" t="n"/>
      <c r="G870" s="90" t="n"/>
      <c r="I870" s="90" t="n"/>
      <c r="J870" s="90" t="n"/>
      <c r="N870" s="90" t="n"/>
      <c r="O870" s="95" t="n"/>
      <c r="P870" s="86" t="n"/>
      <c r="Q870" s="86" t="n"/>
      <c r="S870" s="96" t="n"/>
    </row>
    <row r="871" ht="12.75" customHeight="1" s="68">
      <c r="F871" s="90" t="n"/>
      <c r="G871" s="90" t="n"/>
      <c r="I871" s="90" t="n"/>
      <c r="J871" s="90" t="n"/>
      <c r="N871" s="90" t="n"/>
      <c r="O871" s="95" t="n"/>
      <c r="P871" s="86" t="n"/>
      <c r="Q871" s="86" t="n"/>
      <c r="S871" s="96" t="n"/>
    </row>
    <row r="872" ht="12.75" customHeight="1" s="68">
      <c r="F872" s="90" t="n"/>
      <c r="G872" s="90" t="n"/>
      <c r="I872" s="90" t="n"/>
      <c r="J872" s="90" t="n"/>
      <c r="N872" s="90" t="n"/>
      <c r="O872" s="95" t="n"/>
      <c r="P872" s="86" t="n"/>
      <c r="Q872" s="86" t="n"/>
      <c r="S872" s="96" t="n"/>
    </row>
    <row r="873" ht="12.75" customHeight="1" s="68">
      <c r="F873" s="90" t="n"/>
      <c r="G873" s="90" t="n"/>
      <c r="I873" s="90" t="n"/>
      <c r="J873" s="90" t="n"/>
      <c r="N873" s="90" t="n"/>
      <c r="O873" s="95" t="n"/>
      <c r="P873" s="86" t="n"/>
      <c r="Q873" s="86" t="n"/>
      <c r="S873" s="96" t="n"/>
    </row>
    <row r="874" ht="12.75" customHeight="1" s="68">
      <c r="F874" s="90" t="n"/>
      <c r="G874" s="90" t="n"/>
      <c r="I874" s="90" t="n"/>
      <c r="J874" s="90" t="n"/>
      <c r="N874" s="90" t="n"/>
      <c r="O874" s="95" t="n"/>
      <c r="P874" s="86" t="n"/>
      <c r="Q874" s="86" t="n"/>
      <c r="S874" s="96" t="n"/>
    </row>
    <row r="875" ht="12.75" customHeight="1" s="68">
      <c r="F875" s="90" t="n"/>
      <c r="G875" s="90" t="n"/>
      <c r="I875" s="90" t="n"/>
      <c r="J875" s="90" t="n"/>
      <c r="N875" s="90" t="n"/>
      <c r="O875" s="95" t="n"/>
      <c r="P875" s="86" t="n"/>
      <c r="Q875" s="86" t="n"/>
      <c r="S875" s="96" t="n"/>
    </row>
    <row r="876" ht="12.75" customHeight="1" s="68">
      <c r="F876" s="90" t="n"/>
      <c r="G876" s="90" t="n"/>
      <c r="I876" s="90" t="n"/>
      <c r="J876" s="90" t="n"/>
      <c r="N876" s="90" t="n"/>
      <c r="O876" s="95" t="n"/>
      <c r="P876" s="86" t="n"/>
      <c r="Q876" s="86" t="n"/>
      <c r="S876" s="96" t="n"/>
    </row>
    <row r="877" ht="12.75" customHeight="1" s="68">
      <c r="F877" s="90" t="n"/>
      <c r="G877" s="90" t="n"/>
      <c r="I877" s="90" t="n"/>
      <c r="J877" s="90" t="n"/>
      <c r="N877" s="90" t="n"/>
      <c r="O877" s="95" t="n"/>
      <c r="P877" s="86" t="n"/>
      <c r="Q877" s="86" t="n"/>
      <c r="S877" s="96" t="n"/>
    </row>
    <row r="878" ht="12.75" customHeight="1" s="68">
      <c r="F878" s="90" t="n"/>
      <c r="G878" s="90" t="n"/>
      <c r="I878" s="90" t="n"/>
      <c r="J878" s="90" t="n"/>
      <c r="N878" s="90" t="n"/>
      <c r="O878" s="95" t="n"/>
      <c r="P878" s="86" t="n"/>
      <c r="Q878" s="86" t="n"/>
      <c r="S878" s="96" t="n"/>
    </row>
    <row r="879" ht="12.75" customHeight="1" s="68">
      <c r="F879" s="90" t="n"/>
      <c r="G879" s="90" t="n"/>
      <c r="I879" s="90" t="n"/>
      <c r="J879" s="90" t="n"/>
      <c r="N879" s="90" t="n"/>
      <c r="O879" s="95" t="n"/>
      <c r="P879" s="86" t="n"/>
      <c r="Q879" s="86" t="n"/>
      <c r="S879" s="96" t="n"/>
    </row>
    <row r="880" ht="12.75" customHeight="1" s="68">
      <c r="F880" s="90" t="n"/>
      <c r="G880" s="90" t="n"/>
      <c r="I880" s="90" t="n"/>
      <c r="J880" s="90" t="n"/>
      <c r="N880" s="90" t="n"/>
      <c r="O880" s="95" t="n"/>
      <c r="P880" s="86" t="n"/>
      <c r="Q880" s="86" t="n"/>
      <c r="S880" s="96" t="n"/>
    </row>
    <row r="881" ht="12.75" customHeight="1" s="68">
      <c r="F881" s="90" t="n"/>
      <c r="G881" s="90" t="n"/>
      <c r="I881" s="90" t="n"/>
      <c r="J881" s="90" t="n"/>
      <c r="N881" s="90" t="n"/>
      <c r="O881" s="95" t="n"/>
      <c r="P881" s="86" t="n"/>
      <c r="Q881" s="86" t="n"/>
      <c r="S881" s="96" t="n"/>
    </row>
    <row r="882" ht="12.75" customHeight="1" s="68">
      <c r="F882" s="90" t="n"/>
      <c r="G882" s="90" t="n"/>
      <c r="I882" s="90" t="n"/>
      <c r="J882" s="90" t="n"/>
      <c r="N882" s="90" t="n"/>
      <c r="O882" s="95" t="n"/>
      <c r="P882" s="86" t="n"/>
      <c r="Q882" s="86" t="n"/>
      <c r="S882" s="96" t="n"/>
    </row>
    <row r="883" ht="12.75" customHeight="1" s="68">
      <c r="F883" s="90" t="n"/>
      <c r="G883" s="90" t="n"/>
      <c r="I883" s="90" t="n"/>
      <c r="J883" s="90" t="n"/>
      <c r="N883" s="90" t="n"/>
      <c r="O883" s="95" t="n"/>
      <c r="P883" s="86" t="n"/>
      <c r="Q883" s="86" t="n"/>
      <c r="S883" s="96" t="n"/>
    </row>
    <row r="884" ht="12.75" customHeight="1" s="68">
      <c r="F884" s="90" t="n"/>
      <c r="G884" s="90" t="n"/>
      <c r="I884" s="90" t="n"/>
      <c r="J884" s="90" t="n"/>
      <c r="N884" s="90" t="n"/>
      <c r="O884" s="95" t="n"/>
      <c r="P884" s="86" t="n"/>
      <c r="Q884" s="86" t="n"/>
      <c r="S884" s="96" t="n"/>
    </row>
    <row r="885" ht="12.75" customHeight="1" s="68">
      <c r="F885" s="90" t="n"/>
      <c r="G885" s="90" t="n"/>
      <c r="I885" s="90" t="n"/>
      <c r="J885" s="90" t="n"/>
      <c r="N885" s="90" t="n"/>
      <c r="O885" s="95" t="n"/>
      <c r="P885" s="86" t="n"/>
      <c r="Q885" s="86" t="n"/>
      <c r="S885" s="96" t="n"/>
    </row>
    <row r="886" ht="12.75" customHeight="1" s="68">
      <c r="F886" s="90" t="n"/>
      <c r="G886" s="90" t="n"/>
      <c r="I886" s="90" t="n"/>
      <c r="J886" s="90" t="n"/>
      <c r="N886" s="90" t="n"/>
      <c r="O886" s="95" t="n"/>
      <c r="P886" s="86" t="n"/>
      <c r="Q886" s="86" t="n"/>
      <c r="S886" s="96" t="n"/>
    </row>
    <row r="887" ht="12.75" customHeight="1" s="68">
      <c r="F887" s="90" t="n"/>
      <c r="G887" s="90" t="n"/>
      <c r="I887" s="90" t="n"/>
      <c r="J887" s="90" t="n"/>
      <c r="N887" s="90" t="n"/>
      <c r="O887" s="95" t="n"/>
      <c r="P887" s="86" t="n"/>
      <c r="Q887" s="86" t="n"/>
      <c r="S887" s="96" t="n"/>
    </row>
    <row r="888" ht="12.75" customHeight="1" s="68">
      <c r="F888" s="90" t="n"/>
      <c r="G888" s="90" t="n"/>
      <c r="I888" s="90" t="n"/>
      <c r="J888" s="90" t="n"/>
      <c r="N888" s="90" t="n"/>
      <c r="O888" s="95" t="n"/>
      <c r="P888" s="86" t="n"/>
      <c r="Q888" s="86" t="n"/>
      <c r="S888" s="96" t="n"/>
    </row>
    <row r="889" ht="12.75" customHeight="1" s="68">
      <c r="F889" s="90" t="n"/>
      <c r="G889" s="90" t="n"/>
      <c r="I889" s="90" t="n"/>
      <c r="J889" s="90" t="n"/>
      <c r="N889" s="90" t="n"/>
      <c r="O889" s="95" t="n"/>
      <c r="P889" s="86" t="n"/>
      <c r="Q889" s="86" t="n"/>
      <c r="S889" s="96" t="n"/>
    </row>
    <row r="890" ht="12.75" customHeight="1" s="68">
      <c r="F890" s="90" t="n"/>
      <c r="G890" s="90" t="n"/>
      <c r="I890" s="90" t="n"/>
      <c r="J890" s="90" t="n"/>
      <c r="N890" s="90" t="n"/>
      <c r="O890" s="95" t="n"/>
      <c r="P890" s="86" t="n"/>
      <c r="Q890" s="86" t="n"/>
      <c r="S890" s="96" t="n"/>
    </row>
    <row r="891" ht="12.75" customHeight="1" s="68">
      <c r="F891" s="90" t="n"/>
      <c r="G891" s="90" t="n"/>
      <c r="I891" s="90" t="n"/>
      <c r="J891" s="90" t="n"/>
      <c r="N891" s="90" t="n"/>
      <c r="O891" s="95" t="n"/>
      <c r="P891" s="86" t="n"/>
      <c r="Q891" s="86" t="n"/>
      <c r="S891" s="96" t="n"/>
    </row>
    <row r="892" ht="12.75" customHeight="1" s="68">
      <c r="F892" s="90" t="n"/>
      <c r="G892" s="90" t="n"/>
      <c r="I892" s="90" t="n"/>
      <c r="J892" s="90" t="n"/>
      <c r="N892" s="90" t="n"/>
      <c r="O892" s="95" t="n"/>
      <c r="P892" s="86" t="n"/>
      <c r="Q892" s="86" t="n"/>
      <c r="S892" s="96" t="n"/>
    </row>
    <row r="893" ht="12.75" customHeight="1" s="68">
      <c r="F893" s="90" t="n"/>
      <c r="G893" s="90" t="n"/>
      <c r="I893" s="90" t="n"/>
      <c r="J893" s="90" t="n"/>
      <c r="N893" s="90" t="n"/>
      <c r="O893" s="95" t="n"/>
      <c r="P893" s="86" t="n"/>
      <c r="Q893" s="86" t="n"/>
      <c r="S893" s="96" t="n"/>
    </row>
    <row r="894" ht="12.75" customHeight="1" s="68">
      <c r="F894" s="90" t="n"/>
      <c r="G894" s="90" t="n"/>
      <c r="I894" s="90" t="n"/>
      <c r="J894" s="90" t="n"/>
      <c r="N894" s="90" t="n"/>
      <c r="O894" s="95" t="n"/>
      <c r="P894" s="86" t="n"/>
      <c r="Q894" s="86" t="n"/>
      <c r="S894" s="96" t="n"/>
    </row>
    <row r="895" ht="12.75" customHeight="1" s="68">
      <c r="F895" s="90" t="n"/>
      <c r="G895" s="90" t="n"/>
      <c r="I895" s="90" t="n"/>
      <c r="J895" s="90" t="n"/>
      <c r="N895" s="90" t="n"/>
      <c r="O895" s="95" t="n"/>
      <c r="P895" s="86" t="n"/>
      <c r="Q895" s="86" t="n"/>
      <c r="S895" s="96" t="n"/>
    </row>
    <row r="896" ht="12.75" customHeight="1" s="68">
      <c r="F896" s="90" t="n"/>
      <c r="G896" s="90" t="n"/>
      <c r="I896" s="90" t="n"/>
      <c r="J896" s="90" t="n"/>
      <c r="N896" s="90" t="n"/>
      <c r="O896" s="95" t="n"/>
      <c r="P896" s="86" t="n"/>
      <c r="Q896" s="86" t="n"/>
      <c r="S896" s="96" t="n"/>
    </row>
    <row r="897" ht="12.75" customHeight="1" s="68">
      <c r="F897" s="90" t="n"/>
      <c r="G897" s="90" t="n"/>
      <c r="I897" s="90" t="n"/>
      <c r="J897" s="90" t="n"/>
      <c r="N897" s="90" t="n"/>
      <c r="O897" s="95" t="n"/>
      <c r="P897" s="86" t="n"/>
      <c r="Q897" s="86" t="n"/>
      <c r="S897" s="96" t="n"/>
    </row>
    <row r="898" ht="12.75" customHeight="1" s="68">
      <c r="F898" s="90" t="n"/>
      <c r="G898" s="90" t="n"/>
      <c r="I898" s="90" t="n"/>
      <c r="J898" s="90" t="n"/>
      <c r="N898" s="90" t="n"/>
      <c r="O898" s="95" t="n"/>
      <c r="P898" s="86" t="n"/>
      <c r="Q898" s="86" t="n"/>
      <c r="S898" s="96" t="n"/>
    </row>
    <row r="899" ht="12.75" customHeight="1" s="68">
      <c r="F899" s="90" t="n"/>
      <c r="G899" s="90" t="n"/>
      <c r="I899" s="90" t="n"/>
      <c r="J899" s="90" t="n"/>
      <c r="N899" s="90" t="n"/>
      <c r="O899" s="95" t="n"/>
      <c r="P899" s="86" t="n"/>
      <c r="Q899" s="86" t="n"/>
      <c r="S899" s="96" t="n"/>
    </row>
    <row r="900" ht="12.75" customHeight="1" s="68">
      <c r="F900" s="90" t="n"/>
      <c r="G900" s="90" t="n"/>
      <c r="I900" s="90" t="n"/>
      <c r="J900" s="90" t="n"/>
      <c r="N900" s="90" t="n"/>
      <c r="O900" s="95" t="n"/>
      <c r="P900" s="86" t="n"/>
      <c r="Q900" s="86" t="n"/>
      <c r="S900" s="96" t="n"/>
    </row>
    <row r="901" ht="12.75" customHeight="1" s="68">
      <c r="F901" s="90" t="n"/>
      <c r="G901" s="90" t="n"/>
      <c r="I901" s="90" t="n"/>
      <c r="J901" s="90" t="n"/>
      <c r="N901" s="90" t="n"/>
      <c r="O901" s="95" t="n"/>
      <c r="P901" s="86" t="n"/>
      <c r="Q901" s="86" t="n"/>
      <c r="S901" s="96" t="n"/>
    </row>
    <row r="902" ht="12.75" customHeight="1" s="68">
      <c r="F902" s="90" t="n"/>
      <c r="G902" s="90" t="n"/>
      <c r="I902" s="90" t="n"/>
      <c r="J902" s="90" t="n"/>
      <c r="N902" s="90" t="n"/>
      <c r="O902" s="95" t="n"/>
      <c r="P902" s="86" t="n"/>
      <c r="Q902" s="86" t="n"/>
      <c r="S902" s="96" t="n"/>
    </row>
    <row r="903" ht="12.75" customHeight="1" s="68">
      <c r="F903" s="90" t="n"/>
      <c r="G903" s="90" t="n"/>
      <c r="I903" s="90" t="n"/>
      <c r="J903" s="90" t="n"/>
      <c r="N903" s="90" t="n"/>
      <c r="O903" s="95" t="n"/>
      <c r="P903" s="86" t="n"/>
      <c r="Q903" s="86" t="n"/>
      <c r="S903" s="96" t="n"/>
    </row>
    <row r="904" ht="12.75" customHeight="1" s="68">
      <c r="F904" s="90" t="n"/>
      <c r="G904" s="90" t="n"/>
      <c r="I904" s="90" t="n"/>
      <c r="J904" s="90" t="n"/>
      <c r="N904" s="90" t="n"/>
      <c r="O904" s="95" t="n"/>
      <c r="P904" s="86" t="n"/>
      <c r="Q904" s="86" t="n"/>
      <c r="S904" s="96" t="n"/>
    </row>
    <row r="905" ht="12.75" customHeight="1" s="68">
      <c r="F905" s="90" t="n"/>
      <c r="G905" s="90" t="n"/>
      <c r="I905" s="90" t="n"/>
      <c r="J905" s="90" t="n"/>
      <c r="N905" s="90" t="n"/>
      <c r="O905" s="95" t="n"/>
      <c r="P905" s="86" t="n"/>
      <c r="Q905" s="86" t="n"/>
      <c r="S905" s="96" t="n"/>
    </row>
    <row r="906" ht="12.75" customHeight="1" s="68">
      <c r="F906" s="90" t="n"/>
      <c r="G906" s="90" t="n"/>
      <c r="I906" s="90" t="n"/>
      <c r="J906" s="90" t="n"/>
      <c r="N906" s="90" t="n"/>
      <c r="O906" s="95" t="n"/>
      <c r="P906" s="86" t="n"/>
      <c r="Q906" s="86" t="n"/>
      <c r="S906" s="96" t="n"/>
    </row>
    <row r="907" ht="12.75" customHeight="1" s="68">
      <c r="F907" s="90" t="n"/>
      <c r="G907" s="90" t="n"/>
      <c r="I907" s="90" t="n"/>
      <c r="J907" s="90" t="n"/>
      <c r="N907" s="90" t="n"/>
      <c r="O907" s="95" t="n"/>
      <c r="P907" s="86" t="n"/>
      <c r="Q907" s="86" t="n"/>
      <c r="S907" s="96" t="n"/>
    </row>
    <row r="908" ht="12.75" customHeight="1" s="68">
      <c r="F908" s="90" t="n"/>
      <c r="G908" s="90" t="n"/>
      <c r="I908" s="90" t="n"/>
      <c r="J908" s="90" t="n"/>
      <c r="N908" s="90" t="n"/>
      <c r="O908" s="95" t="n"/>
      <c r="P908" s="86" t="n"/>
      <c r="Q908" s="86" t="n"/>
      <c r="S908" s="96" t="n"/>
    </row>
    <row r="909" ht="12.75" customHeight="1" s="68">
      <c r="F909" s="90" t="n"/>
      <c r="G909" s="90" t="n"/>
      <c r="I909" s="90" t="n"/>
      <c r="J909" s="90" t="n"/>
      <c r="N909" s="90" t="n"/>
      <c r="O909" s="95" t="n"/>
      <c r="P909" s="86" t="n"/>
      <c r="Q909" s="86" t="n"/>
      <c r="S909" s="96" t="n"/>
    </row>
    <row r="910" ht="12.75" customHeight="1" s="68">
      <c r="F910" s="90" t="n"/>
      <c r="G910" s="90" t="n"/>
      <c r="I910" s="90" t="n"/>
      <c r="J910" s="90" t="n"/>
      <c r="N910" s="90" t="n"/>
      <c r="O910" s="95" t="n"/>
      <c r="P910" s="86" t="n"/>
      <c r="Q910" s="86" t="n"/>
      <c r="S910" s="96" t="n"/>
    </row>
    <row r="911" ht="12.75" customHeight="1" s="68">
      <c r="F911" s="90" t="n"/>
      <c r="G911" s="90" t="n"/>
      <c r="I911" s="90" t="n"/>
      <c r="J911" s="90" t="n"/>
      <c r="N911" s="90" t="n"/>
      <c r="O911" s="95" t="n"/>
      <c r="P911" s="86" t="n"/>
      <c r="Q911" s="86" t="n"/>
      <c r="S911" s="96" t="n"/>
    </row>
    <row r="912" ht="12.75" customHeight="1" s="68">
      <c r="F912" s="90" t="n"/>
      <c r="G912" s="90" t="n"/>
      <c r="I912" s="90" t="n"/>
      <c r="J912" s="90" t="n"/>
      <c r="N912" s="90" t="n"/>
      <c r="O912" s="95" t="n"/>
      <c r="P912" s="86" t="n"/>
      <c r="Q912" s="86" t="n"/>
      <c r="S912" s="96" t="n"/>
    </row>
    <row r="913" ht="12.75" customHeight="1" s="68">
      <c r="F913" s="90" t="n"/>
      <c r="G913" s="90" t="n"/>
      <c r="I913" s="90" t="n"/>
      <c r="J913" s="90" t="n"/>
      <c r="N913" s="90" t="n"/>
      <c r="O913" s="95" t="n"/>
      <c r="P913" s="86" t="n"/>
      <c r="Q913" s="86" t="n"/>
      <c r="S913" s="96" t="n"/>
    </row>
    <row r="914" ht="12.75" customHeight="1" s="68">
      <c r="F914" s="90" t="n"/>
      <c r="G914" s="90" t="n"/>
      <c r="I914" s="90" t="n"/>
      <c r="J914" s="90" t="n"/>
      <c r="N914" s="90" t="n"/>
      <c r="O914" s="95" t="n"/>
      <c r="P914" s="86" t="n"/>
      <c r="Q914" s="86" t="n"/>
      <c r="S914" s="96" t="n"/>
    </row>
    <row r="915" ht="12.75" customHeight="1" s="68">
      <c r="F915" s="90" t="n"/>
      <c r="G915" s="90" t="n"/>
      <c r="I915" s="90" t="n"/>
      <c r="J915" s="90" t="n"/>
      <c r="N915" s="90" t="n"/>
      <c r="O915" s="95" t="n"/>
      <c r="P915" s="86" t="n"/>
      <c r="Q915" s="86" t="n"/>
      <c r="S915" s="96" t="n"/>
    </row>
    <row r="916" ht="12.75" customHeight="1" s="68">
      <c r="F916" s="90" t="n"/>
      <c r="G916" s="90" t="n"/>
      <c r="I916" s="90" t="n"/>
      <c r="J916" s="90" t="n"/>
      <c r="N916" s="90" t="n"/>
      <c r="O916" s="95" t="n"/>
      <c r="P916" s="86" t="n"/>
      <c r="Q916" s="86" t="n"/>
      <c r="S916" s="96" t="n"/>
    </row>
    <row r="917" ht="12.75" customHeight="1" s="68">
      <c r="F917" s="90" t="n"/>
      <c r="G917" s="90" t="n"/>
      <c r="I917" s="90" t="n"/>
      <c r="J917" s="90" t="n"/>
      <c r="N917" s="90" t="n"/>
      <c r="O917" s="95" t="n"/>
      <c r="P917" s="86" t="n"/>
      <c r="Q917" s="86" t="n"/>
      <c r="S917" s="96" t="n"/>
    </row>
    <row r="918" ht="12.75" customHeight="1" s="68">
      <c r="F918" s="90" t="n"/>
      <c r="G918" s="90" t="n"/>
      <c r="I918" s="90" t="n"/>
      <c r="J918" s="90" t="n"/>
      <c r="N918" s="90" t="n"/>
      <c r="O918" s="95" t="n"/>
      <c r="P918" s="86" t="n"/>
      <c r="Q918" s="86" t="n"/>
      <c r="S918" s="96" t="n"/>
    </row>
    <row r="919" ht="12.75" customHeight="1" s="68">
      <c r="F919" s="90" t="n"/>
      <c r="G919" s="90" t="n"/>
      <c r="I919" s="90" t="n"/>
      <c r="J919" s="90" t="n"/>
      <c r="N919" s="90" t="n"/>
      <c r="O919" s="95" t="n"/>
      <c r="P919" s="86" t="n"/>
      <c r="Q919" s="86" t="n"/>
      <c r="S919" s="96" t="n"/>
    </row>
    <row r="920" ht="12.75" customHeight="1" s="68">
      <c r="F920" s="90" t="n"/>
      <c r="G920" s="90" t="n"/>
      <c r="I920" s="90" t="n"/>
      <c r="J920" s="90" t="n"/>
      <c r="N920" s="90" t="n"/>
      <c r="O920" s="95" t="n"/>
      <c r="P920" s="86" t="n"/>
      <c r="Q920" s="86" t="n"/>
      <c r="S920" s="96" t="n"/>
    </row>
    <row r="921" ht="12.75" customHeight="1" s="68">
      <c r="F921" s="90" t="n"/>
      <c r="G921" s="90" t="n"/>
      <c r="I921" s="90" t="n"/>
      <c r="J921" s="90" t="n"/>
      <c r="N921" s="90" t="n"/>
      <c r="O921" s="95" t="n"/>
      <c r="P921" s="86" t="n"/>
      <c r="Q921" s="86" t="n"/>
      <c r="S921" s="96" t="n"/>
    </row>
    <row r="922" ht="12.75" customHeight="1" s="68">
      <c r="F922" s="90" t="n"/>
      <c r="G922" s="90" t="n"/>
      <c r="I922" s="90" t="n"/>
      <c r="J922" s="90" t="n"/>
      <c r="N922" s="90" t="n"/>
      <c r="O922" s="95" t="n"/>
      <c r="P922" s="86" t="n"/>
      <c r="Q922" s="86" t="n"/>
      <c r="S922" s="96" t="n"/>
    </row>
    <row r="923" ht="12.75" customHeight="1" s="68">
      <c r="F923" s="90" t="n"/>
      <c r="G923" s="90" t="n"/>
      <c r="I923" s="90" t="n"/>
      <c r="J923" s="90" t="n"/>
      <c r="N923" s="90" t="n"/>
      <c r="O923" s="95" t="n"/>
      <c r="P923" s="86" t="n"/>
      <c r="Q923" s="86" t="n"/>
      <c r="S923" s="96" t="n"/>
    </row>
    <row r="924" ht="12.75" customHeight="1" s="68">
      <c r="F924" s="90" t="n"/>
      <c r="G924" s="90" t="n"/>
      <c r="I924" s="90" t="n"/>
      <c r="J924" s="90" t="n"/>
      <c r="N924" s="90" t="n"/>
      <c r="O924" s="95" t="n"/>
      <c r="P924" s="86" t="n"/>
      <c r="Q924" s="86" t="n"/>
      <c r="S924" s="96" t="n"/>
    </row>
    <row r="925" ht="12.75" customHeight="1" s="68">
      <c r="F925" s="90" t="n"/>
      <c r="G925" s="90" t="n"/>
      <c r="I925" s="90" t="n"/>
      <c r="J925" s="90" t="n"/>
      <c r="N925" s="90" t="n"/>
      <c r="O925" s="95" t="n"/>
      <c r="P925" s="86" t="n"/>
      <c r="Q925" s="86" t="n"/>
      <c r="S925" s="96" t="n"/>
    </row>
    <row r="926" ht="12.75" customHeight="1" s="68">
      <c r="F926" s="90" t="n"/>
      <c r="G926" s="90" t="n"/>
      <c r="I926" s="90" t="n"/>
      <c r="J926" s="90" t="n"/>
      <c r="N926" s="90" t="n"/>
      <c r="O926" s="95" t="n"/>
      <c r="P926" s="86" t="n"/>
      <c r="Q926" s="86" t="n"/>
      <c r="S926" s="96" t="n"/>
    </row>
    <row r="927" ht="12.75" customHeight="1" s="68">
      <c r="F927" s="90" t="n"/>
      <c r="G927" s="90" t="n"/>
      <c r="I927" s="90" t="n"/>
      <c r="J927" s="90" t="n"/>
      <c r="N927" s="90" t="n"/>
      <c r="O927" s="95" t="n"/>
      <c r="P927" s="86" t="n"/>
      <c r="Q927" s="86" t="n"/>
      <c r="S927" s="96" t="n"/>
    </row>
    <row r="928" ht="12.75" customHeight="1" s="68">
      <c r="F928" s="90" t="n"/>
      <c r="G928" s="90" t="n"/>
      <c r="I928" s="90" t="n"/>
      <c r="J928" s="90" t="n"/>
      <c r="N928" s="90" t="n"/>
      <c r="O928" s="95" t="n"/>
      <c r="P928" s="86" t="n"/>
      <c r="Q928" s="86" t="n"/>
      <c r="S928" s="96" t="n"/>
    </row>
    <row r="929" ht="12.75" customHeight="1" s="68">
      <c r="F929" s="90" t="n"/>
      <c r="G929" s="90" t="n"/>
      <c r="I929" s="90" t="n"/>
      <c r="J929" s="90" t="n"/>
      <c r="N929" s="90" t="n"/>
      <c r="O929" s="95" t="n"/>
      <c r="P929" s="86" t="n"/>
      <c r="Q929" s="86" t="n"/>
      <c r="S929" s="96" t="n"/>
    </row>
    <row r="930" ht="12.75" customHeight="1" s="68">
      <c r="F930" s="90" t="n"/>
      <c r="G930" s="90" t="n"/>
      <c r="I930" s="90" t="n"/>
      <c r="J930" s="90" t="n"/>
      <c r="N930" s="90" t="n"/>
      <c r="O930" s="95" t="n"/>
      <c r="P930" s="86" t="n"/>
      <c r="Q930" s="86" t="n"/>
      <c r="S930" s="96" t="n"/>
    </row>
    <row r="931" ht="12.75" customHeight="1" s="68">
      <c r="F931" s="90" t="n"/>
      <c r="G931" s="90" t="n"/>
      <c r="I931" s="90" t="n"/>
      <c r="J931" s="90" t="n"/>
      <c r="N931" s="90" t="n"/>
      <c r="O931" s="95" t="n"/>
      <c r="P931" s="86" t="n"/>
      <c r="Q931" s="86" t="n"/>
      <c r="S931" s="96" t="n"/>
    </row>
    <row r="932" ht="12.75" customHeight="1" s="68">
      <c r="F932" s="90" t="n"/>
      <c r="G932" s="90" t="n"/>
      <c r="I932" s="90" t="n"/>
      <c r="J932" s="90" t="n"/>
      <c r="N932" s="90" t="n"/>
      <c r="O932" s="95" t="n"/>
      <c r="P932" s="86" t="n"/>
      <c r="Q932" s="86" t="n"/>
      <c r="S932" s="96" t="n"/>
    </row>
    <row r="933" ht="12.75" customHeight="1" s="68">
      <c r="F933" s="90" t="n"/>
      <c r="G933" s="90" t="n"/>
      <c r="I933" s="90" t="n"/>
      <c r="J933" s="90" t="n"/>
      <c r="N933" s="90" t="n"/>
      <c r="O933" s="95" t="n"/>
      <c r="P933" s="86" t="n"/>
      <c r="Q933" s="86" t="n"/>
      <c r="S933" s="96" t="n"/>
    </row>
    <row r="934" ht="12.75" customHeight="1" s="68">
      <c r="F934" s="90" t="n"/>
      <c r="G934" s="90" t="n"/>
      <c r="I934" s="90" t="n"/>
      <c r="J934" s="90" t="n"/>
      <c r="N934" s="90" t="n"/>
      <c r="O934" s="95" t="n"/>
      <c r="P934" s="86" t="n"/>
      <c r="Q934" s="86" t="n"/>
      <c r="S934" s="96" t="n"/>
    </row>
    <row r="935" ht="12.75" customHeight="1" s="68">
      <c r="F935" s="90" t="n"/>
      <c r="G935" s="90" t="n"/>
      <c r="I935" s="90" t="n"/>
      <c r="J935" s="90" t="n"/>
      <c r="N935" s="90" t="n"/>
      <c r="O935" s="95" t="n"/>
      <c r="P935" s="86" t="n"/>
      <c r="Q935" s="86" t="n"/>
      <c r="S935" s="96" t="n"/>
    </row>
    <row r="936" ht="12.75" customHeight="1" s="68">
      <c r="F936" s="90" t="n"/>
      <c r="G936" s="90" t="n"/>
      <c r="I936" s="90" t="n"/>
      <c r="J936" s="90" t="n"/>
      <c r="N936" s="90" t="n"/>
      <c r="O936" s="95" t="n"/>
      <c r="P936" s="86" t="n"/>
      <c r="Q936" s="86" t="n"/>
      <c r="S936" s="96" t="n"/>
    </row>
    <row r="937" ht="12.75" customHeight="1" s="68">
      <c r="F937" s="90" t="n"/>
      <c r="G937" s="90" t="n"/>
      <c r="I937" s="90" t="n"/>
      <c r="J937" s="90" t="n"/>
      <c r="N937" s="90" t="n"/>
      <c r="O937" s="95" t="n"/>
      <c r="P937" s="86" t="n"/>
      <c r="Q937" s="86" t="n"/>
      <c r="S937" s="96" t="n"/>
    </row>
    <row r="938" ht="12.75" customHeight="1" s="68">
      <c r="F938" s="90" t="n"/>
      <c r="G938" s="90" t="n"/>
      <c r="I938" s="90" t="n"/>
      <c r="J938" s="90" t="n"/>
      <c r="N938" s="90" t="n"/>
      <c r="O938" s="95" t="n"/>
      <c r="P938" s="86" t="n"/>
      <c r="Q938" s="86" t="n"/>
      <c r="S938" s="96" t="n"/>
    </row>
    <row r="939" ht="12.75" customHeight="1" s="68">
      <c r="F939" s="90" t="n"/>
      <c r="G939" s="90" t="n"/>
      <c r="I939" s="90" t="n"/>
      <c r="J939" s="90" t="n"/>
      <c r="N939" s="90" t="n"/>
      <c r="O939" s="95" t="n"/>
      <c r="P939" s="86" t="n"/>
      <c r="Q939" s="86" t="n"/>
      <c r="S939" s="96" t="n"/>
    </row>
    <row r="940" ht="12.75" customHeight="1" s="68">
      <c r="F940" s="90" t="n"/>
      <c r="G940" s="90" t="n"/>
      <c r="I940" s="90" t="n"/>
      <c r="J940" s="90" t="n"/>
      <c r="N940" s="90" t="n"/>
      <c r="O940" s="95" t="n"/>
      <c r="P940" s="86" t="n"/>
      <c r="Q940" s="86" t="n"/>
      <c r="S940" s="96" t="n"/>
    </row>
    <row r="941" ht="12.75" customHeight="1" s="68">
      <c r="F941" s="90" t="n"/>
      <c r="G941" s="90" t="n"/>
      <c r="I941" s="90" t="n"/>
      <c r="J941" s="90" t="n"/>
      <c r="N941" s="90" t="n"/>
      <c r="O941" s="95" t="n"/>
      <c r="P941" s="86" t="n"/>
      <c r="Q941" s="86" t="n"/>
      <c r="S941" s="96" t="n"/>
    </row>
    <row r="942" ht="12.75" customHeight="1" s="68">
      <c r="F942" s="90" t="n"/>
      <c r="G942" s="90" t="n"/>
      <c r="I942" s="90" t="n"/>
      <c r="J942" s="90" t="n"/>
      <c r="N942" s="90" t="n"/>
      <c r="O942" s="95" t="n"/>
      <c r="P942" s="86" t="n"/>
      <c r="Q942" s="86" t="n"/>
      <c r="S942" s="96" t="n"/>
    </row>
    <row r="943" ht="12.75" customHeight="1" s="68">
      <c r="F943" s="90" t="n"/>
      <c r="G943" s="90" t="n"/>
      <c r="I943" s="90" t="n"/>
      <c r="J943" s="90" t="n"/>
      <c r="N943" s="90" t="n"/>
      <c r="O943" s="95" t="n"/>
      <c r="P943" s="86" t="n"/>
      <c r="Q943" s="86" t="n"/>
      <c r="S943" s="96" t="n"/>
    </row>
    <row r="944" ht="12.75" customHeight="1" s="68">
      <c r="F944" s="90" t="n"/>
      <c r="G944" s="90" t="n"/>
      <c r="I944" s="90" t="n"/>
      <c r="J944" s="90" t="n"/>
      <c r="N944" s="90" t="n"/>
      <c r="O944" s="95" t="n"/>
      <c r="P944" s="86" t="n"/>
      <c r="Q944" s="86" t="n"/>
      <c r="S944" s="96" t="n"/>
    </row>
    <row r="945" ht="12.75" customHeight="1" s="68">
      <c r="F945" s="90" t="n"/>
      <c r="G945" s="90" t="n"/>
      <c r="I945" s="90" t="n"/>
      <c r="J945" s="90" t="n"/>
      <c r="N945" s="90" t="n"/>
      <c r="O945" s="95" t="n"/>
      <c r="P945" s="86" t="n"/>
      <c r="Q945" s="86" t="n"/>
      <c r="S945" s="96" t="n"/>
    </row>
    <row r="946" ht="12.75" customHeight="1" s="68">
      <c r="F946" s="90" t="n"/>
      <c r="G946" s="90" t="n"/>
      <c r="I946" s="90" t="n"/>
      <c r="J946" s="90" t="n"/>
      <c r="N946" s="90" t="n"/>
      <c r="O946" s="95" t="n"/>
      <c r="P946" s="86" t="n"/>
      <c r="Q946" s="86" t="n"/>
      <c r="S946" s="96" t="n"/>
    </row>
    <row r="947" ht="12.75" customHeight="1" s="68">
      <c r="F947" s="90" t="n"/>
      <c r="G947" s="90" t="n"/>
      <c r="I947" s="90" t="n"/>
      <c r="J947" s="90" t="n"/>
      <c r="N947" s="90" t="n"/>
      <c r="O947" s="95" t="n"/>
      <c r="P947" s="86" t="n"/>
      <c r="Q947" s="86" t="n"/>
      <c r="S947" s="96" t="n"/>
    </row>
    <row r="948" ht="12.75" customHeight="1" s="68">
      <c r="F948" s="90" t="n"/>
      <c r="G948" s="90" t="n"/>
      <c r="I948" s="90" t="n"/>
      <c r="J948" s="90" t="n"/>
      <c r="N948" s="90" t="n"/>
      <c r="O948" s="95" t="n"/>
      <c r="P948" s="86" t="n"/>
      <c r="Q948" s="86" t="n"/>
      <c r="S948" s="96" t="n"/>
    </row>
    <row r="949" ht="12.75" customHeight="1" s="68">
      <c r="F949" s="90" t="n"/>
      <c r="G949" s="90" t="n"/>
      <c r="I949" s="90" t="n"/>
      <c r="J949" s="90" t="n"/>
      <c r="N949" s="90" t="n"/>
      <c r="O949" s="95" t="n"/>
      <c r="P949" s="86" t="n"/>
      <c r="Q949" s="86" t="n"/>
      <c r="S949" s="96" t="n"/>
    </row>
    <row r="950" ht="12.75" customHeight="1" s="68">
      <c r="F950" s="90" t="n"/>
      <c r="G950" s="90" t="n"/>
      <c r="I950" s="90" t="n"/>
      <c r="J950" s="90" t="n"/>
      <c r="N950" s="90" t="n"/>
      <c r="O950" s="95" t="n"/>
      <c r="P950" s="86" t="n"/>
      <c r="Q950" s="86" t="n"/>
      <c r="S950" s="96" t="n"/>
    </row>
    <row r="951" ht="12.75" customHeight="1" s="68">
      <c r="F951" s="90" t="n"/>
      <c r="G951" s="90" t="n"/>
      <c r="I951" s="90" t="n"/>
      <c r="J951" s="90" t="n"/>
      <c r="N951" s="90" t="n"/>
      <c r="O951" s="95" t="n"/>
      <c r="P951" s="86" t="n"/>
      <c r="Q951" s="86" t="n"/>
      <c r="S951" s="96" t="n"/>
    </row>
    <row r="952" ht="12.75" customHeight="1" s="68">
      <c r="F952" s="90" t="n"/>
      <c r="G952" s="90" t="n"/>
      <c r="I952" s="90" t="n"/>
      <c r="J952" s="90" t="n"/>
      <c r="N952" s="90" t="n"/>
      <c r="O952" s="95" t="n"/>
      <c r="P952" s="86" t="n"/>
      <c r="Q952" s="86" t="n"/>
      <c r="S952" s="96" t="n"/>
    </row>
    <row r="953" ht="12.75" customHeight="1" s="68">
      <c r="F953" s="90" t="n"/>
      <c r="G953" s="90" t="n"/>
      <c r="I953" s="90" t="n"/>
      <c r="J953" s="90" t="n"/>
      <c r="N953" s="90" t="n"/>
      <c r="O953" s="95" t="n"/>
      <c r="P953" s="86" t="n"/>
      <c r="Q953" s="86" t="n"/>
      <c r="S953" s="96" t="n"/>
    </row>
    <row r="954" ht="12.75" customHeight="1" s="68">
      <c r="F954" s="90" t="n"/>
      <c r="G954" s="90" t="n"/>
      <c r="I954" s="90" t="n"/>
      <c r="J954" s="90" t="n"/>
      <c r="N954" s="90" t="n"/>
      <c r="O954" s="95" t="n"/>
      <c r="P954" s="86" t="n"/>
      <c r="Q954" s="86" t="n"/>
      <c r="S954" s="96" t="n"/>
    </row>
    <row r="955" ht="12.75" customHeight="1" s="68">
      <c r="F955" s="90" t="n"/>
      <c r="G955" s="90" t="n"/>
      <c r="I955" s="90" t="n"/>
      <c r="J955" s="90" t="n"/>
      <c r="N955" s="90" t="n"/>
      <c r="O955" s="95" t="n"/>
      <c r="P955" s="86" t="n"/>
      <c r="Q955" s="86" t="n"/>
      <c r="S955" s="96" t="n"/>
    </row>
    <row r="956" ht="12.75" customHeight="1" s="68">
      <c r="F956" s="90" t="n"/>
      <c r="G956" s="90" t="n"/>
      <c r="I956" s="90" t="n"/>
      <c r="J956" s="90" t="n"/>
      <c r="N956" s="90" t="n"/>
      <c r="O956" s="95" t="n"/>
      <c r="P956" s="86" t="n"/>
      <c r="Q956" s="86" t="n"/>
      <c r="S956" s="96" t="n"/>
    </row>
    <row r="957" ht="12.75" customHeight="1" s="68">
      <c r="F957" s="90" t="n"/>
      <c r="G957" s="90" t="n"/>
      <c r="I957" s="90" t="n"/>
      <c r="J957" s="90" t="n"/>
      <c r="N957" s="90" t="n"/>
      <c r="O957" s="95" t="n"/>
      <c r="P957" s="86" t="n"/>
      <c r="Q957" s="86" t="n"/>
      <c r="S957" s="96" t="n"/>
    </row>
    <row r="958" ht="12.75" customHeight="1" s="68">
      <c r="F958" s="90" t="n"/>
      <c r="G958" s="90" t="n"/>
      <c r="I958" s="90" t="n"/>
      <c r="J958" s="90" t="n"/>
      <c r="N958" s="90" t="n"/>
      <c r="O958" s="95" t="n"/>
      <c r="P958" s="86" t="n"/>
      <c r="Q958" s="86" t="n"/>
      <c r="S958" s="96" t="n"/>
    </row>
    <row r="959" ht="12.75" customHeight="1" s="68">
      <c r="F959" s="90" t="n"/>
      <c r="G959" s="90" t="n"/>
      <c r="I959" s="90" t="n"/>
      <c r="J959" s="90" t="n"/>
      <c r="N959" s="90" t="n"/>
      <c r="O959" s="95" t="n"/>
      <c r="P959" s="86" t="n"/>
      <c r="Q959" s="86" t="n"/>
      <c r="S959" s="96" t="n"/>
    </row>
    <row r="960" ht="12.75" customHeight="1" s="68">
      <c r="F960" s="90" t="n"/>
      <c r="G960" s="90" t="n"/>
      <c r="I960" s="90" t="n"/>
      <c r="J960" s="90" t="n"/>
      <c r="N960" s="90" t="n"/>
      <c r="O960" s="95" t="n"/>
      <c r="P960" s="86" t="n"/>
      <c r="Q960" s="86" t="n"/>
      <c r="S960" s="96" t="n"/>
    </row>
    <row r="961" ht="12.75" customHeight="1" s="68">
      <c r="F961" s="90" t="n"/>
      <c r="G961" s="90" t="n"/>
      <c r="I961" s="90" t="n"/>
      <c r="J961" s="90" t="n"/>
      <c r="N961" s="90" t="n"/>
      <c r="O961" s="95" t="n"/>
      <c r="P961" s="86" t="n"/>
      <c r="Q961" s="86" t="n"/>
      <c r="S961" s="96" t="n"/>
    </row>
    <row r="962" ht="12.75" customHeight="1" s="68">
      <c r="F962" s="90" t="n"/>
      <c r="G962" s="90" t="n"/>
      <c r="I962" s="90" t="n"/>
      <c r="J962" s="90" t="n"/>
      <c r="N962" s="90" t="n"/>
      <c r="O962" s="95" t="n"/>
      <c r="P962" s="86" t="n"/>
      <c r="Q962" s="86" t="n"/>
      <c r="S962" s="96" t="n"/>
    </row>
    <row r="963" ht="12.75" customHeight="1" s="68">
      <c r="F963" s="90" t="n"/>
      <c r="G963" s="90" t="n"/>
      <c r="I963" s="90" t="n"/>
      <c r="J963" s="90" t="n"/>
      <c r="N963" s="90" t="n"/>
      <c r="O963" s="95" t="n"/>
      <c r="P963" s="86" t="n"/>
      <c r="Q963" s="86" t="n"/>
      <c r="S963" s="96" t="n"/>
    </row>
    <row r="964" ht="12.75" customHeight="1" s="68">
      <c r="F964" s="90" t="n"/>
      <c r="G964" s="90" t="n"/>
      <c r="I964" s="90" t="n"/>
      <c r="J964" s="90" t="n"/>
      <c r="N964" s="90" t="n"/>
      <c r="O964" s="95" t="n"/>
      <c r="P964" s="86" t="n"/>
      <c r="Q964" s="86" t="n"/>
      <c r="S964" s="96" t="n"/>
    </row>
    <row r="965" ht="12.75" customHeight="1" s="68">
      <c r="F965" s="90" t="n"/>
      <c r="G965" s="90" t="n"/>
      <c r="I965" s="90" t="n"/>
      <c r="J965" s="90" t="n"/>
      <c r="N965" s="90" t="n"/>
      <c r="O965" s="95" t="n"/>
      <c r="P965" s="86" t="n"/>
      <c r="Q965" s="86" t="n"/>
      <c r="S965" s="96" t="n"/>
    </row>
    <row r="966" ht="12.75" customHeight="1" s="68">
      <c r="F966" s="90" t="n"/>
      <c r="G966" s="90" t="n"/>
      <c r="I966" s="90" t="n"/>
      <c r="J966" s="90" t="n"/>
      <c r="N966" s="90" t="n"/>
      <c r="O966" s="95" t="n"/>
      <c r="P966" s="86" t="n"/>
      <c r="Q966" s="86" t="n"/>
      <c r="S966" s="96" t="n"/>
    </row>
    <row r="967" ht="12.75" customHeight="1" s="68">
      <c r="F967" s="90" t="n"/>
      <c r="G967" s="90" t="n"/>
      <c r="I967" s="90" t="n"/>
      <c r="J967" s="90" t="n"/>
      <c r="N967" s="90" t="n"/>
      <c r="O967" s="95" t="n"/>
      <c r="P967" s="86" t="n"/>
      <c r="Q967" s="86" t="n"/>
      <c r="S967" s="96" t="n"/>
    </row>
    <row r="968" ht="12.75" customHeight="1" s="68">
      <c r="F968" s="90" t="n"/>
      <c r="G968" s="90" t="n"/>
      <c r="I968" s="90" t="n"/>
      <c r="J968" s="90" t="n"/>
      <c r="N968" s="90" t="n"/>
      <c r="O968" s="95" t="n"/>
      <c r="P968" s="86" t="n"/>
      <c r="Q968" s="86" t="n"/>
      <c r="S968" s="96" t="n"/>
    </row>
    <row r="969" ht="12.75" customHeight="1" s="68">
      <c r="F969" s="90" t="n"/>
      <c r="G969" s="90" t="n"/>
      <c r="I969" s="90" t="n"/>
      <c r="J969" s="90" t="n"/>
      <c r="N969" s="90" t="n"/>
      <c r="O969" s="95" t="n"/>
      <c r="P969" s="86" t="n"/>
      <c r="Q969" s="86" t="n"/>
      <c r="S969" s="96" t="n"/>
    </row>
    <row r="970" ht="12.75" customHeight="1" s="68">
      <c r="F970" s="90" t="n"/>
      <c r="G970" s="90" t="n"/>
      <c r="I970" s="90" t="n"/>
      <c r="J970" s="90" t="n"/>
      <c r="N970" s="90" t="n"/>
      <c r="O970" s="95" t="n"/>
      <c r="P970" s="86" t="n"/>
      <c r="Q970" s="86" t="n"/>
      <c r="S970" s="96" t="n"/>
    </row>
    <row r="971" ht="12.75" customHeight="1" s="68">
      <c r="F971" s="90" t="n"/>
      <c r="G971" s="90" t="n"/>
      <c r="I971" s="90" t="n"/>
      <c r="J971" s="90" t="n"/>
      <c r="N971" s="90" t="n"/>
      <c r="O971" s="95" t="n"/>
      <c r="P971" s="86" t="n"/>
      <c r="Q971" s="86" t="n"/>
      <c r="S971" s="96" t="n"/>
    </row>
    <row r="972" ht="12.75" customHeight="1" s="68">
      <c r="F972" s="90" t="n"/>
      <c r="G972" s="90" t="n"/>
      <c r="I972" s="90" t="n"/>
      <c r="J972" s="90" t="n"/>
      <c r="N972" s="90" t="n"/>
      <c r="O972" s="95" t="n"/>
      <c r="P972" s="86" t="n"/>
      <c r="Q972" s="86" t="n"/>
      <c r="S972" s="96" t="n"/>
    </row>
    <row r="973" ht="12.75" customHeight="1" s="68">
      <c r="F973" s="90" t="n"/>
      <c r="G973" s="90" t="n"/>
      <c r="I973" s="90" t="n"/>
      <c r="J973" s="90" t="n"/>
      <c r="N973" s="90" t="n"/>
      <c r="O973" s="95" t="n"/>
      <c r="P973" s="86" t="n"/>
      <c r="Q973" s="86" t="n"/>
      <c r="S973" s="96" t="n"/>
    </row>
    <row r="974" ht="12.75" customHeight="1" s="68">
      <c r="F974" s="90" t="n"/>
      <c r="G974" s="90" t="n"/>
      <c r="I974" s="90" t="n"/>
      <c r="J974" s="90" t="n"/>
      <c r="N974" s="90" t="n"/>
      <c r="O974" s="95" t="n"/>
      <c r="P974" s="86" t="n"/>
      <c r="Q974" s="86" t="n"/>
      <c r="S974" s="96" t="n"/>
    </row>
    <row r="975" ht="12.75" customHeight="1" s="68">
      <c r="F975" s="90" t="n"/>
      <c r="G975" s="90" t="n"/>
      <c r="I975" s="90" t="n"/>
      <c r="J975" s="90" t="n"/>
      <c r="N975" s="90" t="n"/>
      <c r="O975" s="95" t="n"/>
      <c r="P975" s="86" t="n"/>
      <c r="Q975" s="86" t="n"/>
      <c r="S975" s="96" t="n"/>
    </row>
    <row r="976" ht="12.75" customHeight="1" s="68">
      <c r="F976" s="90" t="n"/>
      <c r="G976" s="90" t="n"/>
      <c r="I976" s="90" t="n"/>
      <c r="J976" s="90" t="n"/>
      <c r="N976" s="90" t="n"/>
      <c r="O976" s="95" t="n"/>
      <c r="P976" s="86" t="n"/>
      <c r="Q976" s="86" t="n"/>
      <c r="S976" s="96" t="n"/>
    </row>
    <row r="977" ht="12.75" customHeight="1" s="68">
      <c r="F977" s="90" t="n"/>
      <c r="G977" s="90" t="n"/>
      <c r="I977" s="90" t="n"/>
      <c r="J977" s="90" t="n"/>
      <c r="N977" s="90" t="n"/>
      <c r="O977" s="95" t="n"/>
      <c r="P977" s="86" t="n"/>
      <c r="Q977" s="86" t="n"/>
      <c r="S977" s="96" t="n"/>
    </row>
    <row r="978" ht="12.75" customHeight="1" s="68">
      <c r="F978" s="90" t="n"/>
      <c r="G978" s="90" t="n"/>
      <c r="I978" s="90" t="n"/>
      <c r="J978" s="90" t="n"/>
      <c r="N978" s="90" t="n"/>
      <c r="O978" s="95" t="n"/>
      <c r="P978" s="86" t="n"/>
      <c r="Q978" s="86" t="n"/>
      <c r="S978" s="96" t="n"/>
    </row>
    <row r="979" ht="12.75" customHeight="1" s="68">
      <c r="F979" s="90" t="n"/>
      <c r="G979" s="90" t="n"/>
      <c r="I979" s="90" t="n"/>
      <c r="J979" s="90" t="n"/>
      <c r="N979" s="90" t="n"/>
      <c r="O979" s="95" t="n"/>
      <c r="P979" s="86" t="n"/>
      <c r="Q979" s="86" t="n"/>
      <c r="S979" s="96" t="n"/>
    </row>
    <row r="980" ht="12.75" customHeight="1" s="68">
      <c r="F980" s="90" t="n"/>
      <c r="G980" s="90" t="n"/>
      <c r="I980" s="90" t="n"/>
      <c r="J980" s="90" t="n"/>
      <c r="N980" s="90" t="n"/>
      <c r="O980" s="95" t="n"/>
      <c r="P980" s="86" t="n"/>
      <c r="Q980" s="86" t="n"/>
      <c r="S980" s="96" t="n"/>
    </row>
    <row r="981" ht="12.75" customHeight="1" s="68">
      <c r="F981" s="90" t="n"/>
      <c r="G981" s="90" t="n"/>
      <c r="I981" s="90" t="n"/>
      <c r="J981" s="90" t="n"/>
      <c r="N981" s="90" t="n"/>
      <c r="O981" s="95" t="n"/>
      <c r="P981" s="86" t="n"/>
      <c r="Q981" s="86" t="n"/>
      <c r="S981" s="96" t="n"/>
    </row>
    <row r="982" ht="12.75" customHeight="1" s="68">
      <c r="F982" s="90" t="n"/>
      <c r="G982" s="90" t="n"/>
      <c r="I982" s="90" t="n"/>
      <c r="J982" s="90" t="n"/>
      <c r="N982" s="90" t="n"/>
      <c r="O982" s="95" t="n"/>
      <c r="P982" s="86" t="n"/>
      <c r="Q982" s="86" t="n"/>
      <c r="S982" s="96" t="n"/>
    </row>
    <row r="983" ht="12.75" customHeight="1" s="68">
      <c r="F983" s="90" t="n"/>
      <c r="G983" s="90" t="n"/>
      <c r="I983" s="90" t="n"/>
      <c r="J983" s="90" t="n"/>
      <c r="N983" s="90" t="n"/>
      <c r="O983" s="95" t="n"/>
      <c r="P983" s="86" t="n"/>
      <c r="Q983" s="86" t="n"/>
      <c r="S983" s="96" t="n"/>
    </row>
    <row r="984" ht="12.75" customHeight="1" s="68">
      <c r="F984" s="90" t="n"/>
      <c r="G984" s="90" t="n"/>
      <c r="I984" s="90" t="n"/>
      <c r="J984" s="90" t="n"/>
      <c r="N984" s="90" t="n"/>
      <c r="O984" s="95" t="n"/>
      <c r="P984" s="86" t="n"/>
      <c r="Q984" s="86" t="n"/>
      <c r="S984" s="96" t="n"/>
    </row>
    <row r="985" ht="12.75" customHeight="1" s="68">
      <c r="F985" s="90" t="n"/>
      <c r="G985" s="90" t="n"/>
      <c r="I985" s="90" t="n"/>
      <c r="J985" s="90" t="n"/>
      <c r="N985" s="90" t="n"/>
      <c r="O985" s="95" t="n"/>
      <c r="P985" s="86" t="n"/>
      <c r="Q985" s="86" t="n"/>
      <c r="S985" s="96" t="n"/>
    </row>
    <row r="986" ht="12.75" customHeight="1" s="68">
      <c r="F986" s="90" t="n"/>
      <c r="G986" s="90" t="n"/>
      <c r="I986" s="90" t="n"/>
      <c r="J986" s="90" t="n"/>
      <c r="N986" s="90" t="n"/>
      <c r="O986" s="95" t="n"/>
      <c r="P986" s="86" t="n"/>
      <c r="Q986" s="86" t="n"/>
      <c r="S986" s="96" t="n"/>
    </row>
    <row r="987" ht="12.75" customHeight="1" s="68">
      <c r="F987" s="90" t="n"/>
      <c r="G987" s="90" t="n"/>
      <c r="I987" s="90" t="n"/>
      <c r="J987" s="90" t="n"/>
      <c r="N987" s="90" t="n"/>
      <c r="O987" s="95" t="n"/>
      <c r="P987" s="86" t="n"/>
      <c r="Q987" s="86" t="n"/>
      <c r="S987" s="96" t="n"/>
    </row>
    <row r="988" ht="12.75" customHeight="1" s="68">
      <c r="F988" s="90" t="n"/>
      <c r="G988" s="90" t="n"/>
      <c r="I988" s="90" t="n"/>
      <c r="J988" s="90" t="n"/>
      <c r="N988" s="90" t="n"/>
      <c r="O988" s="95" t="n"/>
      <c r="P988" s="86" t="n"/>
      <c r="Q988" s="86" t="n"/>
      <c r="S988" s="96" t="n"/>
    </row>
    <row r="989" ht="12.75" customHeight="1" s="68">
      <c r="F989" s="90" t="n"/>
      <c r="G989" s="90" t="n"/>
      <c r="I989" s="90" t="n"/>
      <c r="J989" s="90" t="n"/>
      <c r="N989" s="90" t="n"/>
      <c r="O989" s="95" t="n"/>
      <c r="P989" s="86" t="n"/>
      <c r="Q989" s="86" t="n"/>
      <c r="S989" s="96" t="n"/>
    </row>
    <row r="990" ht="12.75" customHeight="1" s="68">
      <c r="F990" s="90" t="n"/>
      <c r="G990" s="90" t="n"/>
      <c r="I990" s="90" t="n"/>
      <c r="J990" s="90" t="n"/>
      <c r="N990" s="90" t="n"/>
      <c r="O990" s="95" t="n"/>
      <c r="P990" s="86" t="n"/>
      <c r="Q990" s="86" t="n"/>
      <c r="S990" s="96" t="n"/>
    </row>
    <row r="991" ht="12.75" customHeight="1" s="68">
      <c r="F991" s="90" t="n"/>
      <c r="G991" s="90" t="n"/>
      <c r="I991" s="90" t="n"/>
      <c r="J991" s="90" t="n"/>
      <c r="N991" s="90" t="n"/>
      <c r="O991" s="95" t="n"/>
      <c r="P991" s="86" t="n"/>
      <c r="Q991" s="86" t="n"/>
      <c r="S991" s="96" t="n"/>
    </row>
    <row r="992" ht="12.75" customHeight="1" s="68">
      <c r="F992" s="90" t="n"/>
      <c r="G992" s="90" t="n"/>
      <c r="I992" s="90" t="n"/>
      <c r="J992" s="90" t="n"/>
      <c r="N992" s="90" t="n"/>
      <c r="O992" s="95" t="n"/>
      <c r="P992" s="86" t="n"/>
      <c r="Q992" s="86" t="n"/>
      <c r="S992" s="96" t="n"/>
    </row>
    <row r="993" ht="12.75" customHeight="1" s="68">
      <c r="F993" s="90" t="n"/>
      <c r="G993" s="90" t="n"/>
      <c r="I993" s="90" t="n"/>
      <c r="J993" s="90" t="n"/>
      <c r="N993" s="90" t="n"/>
      <c r="O993" s="95" t="n"/>
      <c r="P993" s="86" t="n"/>
      <c r="Q993" s="86" t="n"/>
      <c r="S993" s="96" t="n"/>
    </row>
    <row r="994" ht="12.75" customHeight="1" s="68">
      <c r="F994" s="90" t="n"/>
      <c r="G994" s="90" t="n"/>
      <c r="I994" s="90" t="n"/>
      <c r="J994" s="90" t="n"/>
      <c r="N994" s="90" t="n"/>
      <c r="O994" s="95" t="n"/>
      <c r="P994" s="86" t="n"/>
      <c r="Q994" s="86" t="n"/>
      <c r="S994" s="96" t="n"/>
    </row>
    <row r="995" ht="12.75" customHeight="1" s="68">
      <c r="F995" s="90" t="n"/>
      <c r="G995" s="90" t="n"/>
      <c r="I995" s="90" t="n"/>
      <c r="J995" s="90" t="n"/>
      <c r="N995" s="90" t="n"/>
      <c r="O995" s="95" t="n"/>
      <c r="P995" s="86" t="n"/>
      <c r="Q995" s="86" t="n"/>
      <c r="S995" s="96" t="n"/>
    </row>
    <row r="996" ht="12.75" customHeight="1" s="68">
      <c r="F996" s="90" t="n"/>
      <c r="G996" s="90" t="n"/>
      <c r="I996" s="90" t="n"/>
      <c r="J996" s="90" t="n"/>
      <c r="N996" s="90" t="n"/>
      <c r="O996" s="95" t="n"/>
      <c r="P996" s="86" t="n"/>
      <c r="Q996" s="86" t="n"/>
      <c r="S996" s="96" t="n"/>
    </row>
    <row r="997" ht="12.75" customHeight="1" s="68">
      <c r="F997" s="90" t="n"/>
      <c r="G997" s="90" t="n"/>
      <c r="I997" s="90" t="n"/>
      <c r="J997" s="90" t="n"/>
      <c r="N997" s="90" t="n"/>
      <c r="O997" s="95" t="n"/>
      <c r="P997" s="86" t="n"/>
      <c r="Q997" s="86" t="n"/>
      <c r="S997" s="96" t="n"/>
    </row>
    <row r="998" ht="12.75" customHeight="1" s="68">
      <c r="F998" s="90" t="n"/>
      <c r="G998" s="90" t="n"/>
      <c r="I998" s="90" t="n"/>
      <c r="J998" s="90" t="n"/>
      <c r="N998" s="90" t="n"/>
      <c r="O998" s="95" t="n"/>
      <c r="P998" s="86" t="n"/>
      <c r="Q998" s="86" t="n"/>
      <c r="S998" s="96" t="n"/>
    </row>
    <row r="999" ht="12.75" customHeight="1" s="68">
      <c r="F999" s="90" t="n"/>
      <c r="G999" s="90" t="n"/>
      <c r="I999" s="90" t="n"/>
      <c r="J999" s="90" t="n"/>
      <c r="N999" s="90" t="n"/>
      <c r="O999" s="95" t="n"/>
      <c r="P999" s="86" t="n"/>
      <c r="Q999" s="86" t="n"/>
      <c r="S999" s="96" t="n"/>
    </row>
    <row r="1000" ht="12.75" customHeight="1" s="68">
      <c r="F1000" s="90" t="n"/>
      <c r="G1000" s="90" t="n"/>
      <c r="I1000" s="90" t="n"/>
      <c r="J1000" s="90" t="n"/>
      <c r="N1000" s="90" t="n"/>
      <c r="O1000" s="95" t="n"/>
      <c r="P1000" s="86" t="n"/>
      <c r="Q1000" s="86" t="n"/>
      <c r="S1000" s="96" t="n"/>
    </row>
    <row r="1001" ht="12.75" customHeight="1" s="68">
      <c r="F1001" s="90" t="n"/>
      <c r="G1001" s="90" t="n"/>
      <c r="I1001" s="90" t="n"/>
      <c r="J1001" s="90" t="n"/>
      <c r="N1001" s="90" t="n"/>
      <c r="O1001" s="95" t="n"/>
      <c r="P1001" s="86" t="n"/>
      <c r="Q1001" s="86" t="n"/>
      <c r="S1001" s="96" t="n"/>
    </row>
    <row r="1002" ht="12.75" customHeight="1" s="68">
      <c r="F1002" s="90" t="n"/>
      <c r="G1002" s="90" t="n"/>
      <c r="I1002" s="90" t="n"/>
      <c r="J1002" s="90" t="n"/>
      <c r="N1002" s="90" t="n"/>
      <c r="O1002" s="95" t="n"/>
      <c r="P1002" s="86" t="n"/>
      <c r="Q1002" s="86" t="n"/>
      <c r="S1002" s="96" t="n"/>
    </row>
    <row r="1003" ht="12.75" customHeight="1" s="68">
      <c r="F1003" s="90" t="n"/>
      <c r="G1003" s="90" t="n"/>
      <c r="I1003" s="90" t="n"/>
      <c r="J1003" s="90" t="n"/>
      <c r="N1003" s="90" t="n"/>
      <c r="O1003" s="95" t="n"/>
      <c r="P1003" s="86" t="n"/>
      <c r="Q1003" s="86" t="n"/>
      <c r="S1003" s="96" t="n"/>
    </row>
    <row r="1004" ht="12.75" customHeight="1" s="68">
      <c r="F1004" s="90" t="n"/>
      <c r="G1004" s="90" t="n"/>
      <c r="I1004" s="90" t="n"/>
      <c r="J1004" s="90" t="n"/>
      <c r="N1004" s="90" t="n"/>
      <c r="O1004" s="95" t="n"/>
      <c r="P1004" s="86" t="n"/>
      <c r="Q1004" s="86" t="n"/>
      <c r="S1004" s="96" t="n"/>
    </row>
    <row r="1005" ht="12.75" customHeight="1" s="68">
      <c r="F1005" s="90" t="n"/>
      <c r="G1005" s="90" t="n"/>
      <c r="I1005" s="90" t="n"/>
      <c r="J1005" s="90" t="n"/>
      <c r="N1005" s="90" t="n"/>
      <c r="O1005" s="95" t="n"/>
      <c r="P1005" s="86" t="n"/>
      <c r="Q1005" s="86" t="n"/>
      <c r="S1005" s="96" t="n"/>
    </row>
    <row r="1006" ht="12.75" customHeight="1" s="68">
      <c r="F1006" s="90" t="n"/>
      <c r="G1006" s="90" t="n"/>
      <c r="I1006" s="90" t="n"/>
      <c r="J1006" s="90" t="n"/>
      <c r="N1006" s="90" t="n"/>
      <c r="O1006" s="95" t="n"/>
      <c r="P1006" s="86" t="n"/>
      <c r="Q1006" s="86" t="n"/>
      <c r="S1006" s="96" t="n"/>
    </row>
    <row r="1007" ht="12.75" customHeight="1" s="68">
      <c r="F1007" s="90" t="n"/>
      <c r="G1007" s="90" t="n"/>
      <c r="I1007" s="90" t="n"/>
      <c r="J1007" s="90" t="n"/>
      <c r="N1007" s="90" t="n"/>
      <c r="O1007" s="95" t="n"/>
      <c r="P1007" s="86" t="n"/>
      <c r="Q1007" s="86" t="n"/>
      <c r="S1007" s="96" t="n"/>
    </row>
    <row r="1008" ht="12.75" customHeight="1" s="68">
      <c r="F1008" s="90" t="n"/>
      <c r="G1008" s="90" t="n"/>
      <c r="I1008" s="90" t="n"/>
      <c r="J1008" s="90" t="n"/>
      <c r="N1008" s="90" t="n"/>
      <c r="O1008" s="95" t="n"/>
      <c r="P1008" s="86" t="n"/>
      <c r="Q1008" s="86" t="n"/>
      <c r="S1008" s="96" t="n"/>
    </row>
    <row r="1009" ht="12.75" customHeight="1" s="68">
      <c r="F1009" s="90" t="n"/>
      <c r="G1009" s="90" t="n"/>
      <c r="I1009" s="90" t="n"/>
      <c r="J1009" s="90" t="n"/>
      <c r="N1009" s="90" t="n"/>
      <c r="O1009" s="95" t="n"/>
      <c r="P1009" s="86" t="n"/>
      <c r="Q1009" s="86" t="n"/>
      <c r="S1009" s="96" t="n"/>
    </row>
    <row r="1010" ht="12.75" customHeight="1" s="68">
      <c r="F1010" s="90" t="n"/>
      <c r="G1010" s="90" t="n"/>
      <c r="I1010" s="90" t="n"/>
      <c r="J1010" s="90" t="n"/>
      <c r="N1010" s="90" t="n"/>
      <c r="O1010" s="95" t="n"/>
      <c r="P1010" s="86" t="n"/>
      <c r="Q1010" s="86" t="n"/>
      <c r="S1010" s="96" t="n"/>
    </row>
    <row r="1011" ht="12.75" customHeight="1" s="68">
      <c r="F1011" s="90" t="n"/>
      <c r="G1011" s="90" t="n"/>
      <c r="I1011" s="90" t="n"/>
      <c r="J1011" s="90" t="n"/>
      <c r="N1011" s="90" t="n"/>
      <c r="O1011" s="95" t="n"/>
      <c r="P1011" s="86" t="n"/>
      <c r="Q1011" s="86" t="n"/>
      <c r="S1011" s="96" t="n"/>
    </row>
    <row r="1012" ht="12.75" customHeight="1" s="68">
      <c r="F1012" s="90" t="n"/>
      <c r="G1012" s="90" t="n"/>
      <c r="I1012" s="90" t="n"/>
      <c r="J1012" s="90" t="n"/>
      <c r="N1012" s="90" t="n"/>
      <c r="O1012" s="95" t="n"/>
      <c r="P1012" s="86" t="n"/>
      <c r="Q1012" s="86" t="n"/>
      <c r="S1012" s="96" t="n"/>
    </row>
    <row r="1013" ht="12.75" customHeight="1" s="68">
      <c r="F1013" s="90" t="n"/>
      <c r="G1013" s="90" t="n"/>
      <c r="I1013" s="90" t="n"/>
      <c r="J1013" s="90" t="n"/>
      <c r="N1013" s="90" t="n"/>
      <c r="O1013" s="95" t="n"/>
      <c r="P1013" s="86" t="n"/>
      <c r="Q1013" s="86" t="n"/>
      <c r="S1013" s="96" t="n"/>
    </row>
    <row r="1014" ht="12.75" customHeight="1" s="68">
      <c r="F1014" s="90" t="n"/>
      <c r="G1014" s="90" t="n"/>
      <c r="I1014" s="90" t="n"/>
      <c r="J1014" s="90" t="n"/>
      <c r="N1014" s="90" t="n"/>
      <c r="O1014" s="95" t="n"/>
      <c r="P1014" s="86" t="n"/>
      <c r="Q1014" s="86" t="n"/>
      <c r="S1014" s="96" t="n"/>
    </row>
    <row r="1015" ht="12.75" customHeight="1" s="68">
      <c r="F1015" s="90" t="n"/>
      <c r="G1015" s="90" t="n"/>
      <c r="I1015" s="90" t="n"/>
      <c r="J1015" s="90" t="n"/>
      <c r="N1015" s="90" t="n"/>
      <c r="O1015" s="95" t="n"/>
      <c r="P1015" s="86" t="n"/>
      <c r="Q1015" s="86" t="n"/>
      <c r="S1015" s="96" t="n"/>
    </row>
    <row r="1016" ht="12.75" customHeight="1" s="68">
      <c r="F1016" s="90" t="n"/>
      <c r="G1016" s="90" t="n"/>
      <c r="I1016" s="90" t="n"/>
      <c r="J1016" s="90" t="n"/>
      <c r="N1016" s="90" t="n"/>
      <c r="O1016" s="95" t="n"/>
      <c r="P1016" s="86" t="n"/>
      <c r="Q1016" s="86" t="n"/>
      <c r="S1016" s="96" t="n"/>
    </row>
    <row r="1017" ht="12.75" customHeight="1" s="68">
      <c r="F1017" s="90" t="n"/>
      <c r="G1017" s="90" t="n"/>
      <c r="I1017" s="90" t="n"/>
      <c r="J1017" s="90" t="n"/>
      <c r="N1017" s="90" t="n"/>
      <c r="O1017" s="95" t="n"/>
      <c r="P1017" s="86" t="n"/>
      <c r="Q1017" s="86" t="n"/>
      <c r="S1017" s="96" t="n"/>
    </row>
    <row r="1018" ht="12.75" customHeight="1" s="68">
      <c r="F1018" s="90" t="n"/>
      <c r="G1018" s="90" t="n"/>
      <c r="I1018" s="90" t="n"/>
      <c r="J1018" s="90" t="n"/>
      <c r="N1018" s="90" t="n"/>
      <c r="O1018" s="95" t="n"/>
      <c r="P1018" s="86" t="n"/>
      <c r="Q1018" s="86" t="n"/>
      <c r="S1018" s="96" t="n"/>
    </row>
    <row r="1019" ht="12.75" customHeight="1" s="68">
      <c r="F1019" s="90" t="n"/>
      <c r="G1019" s="90" t="n"/>
      <c r="I1019" s="90" t="n"/>
      <c r="J1019" s="90" t="n"/>
      <c r="N1019" s="90" t="n"/>
      <c r="O1019" s="95" t="n"/>
      <c r="P1019" s="86" t="n"/>
      <c r="Q1019" s="86" t="n"/>
      <c r="S1019" s="96" t="n"/>
    </row>
    <row r="1020" ht="12.75" customHeight="1" s="68">
      <c r="F1020" s="90" t="n"/>
      <c r="G1020" s="90" t="n"/>
      <c r="I1020" s="90" t="n"/>
      <c r="J1020" s="90" t="n"/>
      <c r="N1020" s="90" t="n"/>
      <c r="O1020" s="95" t="n"/>
      <c r="P1020" s="86" t="n"/>
      <c r="Q1020" s="86" t="n"/>
      <c r="S1020" s="96" t="n"/>
    </row>
    <row r="1021" ht="12.75" customHeight="1" s="68">
      <c r="F1021" s="90" t="n"/>
      <c r="G1021" s="90" t="n"/>
      <c r="I1021" s="90" t="n"/>
      <c r="J1021" s="90" t="n"/>
      <c r="N1021" s="90" t="n"/>
      <c r="O1021" s="95" t="n"/>
      <c r="P1021" s="86" t="n"/>
      <c r="Q1021" s="86" t="n"/>
      <c r="S1021" s="96" t="n"/>
    </row>
    <row r="1022" ht="12.75" customHeight="1" s="68">
      <c r="F1022" s="90" t="n"/>
      <c r="G1022" s="90" t="n"/>
      <c r="I1022" s="90" t="n"/>
      <c r="J1022" s="90" t="n"/>
      <c r="N1022" s="90" t="n"/>
      <c r="O1022" s="95" t="n"/>
      <c r="P1022" s="86" t="n"/>
      <c r="Q1022" s="86" t="n"/>
      <c r="S1022" s="96" t="n"/>
    </row>
    <row r="1023" ht="12.75" customHeight="1" s="68">
      <c r="F1023" s="90" t="n"/>
      <c r="G1023" s="90" t="n"/>
      <c r="I1023" s="90" t="n"/>
      <c r="J1023" s="90" t="n"/>
      <c r="N1023" s="90" t="n"/>
      <c r="O1023" s="95" t="n"/>
      <c r="P1023" s="86" t="n"/>
      <c r="Q1023" s="86" t="n"/>
      <c r="S1023" s="96" t="n"/>
    </row>
    <row r="1024" ht="12.75" customHeight="1" s="68">
      <c r="F1024" s="90" t="n"/>
      <c r="G1024" s="90" t="n"/>
      <c r="I1024" s="90" t="n"/>
      <c r="J1024" s="90" t="n"/>
      <c r="N1024" s="90" t="n"/>
      <c r="O1024" s="95" t="n"/>
      <c r="P1024" s="86" t="n"/>
      <c r="Q1024" s="86" t="n"/>
      <c r="S1024" s="96" t="n"/>
    </row>
    <row r="1025" ht="12.75" customHeight="1" s="68">
      <c r="F1025" s="90" t="n"/>
      <c r="G1025" s="90" t="n"/>
      <c r="I1025" s="90" t="n"/>
      <c r="J1025" s="90" t="n"/>
      <c r="N1025" s="90" t="n"/>
      <c r="O1025" s="95" t="n"/>
      <c r="P1025" s="86" t="n"/>
      <c r="Q1025" s="86" t="n"/>
      <c r="S1025" s="96" t="n"/>
    </row>
    <row r="1026" ht="12.75" customHeight="1" s="68">
      <c r="F1026" s="90" t="n"/>
      <c r="G1026" s="90" t="n"/>
      <c r="I1026" s="90" t="n"/>
      <c r="J1026" s="90" t="n"/>
      <c r="N1026" s="90" t="n"/>
      <c r="O1026" s="95" t="n"/>
      <c r="P1026" s="86" t="n"/>
      <c r="Q1026" s="86" t="n"/>
      <c r="S1026" s="96" t="n"/>
    </row>
    <row r="1027" ht="12.75" customHeight="1" s="68">
      <c r="F1027" s="90" t="n"/>
      <c r="G1027" s="90" t="n"/>
      <c r="I1027" s="90" t="n"/>
      <c r="J1027" s="90" t="n"/>
      <c r="N1027" s="90" t="n"/>
      <c r="O1027" s="95" t="n"/>
      <c r="P1027" s="86" t="n"/>
      <c r="Q1027" s="86" t="n"/>
      <c r="S1027" s="96" t="n"/>
    </row>
    <row r="1028" ht="12.75" customHeight="1" s="68">
      <c r="F1028" s="90" t="n"/>
      <c r="G1028" s="90" t="n"/>
      <c r="I1028" s="90" t="n"/>
      <c r="J1028" s="90" t="n"/>
      <c r="N1028" s="90" t="n"/>
      <c r="O1028" s="95" t="n"/>
      <c r="P1028" s="86" t="n"/>
      <c r="Q1028" s="86" t="n"/>
      <c r="S1028" s="96" t="n"/>
    </row>
    <row r="1029" ht="12.75" customHeight="1" s="68">
      <c r="F1029" s="90" t="n"/>
      <c r="G1029" s="90" t="n"/>
      <c r="I1029" s="90" t="n"/>
      <c r="J1029" s="90" t="n"/>
      <c r="N1029" s="90" t="n"/>
      <c r="O1029" s="95" t="n"/>
      <c r="P1029" s="86" t="n"/>
      <c r="Q1029" s="86" t="n"/>
      <c r="S1029" s="96" t="n"/>
    </row>
    <row r="1030" ht="12.75" customHeight="1" s="68">
      <c r="F1030" s="90" t="n"/>
      <c r="G1030" s="90" t="n"/>
      <c r="I1030" s="90" t="n"/>
      <c r="J1030" s="90" t="n"/>
      <c r="N1030" s="90" t="n"/>
      <c r="O1030" s="95" t="n"/>
      <c r="P1030" s="86" t="n"/>
      <c r="Q1030" s="86" t="n"/>
      <c r="S1030" s="96" t="n"/>
    </row>
    <row r="1031" ht="12.75" customHeight="1" s="68">
      <c r="F1031" s="90" t="n"/>
      <c r="G1031" s="90" t="n"/>
      <c r="I1031" s="90" t="n"/>
      <c r="J1031" s="90" t="n"/>
      <c r="N1031" s="90" t="n"/>
      <c r="O1031" s="95" t="n"/>
      <c r="P1031" s="86" t="n"/>
      <c r="Q1031" s="86" t="n"/>
      <c r="S1031" s="96" t="n"/>
    </row>
    <row r="1032" ht="12.75" customHeight="1" s="68">
      <c r="F1032" s="90" t="n"/>
      <c r="G1032" s="90" t="n"/>
      <c r="I1032" s="90" t="n"/>
      <c r="J1032" s="90" t="n"/>
      <c r="N1032" s="90" t="n"/>
      <c r="O1032" s="95" t="n"/>
      <c r="P1032" s="86" t="n"/>
      <c r="Q1032" s="86" t="n"/>
      <c r="S1032" s="96" t="n"/>
    </row>
    <row r="1033" ht="12.75" customHeight="1" s="68">
      <c r="F1033" s="90" t="n"/>
      <c r="G1033" s="90" t="n"/>
      <c r="I1033" s="90" t="n"/>
      <c r="J1033" s="90" t="n"/>
      <c r="N1033" s="90" t="n"/>
      <c r="O1033" s="95" t="n"/>
      <c r="P1033" s="86" t="n"/>
      <c r="Q1033" s="86" t="n"/>
      <c r="S1033" s="96" t="n"/>
    </row>
    <row r="1034" ht="12.75" customHeight="1" s="68">
      <c r="F1034" s="90" t="n"/>
      <c r="G1034" s="90" t="n"/>
      <c r="I1034" s="90" t="n"/>
      <c r="J1034" s="90" t="n"/>
      <c r="N1034" s="90" t="n"/>
      <c r="O1034" s="95" t="n"/>
      <c r="P1034" s="86" t="n"/>
      <c r="Q1034" s="86" t="n"/>
      <c r="S1034" s="96" t="n"/>
    </row>
    <row r="1035" ht="12.75" customHeight="1" s="68">
      <c r="F1035" s="90" t="n"/>
      <c r="G1035" s="90" t="n"/>
      <c r="I1035" s="90" t="n"/>
      <c r="J1035" s="90" t="n"/>
      <c r="N1035" s="90" t="n"/>
      <c r="O1035" s="95" t="n"/>
      <c r="P1035" s="86" t="n"/>
      <c r="Q1035" s="86" t="n"/>
      <c r="S1035" s="96" t="n"/>
    </row>
    <row r="1036" ht="12.75" customHeight="1" s="68">
      <c r="F1036" s="90" t="n"/>
      <c r="G1036" s="90" t="n"/>
      <c r="I1036" s="90" t="n"/>
      <c r="J1036" s="90" t="n"/>
      <c r="N1036" s="90" t="n"/>
      <c r="O1036" s="95" t="n"/>
      <c r="P1036" s="86" t="n"/>
      <c r="Q1036" s="86" t="n"/>
      <c r="S1036" s="96" t="n"/>
    </row>
    <row r="1037" ht="12.75" customHeight="1" s="68">
      <c r="F1037" s="90" t="n"/>
      <c r="G1037" s="90" t="n"/>
      <c r="I1037" s="90" t="n"/>
      <c r="J1037" s="90" t="n"/>
      <c r="N1037" s="90" t="n"/>
      <c r="O1037" s="95" t="n"/>
      <c r="P1037" s="86" t="n"/>
      <c r="Q1037" s="86" t="n"/>
      <c r="S1037" s="96" t="n"/>
    </row>
    <row r="1038" ht="12.75" customHeight="1" s="68">
      <c r="F1038" s="90" t="n"/>
      <c r="G1038" s="90" t="n"/>
      <c r="I1038" s="90" t="n"/>
      <c r="J1038" s="90" t="n"/>
      <c r="N1038" s="90" t="n"/>
      <c r="O1038" s="95" t="n"/>
      <c r="P1038" s="86" t="n"/>
      <c r="Q1038" s="86" t="n"/>
      <c r="S1038" s="96" t="n"/>
    </row>
    <row r="1039" ht="12.75" customHeight="1" s="68">
      <c r="F1039" s="90" t="n"/>
      <c r="G1039" s="90" t="n"/>
      <c r="I1039" s="90" t="n"/>
      <c r="J1039" s="90" t="n"/>
      <c r="N1039" s="90" t="n"/>
      <c r="O1039" s="95" t="n"/>
      <c r="P1039" s="86" t="n"/>
      <c r="Q1039" s="86" t="n"/>
      <c r="S1039" s="96" t="n"/>
    </row>
    <row r="1040" ht="12.75" customHeight="1" s="68">
      <c r="F1040" s="90" t="n"/>
      <c r="G1040" s="90" t="n"/>
      <c r="I1040" s="90" t="n"/>
      <c r="J1040" s="90" t="n"/>
      <c r="N1040" s="90" t="n"/>
      <c r="O1040" s="95" t="n"/>
      <c r="P1040" s="86" t="n"/>
      <c r="Q1040" s="86" t="n"/>
      <c r="S1040" s="96" t="n"/>
    </row>
    <row r="1041" ht="12.75" customHeight="1" s="68">
      <c r="F1041" s="90" t="n"/>
      <c r="G1041" s="90" t="n"/>
      <c r="I1041" s="90" t="n"/>
      <c r="J1041" s="90" t="n"/>
      <c r="N1041" s="90" t="n"/>
      <c r="O1041" s="95" t="n"/>
      <c r="P1041" s="86" t="n"/>
      <c r="Q1041" s="86" t="n"/>
      <c r="S1041" s="96" t="n"/>
    </row>
    <row r="1042" ht="12.75" customHeight="1" s="68">
      <c r="F1042" s="90" t="n"/>
      <c r="G1042" s="90" t="n"/>
      <c r="I1042" s="90" t="n"/>
      <c r="J1042" s="90" t="n"/>
      <c r="N1042" s="90" t="n"/>
      <c r="O1042" s="95" t="n"/>
      <c r="P1042" s="86" t="n"/>
      <c r="Q1042" s="86" t="n"/>
      <c r="S1042" s="96" t="n"/>
    </row>
    <row r="1043" ht="12.75" customHeight="1" s="68">
      <c r="F1043" s="90" t="n"/>
      <c r="G1043" s="90" t="n"/>
      <c r="I1043" s="90" t="n"/>
      <c r="J1043" s="90" t="n"/>
      <c r="N1043" s="90" t="n"/>
      <c r="O1043" s="95" t="n"/>
      <c r="P1043" s="86" t="n"/>
      <c r="Q1043" s="86" t="n"/>
      <c r="S1043" s="96" t="n"/>
    </row>
    <row r="1044" ht="12.75" customHeight="1" s="68">
      <c r="F1044" s="90" t="n"/>
      <c r="G1044" s="90" t="n"/>
      <c r="I1044" s="90" t="n"/>
      <c r="J1044" s="90" t="n"/>
      <c r="N1044" s="90" t="n"/>
      <c r="O1044" s="95" t="n"/>
      <c r="P1044" s="86" t="n"/>
      <c r="Q1044" s="86" t="n"/>
      <c r="S1044" s="96" t="n"/>
    </row>
    <row r="1045" ht="12.75" customHeight="1" s="68">
      <c r="F1045" s="90" t="n"/>
      <c r="G1045" s="90" t="n"/>
      <c r="I1045" s="90" t="n"/>
      <c r="J1045" s="90" t="n"/>
      <c r="N1045" s="90" t="n"/>
      <c r="O1045" s="95" t="n"/>
      <c r="P1045" s="86" t="n"/>
      <c r="Q1045" s="86" t="n"/>
      <c r="S1045" s="96" t="n"/>
    </row>
    <row r="1046">
      <c r="S1046" s="96" t="n"/>
    </row>
    <row r="1047">
      <c r="S1047" s="96" t="n"/>
    </row>
    <row r="1048">
      <c r="S1048" s="96" t="n"/>
    </row>
    <row r="1049">
      <c r="S1049" s="96" t="n"/>
    </row>
    <row r="1050">
      <c r="S1050" s="96" t="n"/>
    </row>
    <row r="1051">
      <c r="S1051" s="96" t="n"/>
    </row>
    <row r="1052">
      <c r="S1052" s="96" t="n"/>
    </row>
    <row r="1053">
      <c r="S1053" s="96" t="n"/>
    </row>
    <row r="1054">
      <c r="S1054" s="96" t="n"/>
    </row>
    <row r="1055">
      <c r="S1055" s="96" t="n"/>
    </row>
    <row r="1056">
      <c r="S1056" s="96" t="n"/>
    </row>
    <row r="1057">
      <c r="S1057" s="96" t="n"/>
    </row>
    <row r="1058">
      <c r="S1058" s="96" t="n"/>
    </row>
    <row r="1059">
      <c r="S1059" s="96" t="n"/>
    </row>
    <row r="1060">
      <c r="S1060" s="96" t="n"/>
    </row>
    <row r="1061">
      <c r="S1061" s="96" t="n"/>
    </row>
    <row r="1062">
      <c r="S1062" s="96" t="n"/>
    </row>
    <row r="1063">
      <c r="S1063" s="96" t="n"/>
    </row>
    <row r="1064">
      <c r="S1064" s="96" t="n"/>
    </row>
    <row r="1065">
      <c r="S1065" s="96" t="n"/>
    </row>
    <row r="1066">
      <c r="S1066" s="96" t="n"/>
    </row>
    <row r="1067">
      <c r="S1067" s="96" t="n"/>
    </row>
    <row r="1068">
      <c r="S1068" s="96" t="n"/>
    </row>
    <row r="1069">
      <c r="S1069" s="96" t="n"/>
    </row>
    <row r="1070">
      <c r="S1070" s="96" t="n"/>
    </row>
    <row r="1071">
      <c r="S1071" s="96" t="n"/>
    </row>
    <row r="1072">
      <c r="S1072" s="96" t="n"/>
    </row>
    <row r="1073">
      <c r="S1073" s="96" t="n"/>
    </row>
    <row r="1074">
      <c r="S1074" s="96" t="n"/>
    </row>
    <row r="1075">
      <c r="S1075" s="96" t="n"/>
    </row>
    <row r="1076">
      <c r="S1076" s="96" t="n"/>
    </row>
    <row r="1077">
      <c r="S1077" s="96" t="n"/>
    </row>
    <row r="1078">
      <c r="S1078" s="96" t="n"/>
    </row>
    <row r="1079">
      <c r="S1079" s="96" t="n"/>
    </row>
    <row r="1080">
      <c r="S1080" s="96" t="n"/>
    </row>
    <row r="1081">
      <c r="S1081" s="96" t="n"/>
    </row>
    <row r="1082">
      <c r="S1082" s="96" t="n"/>
    </row>
    <row r="1083">
      <c r="S1083" s="96" t="n"/>
    </row>
    <row r="1084">
      <c r="S1084" s="96" t="n"/>
    </row>
    <row r="1085">
      <c r="S1085" s="96" t="n"/>
    </row>
    <row r="1086">
      <c r="S1086" s="96" t="n"/>
    </row>
    <row r="1087">
      <c r="S1087" s="96" t="n"/>
    </row>
    <row r="1088">
      <c r="S1088" s="96" t="n"/>
    </row>
    <row r="1089">
      <c r="S1089" s="96" t="n"/>
    </row>
    <row r="1090">
      <c r="S1090" s="96" t="n"/>
    </row>
    <row r="1091">
      <c r="S1091" s="96" t="n"/>
    </row>
    <row r="1092">
      <c r="S1092" s="96" t="n"/>
    </row>
    <row r="1093">
      <c r="S1093" s="96" t="n"/>
    </row>
    <row r="1094">
      <c r="S1094" s="96" t="n"/>
    </row>
    <row r="1095">
      <c r="S1095" s="96" t="n"/>
    </row>
    <row r="1096">
      <c r="S1096" s="96" t="n"/>
    </row>
    <row r="1097">
      <c r="S1097" s="96" t="n"/>
    </row>
    <row r="1098">
      <c r="S1098" s="96" t="n"/>
    </row>
    <row r="1099">
      <c r="S1099" s="96" t="n"/>
    </row>
    <row r="1100">
      <c r="S1100" s="96" t="n"/>
    </row>
    <row r="1101">
      <c r="S1101" s="96" t="n"/>
    </row>
    <row r="1102">
      <c r="S1102" s="96" t="n"/>
    </row>
    <row r="1103">
      <c r="S1103" s="96" t="n"/>
    </row>
    <row r="1104">
      <c r="S1104" s="96" t="n"/>
    </row>
    <row r="1105">
      <c r="S1105" s="96" t="n"/>
    </row>
    <row r="1106">
      <c r="S1106" s="96" t="n"/>
    </row>
    <row r="1107">
      <c r="S1107" s="96" t="n"/>
    </row>
    <row r="1108">
      <c r="S1108" s="96" t="n"/>
    </row>
    <row r="1109">
      <c r="S1109" s="96" t="n"/>
    </row>
    <row r="1110">
      <c r="S1110" s="96" t="n"/>
    </row>
    <row r="1111">
      <c r="S1111" s="96" t="n"/>
    </row>
    <row r="1112">
      <c r="S1112" s="96" t="n"/>
    </row>
    <row r="1113">
      <c r="S1113" s="96" t="n"/>
    </row>
    <row r="1114">
      <c r="S1114" s="96" t="n"/>
    </row>
    <row r="1115">
      <c r="S1115" s="96" t="n"/>
    </row>
    <row r="1116">
      <c r="S1116" s="96" t="n"/>
    </row>
    <row r="1117">
      <c r="S1117" s="96" t="n"/>
    </row>
    <row r="1118">
      <c r="S1118" s="96" t="n"/>
    </row>
    <row r="1119">
      <c r="S1119" s="96" t="n"/>
    </row>
    <row r="1120">
      <c r="S1120" s="96" t="n"/>
    </row>
    <row r="1121">
      <c r="S1121" s="96" t="n"/>
    </row>
    <row r="1122">
      <c r="S1122" s="96" t="n"/>
    </row>
    <row r="1123">
      <c r="S1123" s="96" t="n"/>
    </row>
    <row r="1124">
      <c r="S1124" s="96" t="n"/>
    </row>
    <row r="1125">
      <c r="S1125" s="96" t="n"/>
    </row>
    <row r="1126">
      <c r="S1126" s="96" t="n"/>
    </row>
    <row r="1127">
      <c r="S1127" s="96" t="n"/>
    </row>
    <row r="1128">
      <c r="S1128" s="96" t="n"/>
    </row>
    <row r="1129">
      <c r="S1129" s="96" t="n"/>
    </row>
    <row r="1130">
      <c r="S1130" s="96" t="n"/>
    </row>
    <row r="1131">
      <c r="S1131" s="96" t="n"/>
    </row>
    <row r="1132">
      <c r="S1132" s="96" t="n"/>
    </row>
    <row r="1133">
      <c r="S1133" s="96" t="n"/>
    </row>
    <row r="1134">
      <c r="S1134" s="96" t="n"/>
    </row>
    <row r="1135">
      <c r="S1135" s="96" t="n"/>
    </row>
    <row r="1136">
      <c r="S1136" s="96" t="n"/>
    </row>
    <row r="1137">
      <c r="S1137" s="96" t="n"/>
    </row>
    <row r="1138">
      <c r="S1138" s="96" t="n"/>
    </row>
    <row r="1139">
      <c r="S1139" s="96" t="n"/>
    </row>
    <row r="1140">
      <c r="S1140" s="96" t="n"/>
    </row>
    <row r="1141">
      <c r="S1141" s="96" t="n"/>
    </row>
    <row r="1142">
      <c r="S1142" s="96" t="n"/>
    </row>
    <row r="1143">
      <c r="S1143" s="96" t="n"/>
    </row>
    <row r="1144">
      <c r="S1144" s="96" t="n"/>
    </row>
    <row r="1145">
      <c r="S1145" s="96" t="n"/>
    </row>
    <row r="1146">
      <c r="S1146" s="96" t="n"/>
    </row>
    <row r="1147">
      <c r="S1147" s="96" t="n"/>
    </row>
    <row r="1148">
      <c r="S1148" s="96" t="n"/>
    </row>
    <row r="1149">
      <c r="S1149" s="96" t="n"/>
    </row>
    <row r="1150">
      <c r="S1150" s="96" t="n"/>
    </row>
    <row r="1151">
      <c r="S1151" s="96" t="n"/>
    </row>
    <row r="1152">
      <c r="S1152" s="96" t="n"/>
    </row>
    <row r="1153">
      <c r="S1153" s="96" t="n"/>
    </row>
    <row r="1154">
      <c r="S1154" s="96" t="n"/>
    </row>
    <row r="1155">
      <c r="S1155" s="96" t="n"/>
    </row>
    <row r="1156">
      <c r="S1156" s="96" t="n"/>
    </row>
    <row r="1157">
      <c r="S1157" s="96" t="n"/>
    </row>
    <row r="1158">
      <c r="S1158" s="96" t="n"/>
    </row>
    <row r="1159">
      <c r="S1159" s="96" t="n"/>
    </row>
    <row r="1160">
      <c r="S1160" s="96" t="n"/>
    </row>
    <row r="1161">
      <c r="S1161" s="96" t="n"/>
    </row>
    <row r="1162">
      <c r="S1162" s="96" t="n"/>
    </row>
    <row r="1163">
      <c r="S1163" s="96" t="n"/>
    </row>
    <row r="1164">
      <c r="S1164" s="96" t="n"/>
    </row>
    <row r="1165">
      <c r="S1165" s="96" t="n"/>
    </row>
    <row r="1166">
      <c r="S1166" s="96" t="n"/>
    </row>
    <row r="1167">
      <c r="S1167" s="96" t="n"/>
    </row>
    <row r="1168">
      <c r="S1168" s="96" t="n"/>
    </row>
    <row r="1169">
      <c r="S1169" s="96" t="n"/>
    </row>
    <row r="1170">
      <c r="S1170" s="96" t="n"/>
    </row>
    <row r="1171">
      <c r="S1171" s="96" t="n"/>
    </row>
    <row r="1172">
      <c r="S1172" s="96" t="n"/>
    </row>
    <row r="1173">
      <c r="S1173" s="96" t="n"/>
    </row>
    <row r="1174">
      <c r="S1174" s="96" t="n"/>
    </row>
    <row r="1175">
      <c r="S1175" s="96" t="n"/>
    </row>
    <row r="1176">
      <c r="S1176" s="96" t="n"/>
    </row>
    <row r="1177">
      <c r="S1177" s="96" t="n"/>
    </row>
    <row r="1178">
      <c r="S1178" s="96" t="n"/>
    </row>
    <row r="1179">
      <c r="S1179" s="96" t="n"/>
    </row>
    <row r="1180">
      <c r="S1180" s="96" t="n"/>
    </row>
    <row r="1181">
      <c r="S1181" s="96" t="n"/>
    </row>
    <row r="1182">
      <c r="S1182" s="96" t="n"/>
    </row>
    <row r="1183">
      <c r="S1183" s="96" t="n"/>
    </row>
    <row r="1184">
      <c r="S1184" s="96" t="n"/>
    </row>
    <row r="1185">
      <c r="S1185" s="96" t="n"/>
    </row>
    <row r="1186">
      <c r="S1186" s="96" t="n"/>
    </row>
    <row r="1187">
      <c r="S1187" s="96" t="n"/>
    </row>
    <row r="1188">
      <c r="S1188" s="96" t="n"/>
    </row>
    <row r="1189">
      <c r="S1189" s="96" t="n"/>
    </row>
    <row r="1190">
      <c r="S1190" s="96" t="n"/>
    </row>
    <row r="1191">
      <c r="S1191" s="96" t="n"/>
    </row>
    <row r="1192">
      <c r="S1192" s="96" t="n"/>
    </row>
    <row r="1193">
      <c r="S1193" s="96" t="n"/>
    </row>
    <row r="1194">
      <c r="S1194" s="96" t="n"/>
    </row>
    <row r="1195">
      <c r="S1195" s="96" t="n"/>
    </row>
    <row r="1196">
      <c r="S1196" s="96" t="n"/>
    </row>
    <row r="1197">
      <c r="S1197" s="96" t="n"/>
    </row>
    <row r="1198">
      <c r="S1198" s="96" t="n"/>
    </row>
    <row r="1199">
      <c r="S1199" s="96" t="n"/>
    </row>
    <row r="1200">
      <c r="S1200" s="96" t="n"/>
    </row>
    <row r="1201">
      <c r="S1201" s="96" t="n"/>
    </row>
    <row r="1202">
      <c r="S1202" s="96" t="n"/>
    </row>
    <row r="1203">
      <c r="S1203" s="96" t="n"/>
    </row>
    <row r="1204">
      <c r="S1204" s="96" t="n"/>
    </row>
    <row r="1205">
      <c r="S1205" s="96" t="n"/>
    </row>
    <row r="1206">
      <c r="S1206" s="96" t="n"/>
    </row>
    <row r="1207">
      <c r="S1207" s="96" t="n"/>
    </row>
    <row r="1208">
      <c r="S1208" s="96" t="n"/>
    </row>
    <row r="1209">
      <c r="S1209" s="96" t="n"/>
    </row>
    <row r="1210">
      <c r="S1210" s="96" t="n"/>
    </row>
    <row r="1211">
      <c r="S1211" s="96" t="n"/>
    </row>
    <row r="1212">
      <c r="S1212" s="96" t="n"/>
    </row>
    <row r="1213">
      <c r="S1213" s="96" t="n"/>
    </row>
    <row r="1214">
      <c r="S1214" s="96" t="n"/>
    </row>
    <row r="1215">
      <c r="S1215" s="96" t="n"/>
    </row>
    <row r="1216">
      <c r="S1216" s="96" t="n"/>
    </row>
    <row r="1217">
      <c r="S1217" s="96" t="n"/>
    </row>
    <row r="1218">
      <c r="S1218" s="96" t="n"/>
    </row>
    <row r="1219">
      <c r="S1219" s="96" t="n"/>
    </row>
    <row r="1220">
      <c r="S1220" s="96" t="n"/>
    </row>
    <row r="1221">
      <c r="S1221" s="96" t="n"/>
    </row>
    <row r="1222">
      <c r="S1222" s="96" t="n"/>
    </row>
    <row r="1223">
      <c r="S1223" s="96" t="n"/>
    </row>
    <row r="1224">
      <c r="S1224" s="96" t="n"/>
    </row>
    <row r="1225">
      <c r="S1225" s="96" t="n"/>
    </row>
    <row r="1226">
      <c r="S1226" s="96" t="n"/>
    </row>
    <row r="1227">
      <c r="S1227" s="96" t="n"/>
    </row>
    <row r="1228">
      <c r="S1228" s="96" t="n"/>
    </row>
    <row r="1229">
      <c r="S1229" s="96" t="n"/>
    </row>
    <row r="1230">
      <c r="S1230" s="96" t="n"/>
    </row>
    <row r="1231">
      <c r="S1231" s="96" t="n"/>
    </row>
    <row r="1232">
      <c r="S1232" s="96" t="n"/>
    </row>
    <row r="1233">
      <c r="S1233" s="96" t="n"/>
    </row>
    <row r="1234">
      <c r="S1234" s="96" t="n"/>
    </row>
    <row r="1235">
      <c r="S1235" s="96" t="n"/>
    </row>
    <row r="1236">
      <c r="S1236" s="96" t="n"/>
    </row>
    <row r="1237">
      <c r="S1237" s="96" t="n"/>
    </row>
    <row r="1238">
      <c r="S1238" s="96" t="n"/>
    </row>
    <row r="1239">
      <c r="S1239" s="96" t="n"/>
    </row>
    <row r="1240">
      <c r="S1240" s="96" t="n"/>
    </row>
    <row r="1241">
      <c r="S1241" s="96" t="n"/>
    </row>
    <row r="1242">
      <c r="S1242" s="96" t="n"/>
    </row>
    <row r="1243">
      <c r="S1243" s="96" t="n"/>
    </row>
    <row r="1244">
      <c r="S1244" s="96" t="n"/>
    </row>
    <row r="1245">
      <c r="S1245" s="96" t="n"/>
    </row>
    <row r="1246">
      <c r="S1246" s="96" t="n"/>
    </row>
    <row r="1247">
      <c r="S1247" s="96" t="n"/>
    </row>
    <row r="1248">
      <c r="S1248" s="96" t="n"/>
    </row>
    <row r="1249">
      <c r="S1249" s="96" t="n"/>
    </row>
    <row r="1250">
      <c r="S1250" s="96" t="n"/>
    </row>
    <row r="1251">
      <c r="S1251" s="96" t="n"/>
    </row>
    <row r="1252">
      <c r="S1252" s="96" t="n"/>
    </row>
    <row r="1253">
      <c r="S1253" s="96" t="n"/>
    </row>
    <row r="1254">
      <c r="S1254" s="96" t="n"/>
    </row>
    <row r="1255">
      <c r="S1255" s="96" t="n"/>
    </row>
    <row r="1256">
      <c r="S1256" s="96" t="n"/>
    </row>
    <row r="1257">
      <c r="S1257" s="96" t="n"/>
    </row>
    <row r="1258">
      <c r="S1258" s="96" t="n"/>
    </row>
    <row r="1259">
      <c r="S1259" s="96" t="n"/>
    </row>
    <row r="1260">
      <c r="S1260" s="96" t="n"/>
    </row>
    <row r="1261">
      <c r="S1261" s="96" t="n"/>
    </row>
    <row r="1262">
      <c r="S1262" s="96" t="n"/>
    </row>
    <row r="1263">
      <c r="S1263" s="96" t="n"/>
    </row>
    <row r="1264">
      <c r="S1264" s="96" t="n"/>
    </row>
    <row r="1265">
      <c r="S1265" s="96" t="n"/>
    </row>
    <row r="1266">
      <c r="S1266" s="96" t="n"/>
    </row>
    <row r="1267">
      <c r="S1267" s="96" t="n"/>
    </row>
    <row r="1268">
      <c r="S1268" s="96" t="n"/>
    </row>
    <row r="1269">
      <c r="S1269" s="96" t="n"/>
    </row>
    <row r="1270">
      <c r="S1270" s="96" t="n"/>
    </row>
    <row r="1271">
      <c r="S1271" s="96" t="n"/>
    </row>
    <row r="1272">
      <c r="S1272" s="96" t="n"/>
    </row>
    <row r="1273">
      <c r="S1273" s="96" t="n"/>
    </row>
    <row r="1274">
      <c r="S1274" s="96" t="n"/>
    </row>
    <row r="1275">
      <c r="S1275" s="96" t="n"/>
    </row>
    <row r="1276">
      <c r="S1276" s="96" t="n"/>
    </row>
    <row r="1277">
      <c r="S1277" s="96" t="n"/>
    </row>
    <row r="1278">
      <c r="S1278" s="96" t="n"/>
    </row>
    <row r="1279">
      <c r="S1279" s="96" t="n"/>
    </row>
    <row r="1280">
      <c r="S1280" s="96" t="n"/>
    </row>
    <row r="1281">
      <c r="S1281" s="96" t="n"/>
    </row>
    <row r="1282">
      <c r="S1282" s="96" t="n"/>
    </row>
    <row r="1283">
      <c r="S1283" s="96" t="n"/>
    </row>
    <row r="1284">
      <c r="S1284" s="96" t="n"/>
    </row>
    <row r="1285">
      <c r="S1285" s="96" t="n"/>
    </row>
    <row r="1286">
      <c r="S1286" s="96" t="n"/>
    </row>
    <row r="1287">
      <c r="S1287" s="96" t="n"/>
    </row>
    <row r="1288">
      <c r="S1288" s="96" t="n"/>
    </row>
    <row r="1289">
      <c r="S1289" s="96" t="n"/>
    </row>
    <row r="1290">
      <c r="S1290" s="96" t="n"/>
    </row>
    <row r="1291">
      <c r="S1291" s="96" t="n"/>
    </row>
    <row r="1292">
      <c r="S1292" s="96" t="n"/>
    </row>
    <row r="1293">
      <c r="S1293" s="96" t="n"/>
    </row>
    <row r="1294">
      <c r="S1294" s="96" t="n"/>
    </row>
    <row r="1295">
      <c r="S1295" s="96" t="n"/>
    </row>
    <row r="1296">
      <c r="S1296" s="96" t="n"/>
    </row>
    <row r="1297">
      <c r="S1297" s="96" t="n"/>
    </row>
    <row r="1298">
      <c r="S1298" s="96" t="n"/>
    </row>
    <row r="1299">
      <c r="S1299" s="96" t="n"/>
    </row>
    <row r="1300">
      <c r="S1300" s="96" t="n"/>
    </row>
    <row r="1301">
      <c r="S1301" s="96" t="n"/>
    </row>
    <row r="1302">
      <c r="S1302" s="96" t="n"/>
    </row>
    <row r="1303">
      <c r="S1303" s="96" t="n"/>
    </row>
    <row r="1304">
      <c r="S1304" s="96" t="n"/>
    </row>
    <row r="1305">
      <c r="S1305" s="96" t="n"/>
    </row>
    <row r="1306">
      <c r="S1306" s="96" t="n"/>
    </row>
    <row r="1307">
      <c r="S1307" s="96" t="n"/>
    </row>
    <row r="1308">
      <c r="S1308" s="96" t="n"/>
    </row>
    <row r="1309">
      <c r="S1309" s="96" t="n"/>
    </row>
    <row r="1310">
      <c r="S1310" s="96" t="n"/>
    </row>
    <row r="1311">
      <c r="S1311" s="96" t="n"/>
    </row>
    <row r="1312">
      <c r="S1312" s="96" t="n"/>
    </row>
    <row r="1313">
      <c r="S1313" s="96" t="n"/>
    </row>
    <row r="1314">
      <c r="S1314" s="96" t="n"/>
    </row>
    <row r="1315">
      <c r="S1315" s="96" t="n"/>
    </row>
    <row r="1316">
      <c r="S1316" s="96" t="n"/>
    </row>
    <row r="1317">
      <c r="S1317" s="96" t="n"/>
    </row>
    <row r="1318">
      <c r="S1318" s="96" t="n"/>
    </row>
    <row r="1319">
      <c r="S1319" s="96" t="n"/>
    </row>
    <row r="1320">
      <c r="S1320" s="96" t="n"/>
    </row>
    <row r="1321">
      <c r="S1321" s="96" t="n"/>
    </row>
    <row r="1322">
      <c r="S1322" s="96" t="n"/>
    </row>
    <row r="1323">
      <c r="S1323" s="96" t="n"/>
    </row>
    <row r="1324">
      <c r="S1324" s="96" t="n"/>
    </row>
    <row r="1325">
      <c r="S1325" s="96" t="n"/>
    </row>
    <row r="1326">
      <c r="S1326" s="96" t="n"/>
    </row>
    <row r="1327">
      <c r="S1327" s="96" t="n"/>
    </row>
    <row r="1328">
      <c r="S1328" s="96" t="n"/>
    </row>
    <row r="1329">
      <c r="S1329" s="96" t="n"/>
    </row>
    <row r="1330">
      <c r="S1330" s="96" t="n"/>
    </row>
    <row r="1331">
      <c r="S1331" s="96" t="n"/>
    </row>
    <row r="1332">
      <c r="S1332" s="96" t="n"/>
    </row>
    <row r="1333">
      <c r="S1333" s="96" t="n"/>
    </row>
    <row r="1334">
      <c r="S1334" s="96" t="n"/>
    </row>
    <row r="1335">
      <c r="S1335" s="96" t="n"/>
    </row>
    <row r="1336">
      <c r="S1336" s="96" t="n"/>
    </row>
    <row r="1337">
      <c r="S1337" s="96" t="n"/>
    </row>
    <row r="1338">
      <c r="S1338" s="96" t="n"/>
    </row>
    <row r="1339">
      <c r="S1339" s="96" t="n"/>
    </row>
    <row r="1340">
      <c r="S1340" s="96" t="n"/>
    </row>
    <row r="1341">
      <c r="S1341" s="96" t="n"/>
    </row>
    <row r="1342">
      <c r="S1342" s="96" t="n"/>
    </row>
    <row r="1343">
      <c r="S1343" s="96" t="n"/>
    </row>
    <row r="1344">
      <c r="S1344" s="96" t="n"/>
    </row>
    <row r="1345">
      <c r="S1345" s="96" t="n"/>
    </row>
    <row r="1346">
      <c r="S1346" s="96" t="n"/>
    </row>
    <row r="1347">
      <c r="S1347" s="96" t="n"/>
    </row>
    <row r="1348">
      <c r="S1348" s="96" t="n"/>
    </row>
    <row r="1349">
      <c r="S1349" s="96" t="n"/>
    </row>
    <row r="1350">
      <c r="S1350" s="96" t="n"/>
    </row>
    <row r="1351">
      <c r="S1351" s="96" t="n"/>
    </row>
    <row r="1352">
      <c r="S1352" s="96" t="n"/>
    </row>
    <row r="1353">
      <c r="S1353" s="96" t="n"/>
    </row>
    <row r="1354">
      <c r="S1354" s="96" t="n"/>
    </row>
    <row r="1355">
      <c r="S1355" s="96" t="n"/>
    </row>
    <row r="1356">
      <c r="S1356" s="96" t="n"/>
    </row>
    <row r="1357">
      <c r="S1357" s="96" t="n"/>
    </row>
    <row r="1358">
      <c r="S1358" s="96" t="n"/>
    </row>
    <row r="1359">
      <c r="S1359" s="96" t="n"/>
    </row>
    <row r="1360">
      <c r="S1360" s="96" t="n"/>
    </row>
    <row r="1361">
      <c r="S1361" s="96" t="n"/>
    </row>
    <row r="1362">
      <c r="S1362" s="96" t="n"/>
    </row>
    <row r="1363">
      <c r="S1363" s="96" t="n"/>
    </row>
    <row r="1364">
      <c r="S1364" s="96" t="n"/>
    </row>
    <row r="1365">
      <c r="S1365" s="96" t="n"/>
    </row>
    <row r="1366">
      <c r="S1366" s="96" t="n"/>
    </row>
    <row r="1367">
      <c r="S1367" s="96" t="n"/>
    </row>
    <row r="1368">
      <c r="S1368" s="96" t="n"/>
    </row>
    <row r="1369">
      <c r="S1369" s="96" t="n"/>
    </row>
    <row r="1370">
      <c r="S1370" s="96" t="n"/>
    </row>
    <row r="1371">
      <c r="S1371" s="96" t="n"/>
    </row>
    <row r="1372">
      <c r="S1372" s="96" t="n"/>
    </row>
    <row r="1373">
      <c r="S1373" s="96" t="n"/>
    </row>
    <row r="1374">
      <c r="S1374" s="96" t="n"/>
    </row>
    <row r="1375">
      <c r="S1375" s="96" t="n"/>
    </row>
    <row r="1376">
      <c r="S1376" s="96" t="n"/>
    </row>
    <row r="1377">
      <c r="S1377" s="96" t="n"/>
    </row>
    <row r="1378">
      <c r="S1378" s="96" t="n"/>
    </row>
    <row r="1379">
      <c r="S1379" s="96" t="n"/>
    </row>
    <row r="1380">
      <c r="S1380" s="96" t="n"/>
    </row>
    <row r="1381">
      <c r="S1381" s="96" t="n"/>
    </row>
    <row r="1382">
      <c r="S1382" s="96" t="n"/>
    </row>
    <row r="1383">
      <c r="S1383" s="96" t="n"/>
    </row>
    <row r="1384">
      <c r="S1384" s="96" t="n"/>
    </row>
    <row r="1385">
      <c r="S1385" s="96" t="n"/>
    </row>
    <row r="1386">
      <c r="S1386" s="96" t="n"/>
    </row>
    <row r="1387">
      <c r="S1387" s="96" t="n"/>
    </row>
    <row r="1388">
      <c r="S1388" s="96" t="n"/>
    </row>
    <row r="1389">
      <c r="S1389" s="96" t="n"/>
    </row>
    <row r="1390">
      <c r="S1390" s="96" t="n"/>
    </row>
    <row r="1391">
      <c r="S1391" s="96" t="n"/>
    </row>
    <row r="1392">
      <c r="S1392" s="96" t="n"/>
    </row>
    <row r="1393">
      <c r="S1393" s="96" t="n"/>
    </row>
    <row r="1394">
      <c r="S1394" s="96" t="n"/>
    </row>
    <row r="1395">
      <c r="S1395" s="96" t="n"/>
    </row>
    <row r="1396">
      <c r="S1396" s="96" t="n"/>
    </row>
    <row r="1397">
      <c r="S1397" s="96" t="n"/>
    </row>
    <row r="1398">
      <c r="S1398" s="96" t="n"/>
    </row>
    <row r="1399">
      <c r="S1399" s="96" t="n"/>
    </row>
    <row r="1400">
      <c r="S1400" s="96" t="n"/>
    </row>
    <row r="1401">
      <c r="S1401" s="96" t="n"/>
    </row>
    <row r="1402">
      <c r="S1402" s="96" t="n"/>
    </row>
    <row r="1403">
      <c r="S1403" s="96" t="n"/>
    </row>
    <row r="1404">
      <c r="S1404" s="96" t="n"/>
    </row>
    <row r="1405">
      <c r="S1405" s="96" t="n"/>
    </row>
    <row r="1406">
      <c r="S1406" s="96" t="n"/>
    </row>
    <row r="1407">
      <c r="S1407" s="96" t="n"/>
    </row>
    <row r="1408">
      <c r="S1408" s="96" t="n"/>
    </row>
    <row r="1409">
      <c r="S1409" s="96" t="n"/>
    </row>
    <row r="1410">
      <c r="S1410" s="96" t="n"/>
    </row>
    <row r="1411">
      <c r="S1411" s="96" t="n"/>
    </row>
    <row r="1412">
      <c r="S1412" s="96" t="n"/>
    </row>
    <row r="1413">
      <c r="S1413" s="96" t="n"/>
    </row>
    <row r="1414">
      <c r="S1414" s="96" t="n"/>
    </row>
    <row r="1415">
      <c r="S1415" s="96" t="n"/>
    </row>
    <row r="1416">
      <c r="S1416" s="96" t="n"/>
    </row>
    <row r="1417">
      <c r="S1417" s="96" t="n"/>
    </row>
    <row r="1418">
      <c r="S1418" s="96" t="n"/>
    </row>
    <row r="1419">
      <c r="S1419" s="96" t="n"/>
    </row>
    <row r="1420">
      <c r="S1420" s="96" t="n"/>
    </row>
    <row r="1421">
      <c r="S1421" s="96" t="n"/>
    </row>
    <row r="1422">
      <c r="S1422" s="96" t="n"/>
    </row>
    <row r="1423">
      <c r="S1423" s="96" t="n"/>
    </row>
    <row r="1424">
      <c r="S1424" s="96" t="n"/>
    </row>
    <row r="1425">
      <c r="S1425" s="96" t="n"/>
    </row>
    <row r="1426">
      <c r="S1426" s="96" t="n"/>
    </row>
    <row r="1427">
      <c r="S1427" s="96" t="n"/>
    </row>
    <row r="1428">
      <c r="S1428" s="96" t="n"/>
    </row>
    <row r="1429">
      <c r="S1429" s="96" t="n"/>
    </row>
    <row r="1430">
      <c r="S1430" s="96" t="n"/>
    </row>
    <row r="1431">
      <c r="S1431" s="96" t="n"/>
    </row>
    <row r="1432">
      <c r="S1432" s="96" t="n"/>
    </row>
    <row r="1433">
      <c r="S1433" s="96" t="n"/>
    </row>
    <row r="1434">
      <c r="S1434" s="96" t="n"/>
    </row>
    <row r="1435">
      <c r="S1435" s="96" t="n"/>
    </row>
    <row r="1436">
      <c r="S1436" s="96" t="n"/>
    </row>
    <row r="1437">
      <c r="S1437" s="96" t="n"/>
    </row>
    <row r="1438">
      <c r="S1438" s="96" t="n"/>
    </row>
    <row r="1439">
      <c r="S1439" s="96" t="n"/>
    </row>
    <row r="1440">
      <c r="S1440" s="96" t="n"/>
    </row>
    <row r="1441">
      <c r="S1441" s="96" t="n"/>
    </row>
    <row r="1442">
      <c r="S1442" s="96" t="n"/>
    </row>
    <row r="1443">
      <c r="S1443" s="96" t="n"/>
    </row>
    <row r="1444">
      <c r="S1444" s="96" t="n"/>
    </row>
    <row r="1445">
      <c r="S1445" s="96" t="n"/>
    </row>
    <row r="1446">
      <c r="S1446" s="96" t="n"/>
    </row>
    <row r="1447">
      <c r="S1447" s="96" t="n"/>
    </row>
    <row r="1448">
      <c r="S1448" s="96" t="n"/>
    </row>
    <row r="1449">
      <c r="S1449" s="96" t="n"/>
    </row>
    <row r="1450">
      <c r="S1450" s="96" t="n"/>
    </row>
    <row r="1451">
      <c r="S1451" s="96" t="n"/>
    </row>
    <row r="1452">
      <c r="S1452" s="96" t="n"/>
    </row>
    <row r="1453">
      <c r="S1453" s="96" t="n"/>
    </row>
    <row r="1454">
      <c r="S1454" s="96" t="n"/>
    </row>
    <row r="1455">
      <c r="S1455" s="96" t="n"/>
    </row>
    <row r="1456">
      <c r="S1456" s="96" t="n"/>
    </row>
    <row r="1457">
      <c r="S1457" s="96" t="n"/>
    </row>
    <row r="1458">
      <c r="S1458" s="96" t="n"/>
    </row>
    <row r="1459">
      <c r="S1459" s="96" t="n"/>
    </row>
    <row r="1460">
      <c r="S1460" s="96" t="n"/>
    </row>
    <row r="1461">
      <c r="S1461" s="96" t="n"/>
    </row>
    <row r="1462">
      <c r="S1462" s="96" t="n"/>
    </row>
    <row r="1463">
      <c r="S1463" s="96" t="n"/>
    </row>
    <row r="1464">
      <c r="S1464" s="96" t="n"/>
    </row>
    <row r="1465">
      <c r="S1465" s="96" t="n"/>
    </row>
    <row r="1466">
      <c r="S1466" s="96" t="n"/>
    </row>
    <row r="1467">
      <c r="S1467" s="96" t="n"/>
    </row>
    <row r="1468">
      <c r="S1468" s="96" t="n"/>
    </row>
    <row r="1469">
      <c r="S1469" s="96" t="n"/>
    </row>
    <row r="1470">
      <c r="S1470" s="96" t="n"/>
    </row>
    <row r="1471">
      <c r="S1471" s="96" t="n"/>
    </row>
    <row r="1472">
      <c r="S1472" s="96" t="n"/>
    </row>
    <row r="1473">
      <c r="S1473" s="96" t="n"/>
    </row>
    <row r="1474">
      <c r="S1474" s="96" t="n"/>
    </row>
    <row r="1475">
      <c r="S1475" s="96" t="n"/>
    </row>
    <row r="1476">
      <c r="S1476" s="96" t="n"/>
    </row>
    <row r="1477">
      <c r="S1477" s="96" t="n"/>
    </row>
    <row r="1478">
      <c r="S1478" s="96" t="n"/>
    </row>
    <row r="1479">
      <c r="S1479" s="96" t="n"/>
    </row>
    <row r="1480">
      <c r="S1480" s="96" t="n"/>
    </row>
    <row r="1481">
      <c r="S1481" s="96" t="n"/>
    </row>
    <row r="1482">
      <c r="S1482" s="96" t="n"/>
    </row>
    <row r="1483">
      <c r="S1483" s="96" t="n"/>
    </row>
    <row r="1484">
      <c r="S1484" s="96" t="n"/>
    </row>
    <row r="1485">
      <c r="S1485" s="96" t="n"/>
    </row>
    <row r="1486">
      <c r="S1486" s="96" t="n"/>
    </row>
    <row r="1487">
      <c r="S1487" s="96" t="n"/>
    </row>
    <row r="1488">
      <c r="S1488" s="96" t="n"/>
    </row>
    <row r="1489">
      <c r="S1489" s="96" t="n"/>
    </row>
    <row r="1490">
      <c r="S1490" s="96" t="n"/>
    </row>
    <row r="1491">
      <c r="S1491" s="96" t="n"/>
    </row>
    <row r="1492">
      <c r="S1492" s="96" t="n"/>
    </row>
    <row r="1493">
      <c r="S1493" s="96" t="n"/>
    </row>
    <row r="1494">
      <c r="S1494" s="96" t="n"/>
    </row>
    <row r="1495">
      <c r="S1495" s="96" t="n"/>
    </row>
    <row r="1496">
      <c r="S1496" s="96" t="n"/>
    </row>
    <row r="1497">
      <c r="S1497" s="96" t="n"/>
    </row>
    <row r="1498">
      <c r="S1498" s="96" t="n"/>
    </row>
    <row r="1499">
      <c r="S1499" s="96" t="n"/>
    </row>
    <row r="1500">
      <c r="S1500" s="96" t="n"/>
    </row>
    <row r="1501">
      <c r="S1501" s="96" t="n"/>
    </row>
    <row r="1502">
      <c r="S1502" s="96" t="n"/>
    </row>
    <row r="1503">
      <c r="S1503" s="96" t="n"/>
    </row>
    <row r="1504">
      <c r="S1504" s="96" t="n"/>
    </row>
    <row r="1505">
      <c r="S1505" s="96" t="n"/>
    </row>
    <row r="1506">
      <c r="S1506" s="96" t="n"/>
    </row>
    <row r="1507">
      <c r="S1507" s="96" t="n"/>
    </row>
    <row r="1508">
      <c r="S1508" s="96" t="n"/>
    </row>
    <row r="1509">
      <c r="S1509" s="96" t="n"/>
    </row>
    <row r="1510">
      <c r="S1510" s="96" t="n"/>
    </row>
    <row r="1511">
      <c r="S1511" s="96" t="n"/>
    </row>
    <row r="1512">
      <c r="S1512" s="96" t="n"/>
    </row>
    <row r="1513">
      <c r="S1513" s="96" t="n"/>
    </row>
    <row r="1514">
      <c r="S1514" s="96" t="n"/>
    </row>
    <row r="1515">
      <c r="S1515" s="96" t="n"/>
    </row>
    <row r="1516">
      <c r="S1516" s="96" t="n"/>
    </row>
    <row r="1517">
      <c r="S1517" s="96" t="n"/>
    </row>
    <row r="1518">
      <c r="S1518" s="96" t="n"/>
    </row>
    <row r="1519">
      <c r="S1519" s="96" t="n"/>
    </row>
    <row r="1520">
      <c r="S1520" s="96" t="n"/>
    </row>
    <row r="1521">
      <c r="S1521" s="96" t="n"/>
    </row>
    <row r="1522">
      <c r="S1522" s="96" t="n"/>
    </row>
    <row r="1523">
      <c r="S1523" s="96" t="n"/>
    </row>
    <row r="1524">
      <c r="S1524" s="96" t="n"/>
    </row>
    <row r="1525">
      <c r="S1525" s="96" t="n"/>
    </row>
    <row r="1526">
      <c r="S1526" s="96" t="n"/>
    </row>
    <row r="1527">
      <c r="S1527" s="96" t="n"/>
    </row>
    <row r="1528">
      <c r="S1528" s="96" t="n"/>
    </row>
    <row r="1529">
      <c r="S1529" s="96" t="n"/>
    </row>
    <row r="1530">
      <c r="S1530" s="96" t="n"/>
    </row>
    <row r="1531">
      <c r="S1531" s="96" t="n"/>
    </row>
    <row r="1532">
      <c r="S1532" s="96" t="n"/>
    </row>
    <row r="1533">
      <c r="S1533" s="96" t="n"/>
    </row>
    <row r="1534">
      <c r="S1534" s="96" t="n"/>
    </row>
    <row r="1535">
      <c r="S1535" s="96" t="n"/>
    </row>
    <row r="1536">
      <c r="S1536" s="96" t="n"/>
    </row>
    <row r="1537">
      <c r="S1537" s="96" t="n"/>
    </row>
    <row r="1538">
      <c r="S1538" s="96" t="n"/>
    </row>
    <row r="1539">
      <c r="S1539" s="96" t="n"/>
    </row>
    <row r="1540">
      <c r="S1540" s="96" t="n"/>
    </row>
    <row r="1541">
      <c r="S1541" s="96" t="n"/>
    </row>
    <row r="1542">
      <c r="S1542" s="96" t="n"/>
    </row>
    <row r="1543">
      <c r="S1543" s="96" t="n"/>
    </row>
    <row r="1544">
      <c r="S1544" s="96" t="n"/>
    </row>
    <row r="1545">
      <c r="S1545" s="96" t="n"/>
    </row>
    <row r="1546">
      <c r="S1546" s="96" t="n"/>
    </row>
    <row r="1547">
      <c r="S1547" s="96" t="n"/>
    </row>
    <row r="1548">
      <c r="S1548" s="96" t="n"/>
    </row>
    <row r="1549">
      <c r="S1549" s="96" t="n"/>
    </row>
    <row r="1550">
      <c r="S1550" s="96" t="n"/>
    </row>
    <row r="1551">
      <c r="S1551" s="96" t="n"/>
    </row>
    <row r="1552">
      <c r="S1552" s="96" t="n"/>
    </row>
    <row r="1553">
      <c r="S1553" s="96" t="n"/>
    </row>
    <row r="1554">
      <c r="S1554" s="96" t="n"/>
    </row>
    <row r="1555">
      <c r="S1555" s="96" t="n"/>
    </row>
    <row r="1556">
      <c r="S1556" s="96" t="n"/>
    </row>
    <row r="1557">
      <c r="S1557" s="96" t="n"/>
    </row>
    <row r="1558">
      <c r="S1558" s="96" t="n"/>
    </row>
    <row r="1559">
      <c r="S1559" s="96" t="n"/>
    </row>
    <row r="1560">
      <c r="S1560" s="96" t="n"/>
    </row>
    <row r="1561">
      <c r="S1561" s="96" t="n"/>
    </row>
    <row r="1562">
      <c r="S1562" s="96" t="n"/>
    </row>
    <row r="1563">
      <c r="S1563" s="96" t="n"/>
    </row>
    <row r="1564">
      <c r="S1564" s="96" t="n"/>
    </row>
    <row r="1565">
      <c r="S1565" s="96" t="n"/>
    </row>
    <row r="1566">
      <c r="S1566" s="96" t="n"/>
    </row>
    <row r="1567">
      <c r="S1567" s="96" t="n"/>
    </row>
    <row r="1568">
      <c r="S1568" s="96" t="n"/>
    </row>
    <row r="1569">
      <c r="S1569" s="96" t="n"/>
    </row>
    <row r="1570">
      <c r="S1570" s="96" t="n"/>
    </row>
    <row r="1571">
      <c r="S1571" s="96" t="n"/>
    </row>
    <row r="1572">
      <c r="S1572" s="96" t="n"/>
    </row>
    <row r="1573">
      <c r="S1573" s="96" t="n"/>
    </row>
    <row r="1574">
      <c r="S1574" s="96" t="n"/>
    </row>
    <row r="1575">
      <c r="S1575" s="96" t="n"/>
    </row>
    <row r="1576">
      <c r="S1576" s="96" t="n"/>
    </row>
    <row r="1577">
      <c r="S1577" s="96" t="n"/>
    </row>
    <row r="1578">
      <c r="S1578" s="96" t="n"/>
    </row>
    <row r="1579">
      <c r="S1579" s="96" t="n"/>
    </row>
    <row r="1580">
      <c r="S1580" s="96" t="n"/>
    </row>
    <row r="1581">
      <c r="S1581" s="96" t="n"/>
    </row>
    <row r="1582">
      <c r="S1582" s="96" t="n"/>
    </row>
    <row r="1583">
      <c r="S1583" s="96" t="n"/>
    </row>
    <row r="1584">
      <c r="S1584" s="96" t="n"/>
    </row>
    <row r="1585">
      <c r="S1585" s="96" t="n"/>
    </row>
    <row r="1586">
      <c r="S1586" s="96" t="n"/>
    </row>
    <row r="1587">
      <c r="S1587" s="96" t="n"/>
    </row>
    <row r="1588">
      <c r="S1588" s="96" t="n"/>
    </row>
    <row r="1589">
      <c r="S1589" s="96" t="n"/>
    </row>
    <row r="1590">
      <c r="S1590" s="96" t="n"/>
    </row>
    <row r="1591">
      <c r="S1591" s="96" t="n"/>
    </row>
    <row r="1592">
      <c r="S1592" s="96" t="n"/>
    </row>
    <row r="1593">
      <c r="S1593" s="96" t="n"/>
    </row>
    <row r="1594">
      <c r="S1594" s="96" t="n"/>
    </row>
    <row r="1595">
      <c r="S1595" s="96" t="n"/>
    </row>
    <row r="1596">
      <c r="S1596" s="96" t="n"/>
    </row>
    <row r="1597">
      <c r="S1597" s="96" t="n"/>
    </row>
    <row r="1598">
      <c r="S1598" s="96" t="n"/>
    </row>
    <row r="1599">
      <c r="S1599" s="96" t="n"/>
    </row>
    <row r="1600">
      <c r="S1600" s="96" t="n"/>
    </row>
    <row r="1601">
      <c r="S1601" s="96" t="n"/>
    </row>
    <row r="1602">
      <c r="S1602" s="96" t="n"/>
    </row>
    <row r="1603">
      <c r="S1603" s="96" t="n"/>
    </row>
    <row r="1604">
      <c r="S1604" s="96" t="n"/>
    </row>
    <row r="1605">
      <c r="S1605" s="96" t="n"/>
    </row>
    <row r="1606">
      <c r="S1606" s="96" t="n"/>
    </row>
    <row r="1607">
      <c r="S1607" s="96" t="n"/>
    </row>
    <row r="1608">
      <c r="S1608" s="96" t="n"/>
    </row>
    <row r="1609">
      <c r="S1609" s="96" t="n"/>
    </row>
    <row r="1610">
      <c r="S1610" s="96" t="n"/>
    </row>
    <row r="1611">
      <c r="S1611" s="96" t="n"/>
    </row>
    <row r="1612">
      <c r="S1612" s="96" t="n"/>
    </row>
    <row r="1613">
      <c r="S1613" s="96" t="n"/>
    </row>
    <row r="1614">
      <c r="S1614" s="96" t="n"/>
    </row>
    <row r="1615">
      <c r="S1615" s="96" t="n"/>
    </row>
    <row r="1616">
      <c r="S1616" s="96" t="n"/>
    </row>
    <row r="1617">
      <c r="S1617" s="96" t="n"/>
    </row>
    <row r="1618">
      <c r="S1618" s="96" t="n"/>
    </row>
    <row r="1619">
      <c r="S1619" s="96" t="n"/>
    </row>
    <row r="1620">
      <c r="S1620" s="96" t="n"/>
    </row>
    <row r="1621">
      <c r="S1621" s="96" t="n"/>
    </row>
    <row r="1622">
      <c r="S1622" s="96" t="n"/>
    </row>
    <row r="1623">
      <c r="S1623" s="96" t="n"/>
    </row>
    <row r="1624">
      <c r="S1624" s="96" t="n"/>
    </row>
    <row r="1625">
      <c r="S1625" s="96" t="n"/>
    </row>
    <row r="1626">
      <c r="S1626" s="96" t="n"/>
    </row>
    <row r="1627">
      <c r="S1627" s="96" t="n"/>
    </row>
    <row r="1628">
      <c r="S1628" s="96" t="n"/>
    </row>
    <row r="1629">
      <c r="S1629" s="96" t="n"/>
    </row>
    <row r="1630">
      <c r="S1630" s="96" t="n"/>
    </row>
    <row r="1631">
      <c r="S1631" s="96" t="n"/>
    </row>
    <row r="1632">
      <c r="S1632" s="96" t="n"/>
    </row>
    <row r="1633">
      <c r="S1633" s="96" t="n"/>
    </row>
    <row r="1634">
      <c r="S1634" s="96" t="n"/>
    </row>
    <row r="1635">
      <c r="S1635" s="96" t="n"/>
    </row>
    <row r="1636">
      <c r="S1636" s="96" t="n"/>
    </row>
    <row r="1637">
      <c r="S1637" s="96" t="n"/>
    </row>
    <row r="1638">
      <c r="S1638" s="96" t="n"/>
    </row>
    <row r="1639">
      <c r="S1639" s="96" t="n"/>
    </row>
    <row r="1640">
      <c r="S1640" s="96" t="n"/>
    </row>
    <row r="1641">
      <c r="S1641" s="96" t="n"/>
    </row>
    <row r="1642">
      <c r="S1642" s="96" t="n"/>
    </row>
    <row r="1643">
      <c r="S1643" s="96" t="n"/>
    </row>
    <row r="1644">
      <c r="S1644" s="96" t="n"/>
    </row>
    <row r="1645">
      <c r="S1645" s="96" t="n"/>
    </row>
    <row r="1646">
      <c r="S1646" s="96" t="n"/>
    </row>
    <row r="1647">
      <c r="S1647" s="96" t="n"/>
    </row>
    <row r="1648">
      <c r="S1648" s="96" t="n"/>
    </row>
    <row r="1649">
      <c r="S1649" s="96" t="n"/>
    </row>
    <row r="1650">
      <c r="S1650" s="96" t="n"/>
    </row>
    <row r="1651">
      <c r="S1651" s="96" t="n"/>
    </row>
    <row r="1652">
      <c r="S1652" s="96" t="n"/>
    </row>
    <row r="1653">
      <c r="S1653" s="96" t="n"/>
    </row>
    <row r="1654">
      <c r="S1654" s="96" t="n"/>
    </row>
    <row r="1655">
      <c r="S1655" s="96" t="n"/>
    </row>
    <row r="1656">
      <c r="S1656" s="96" t="n"/>
    </row>
    <row r="1657">
      <c r="S1657" s="96" t="n"/>
    </row>
    <row r="1658">
      <c r="S1658" s="96" t="n"/>
    </row>
    <row r="1659">
      <c r="S1659" s="96" t="n"/>
    </row>
    <row r="1660">
      <c r="S1660" s="96" t="n"/>
    </row>
    <row r="1661">
      <c r="S1661" s="96" t="n"/>
    </row>
    <row r="1662">
      <c r="S1662" s="96" t="n"/>
    </row>
    <row r="1663">
      <c r="S1663" s="96" t="n"/>
    </row>
    <row r="1664">
      <c r="S1664" s="96" t="n"/>
    </row>
    <row r="1665">
      <c r="S1665" s="96" t="n"/>
    </row>
    <row r="1666">
      <c r="S1666" s="96" t="n"/>
    </row>
    <row r="1667">
      <c r="S1667" s="96" t="n"/>
    </row>
    <row r="1668">
      <c r="S1668" s="96" t="n"/>
    </row>
    <row r="1669">
      <c r="S1669" s="96" t="n"/>
    </row>
    <row r="1670">
      <c r="S1670" s="96" t="n"/>
    </row>
    <row r="1671">
      <c r="S1671" s="96" t="n"/>
    </row>
    <row r="1672">
      <c r="S1672" s="96" t="n"/>
    </row>
    <row r="1673">
      <c r="S1673" s="96" t="n"/>
    </row>
    <row r="1674">
      <c r="S1674" s="96" t="n"/>
    </row>
    <row r="1675">
      <c r="S1675" s="96" t="n"/>
    </row>
    <row r="1676">
      <c r="S1676" s="96" t="n"/>
    </row>
    <row r="1677">
      <c r="S1677" s="96" t="n"/>
    </row>
    <row r="1678">
      <c r="S1678" s="96" t="n"/>
    </row>
    <row r="1679">
      <c r="S1679" s="96" t="n"/>
    </row>
    <row r="1680">
      <c r="S1680" s="96" t="n"/>
    </row>
    <row r="1681">
      <c r="S1681" s="96" t="n"/>
    </row>
    <row r="1682">
      <c r="S1682" s="96" t="n"/>
    </row>
    <row r="1683">
      <c r="S1683" s="96" t="n"/>
    </row>
    <row r="1684">
      <c r="S1684" s="96" t="n"/>
    </row>
    <row r="1685">
      <c r="S1685" s="96" t="n"/>
    </row>
    <row r="1686">
      <c r="S1686" s="96" t="n"/>
    </row>
    <row r="1687">
      <c r="S1687" s="96" t="n"/>
    </row>
    <row r="1688">
      <c r="S1688" s="96" t="n"/>
    </row>
    <row r="1689">
      <c r="S1689" s="96" t="n"/>
    </row>
    <row r="1690">
      <c r="S1690" s="96" t="n"/>
    </row>
    <row r="1691">
      <c r="S1691" s="96" t="n"/>
    </row>
    <row r="1692">
      <c r="S1692" s="96" t="n"/>
    </row>
    <row r="1693">
      <c r="S1693" s="96" t="n"/>
    </row>
    <row r="1694">
      <c r="S1694" s="96" t="n"/>
    </row>
    <row r="1695">
      <c r="S1695" s="96" t="n"/>
    </row>
    <row r="1696">
      <c r="S1696" s="96" t="n"/>
    </row>
    <row r="1697">
      <c r="S1697" s="96" t="n"/>
    </row>
    <row r="1698">
      <c r="S1698" s="96" t="n"/>
    </row>
    <row r="1699">
      <c r="S1699" s="96" t="n"/>
    </row>
    <row r="1700">
      <c r="S1700" s="96" t="n"/>
    </row>
    <row r="1048576" ht="12.8" customHeight="1" s="68"/>
  </sheetData>
  <mergeCells count="3">
    <mergeCell ref="D1:E1"/>
    <mergeCell ref="I1:J1"/>
    <mergeCell ref="O6:Q6"/>
  </mergeCells>
  <dataValidations count="10">
    <dataValidation sqref="B7:B9 B10:B45 L7:L8" showDropDown="0" showInputMessage="1" showErrorMessage="1" allowBlank="1" type="textLength" errorStyle="stop" operator="lessThan">
      <formula1>129</formula1>
      <formula2>0</formula2>
    </dataValidation>
    <dataValidation sqref="N7:N1045" showDropDown="0" showInputMessage="1" showErrorMessage="1" allowBlank="1" type="list" errorStyle="stop" operator="between">
      <formula1>Справочники!$H$2:$H$243</formula1>
      <formula2>0</formula2>
    </dataValidation>
    <dataValidation sqref="H7:H400" showDropDown="0" showInputMessage="1" showErrorMessage="1" allowBlank="1" type="list" errorStyle="stop" operator="between">
      <formula1>Справочники!$F$2:$F$5</formula1>
      <formula2>0</formula2>
    </dataValidation>
    <dataValidation sqref="O7:O1045" showDropDown="0" showInputMessage="1" showErrorMessage="1" allowBlank="1" type="list" errorStyle="stop" operator="between">
      <formula1>Справочники!$I$2:$I$3</formula1>
      <formula2>0</formula2>
    </dataValidation>
    <dataValidation sqref="I7:I1045" showDropDown="0" showInputMessage="1" showErrorMessage="1" allowBlank="1" type="list" errorStyle="stop" operator="between">
      <formula1>Справочники!$G$2:$G$4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J7:J1045" showDropDown="0" showInputMessage="0" showErrorMessage="1" allowBlank="1" type="textLength" errorStyle="stop" operator="lessThan">
      <formula1>100</formula1>
      <formula2>0</formula2>
    </dataValidation>
    <dataValidation sqref="G7:G1045" showDropDown="0" showInputMessage="1" showErrorMessage="1" allowBlank="1" type="textLength" errorStyle="stop" operator="lessThan">
      <formula1>100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  <dataValidation sqref="F7:F1045" showDropDown="0" showInputMessage="1" showErrorMessage="1" allowBlank="1" type="list" errorStyle="stop" operator="between">
      <formula1>Справочники!$D$2:$D$131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6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I3" activeCellId="0" sqref="I3"/>
    </sheetView>
  </sheetViews>
  <sheetFormatPr baseColWidth="8" defaultColWidth="12.390625" defaultRowHeight="12.8" zeroHeight="0" outlineLevelRow="0"/>
  <cols>
    <col width="24.67" customWidth="1" style="66" min="1" max="1"/>
    <col width="49.34" customWidth="1" style="66" min="2" max="2"/>
    <col width="37.18" customWidth="1" style="66" min="4" max="4"/>
    <col width="24.58" customWidth="1" style="66" min="5" max="5"/>
    <col width="27.73" customWidth="1" style="66" min="6" max="6"/>
    <col width="19.5" customWidth="1" style="66" min="7" max="7"/>
    <col width="71.98" customWidth="1" style="66" min="8" max="8"/>
    <col width="34.52" customWidth="1" style="66" min="9" max="9"/>
    <col width="11.52" customWidth="1" style="66" min="1024" max="1024"/>
  </cols>
  <sheetData>
    <row r="1" ht="12.75" customHeight="1" s="68">
      <c r="A1" s="97" t="inlineStr">
        <is>
          <t>6202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</t>
        </is>
      </c>
      <c r="B1" s="85" t="n"/>
      <c r="D1" s="98" t="inlineStr">
        <is>
          <t>Вид товара</t>
        </is>
      </c>
      <c r="E1" s="98" t="inlineStr">
        <is>
          <t>Цвет</t>
        </is>
      </c>
      <c r="F1" s="98" t="inlineStr">
        <is>
          <t>Целевой пол</t>
        </is>
      </c>
      <c r="G1" s="98" t="inlineStr">
        <is>
          <t>Размер одежды(тип)</t>
        </is>
      </c>
      <c r="H1" s="98" t="inlineStr">
        <is>
          <t>Страна</t>
        </is>
      </c>
      <c r="I1" s="98" t="inlineStr">
        <is>
          <t>Тип разрешительной документации</t>
        </is>
      </c>
    </row>
    <row r="2" ht="13.8" customHeight="1" s="68">
      <c r="D2" s="66" t="inlineStr">
        <is>
          <t>БОДИ</t>
        </is>
      </c>
      <c r="E2" s="66" t="inlineStr">
        <is>
          <t>БЕЖЕВЫЙ</t>
        </is>
      </c>
      <c r="F2" s="66" t="inlineStr">
        <is>
          <t>Жен.</t>
        </is>
      </c>
      <c r="G2" s="66" t="inlineStr">
        <is>
          <t>РОССИЯ</t>
        </is>
      </c>
      <c r="H2" s="99" t="inlineStr">
        <is>
          <t>АБХАЗИЯ</t>
        </is>
      </c>
      <c r="I2" s="100" t="inlineStr">
        <is>
          <t>Декларация соответствия</t>
        </is>
      </c>
    </row>
    <row r="3" ht="13.8" customHeight="1" s="68">
      <c r="A3" s="101" t="inlineStr">
        <is>
          <t>Наименование атрибута</t>
        </is>
      </c>
      <c r="B3" s="101" t="inlineStr">
        <is>
          <t>Значение атрибута</t>
        </is>
      </c>
      <c r="D3" s="66" t="inlineStr">
        <is>
          <t>БОКСЕРЫ</t>
        </is>
      </c>
      <c r="E3" s="66" t="inlineStr">
        <is>
          <t>БЕЖЕВЫЙ МЕЛАНЖ</t>
        </is>
      </c>
      <c r="F3" s="66" t="inlineStr">
        <is>
          <t>Муж.</t>
        </is>
      </c>
      <c r="G3" s="66" t="inlineStr">
        <is>
          <t>МЕЖДУНАРОДНЫЙ</t>
        </is>
      </c>
      <c r="H3" s="99" t="inlineStr">
        <is>
          <t>АВСТРАЛИЯ</t>
        </is>
      </c>
      <c r="I3" s="100" t="inlineStr">
        <is>
          <t>Сертификат</t>
        </is>
      </c>
    </row>
    <row r="4" ht="13.8" customHeight="1" s="68">
      <c r="D4" s="66" t="inlineStr">
        <is>
          <t>БОКСЕРЫ КЛАССИЧЕСКИЕ</t>
        </is>
      </c>
      <c r="E4" s="66" t="inlineStr">
        <is>
          <t>БЕЖЕВЫЙ/ЗЕЛЕНЫЙ</t>
        </is>
      </c>
      <c r="F4" s="66" t="inlineStr">
        <is>
          <t>Унисекс</t>
        </is>
      </c>
      <c r="G4" s="66" t="inlineStr">
        <is>
          <t>РОСТ</t>
        </is>
      </c>
      <c r="H4" s="99" t="inlineStr">
        <is>
          <t>АВСТРИЯ</t>
        </is>
      </c>
    </row>
    <row r="5" ht="13.8" customHeight="1" s="68">
      <c r="D5" s="66" t="inlineStr">
        <is>
          <t>БОКСЕРЫ ОБЛЕГАЮЩИЕ</t>
        </is>
      </c>
      <c r="E5" s="66" t="inlineStr">
        <is>
          <t>БЕЖЕВЫЙ/СИНИЙ</t>
        </is>
      </c>
      <c r="F5" s="66" t="inlineStr">
        <is>
          <t>Детск.</t>
        </is>
      </c>
      <c r="H5" s="99" t="inlineStr">
        <is>
          <t>АЗЕРБАЙДЖАН</t>
        </is>
      </c>
    </row>
    <row r="6" ht="13.8" customHeight="1" s="68">
      <c r="D6" s="66" t="inlineStr">
        <is>
          <t>БОКСЕРЫ СВОБОДНЫЕ</t>
        </is>
      </c>
      <c r="E6" s="66" t="inlineStr">
        <is>
          <t>БЕЛО-ЗЕЛЕНЫЙ</t>
        </is>
      </c>
      <c r="H6" s="99" t="inlineStr">
        <is>
          <t>АЛАНДСКИЕ ОСТРОВА</t>
        </is>
      </c>
    </row>
    <row r="7" ht="13.8" customHeight="1" s="68">
      <c r="D7" s="66" t="inlineStr">
        <is>
          <t>БРЮКИ ДОМАШНИЕ</t>
        </is>
      </c>
      <c r="E7" s="66" t="inlineStr">
        <is>
          <t>БЕЛО-КОРИЧНЕВЫЙ</t>
        </is>
      </c>
      <c r="H7" s="99" t="inlineStr">
        <is>
          <t>АЛБАНИЯ</t>
        </is>
      </c>
    </row>
    <row r="8" ht="13.8" customHeight="1" s="68">
      <c r="D8" s="66" t="inlineStr">
        <is>
          <t>БРЮКИ ПИЖАМНЫЕ</t>
        </is>
      </c>
      <c r="E8" s="66" t="inlineStr">
        <is>
          <t>БЕЛО-РОЗОВЫЙ</t>
        </is>
      </c>
      <c r="H8" s="99" t="inlineStr">
        <is>
          <t>АЛЖИР</t>
        </is>
      </c>
    </row>
    <row r="9" ht="13.8" customHeight="1" s="68">
      <c r="D9" s="66" t="inlineStr">
        <is>
          <t>БЮСТГАЛЬТЕР</t>
        </is>
      </c>
      <c r="E9" s="66" t="inlineStr">
        <is>
          <t>БЕЛЫЙ</t>
        </is>
      </c>
      <c r="H9" s="99" t="inlineStr">
        <is>
          <t>АМЕРИКАНСКИЕ ВИРГИНСКИЕ ОСТРОВА</t>
        </is>
      </c>
    </row>
    <row r="10" ht="13.8" customHeight="1" s="68">
      <c r="D10" s="66" t="inlineStr">
        <is>
          <t>БЮСТГАЛЬТЕР БАЛКОНЕТ</t>
        </is>
      </c>
      <c r="E10" s="66" t="inlineStr">
        <is>
          <t>БЕЛЫЙ/БЕЖЕВЫЙ</t>
        </is>
      </c>
      <c r="H10" s="99" t="inlineStr">
        <is>
          <t>АМЕРИКАНСКОЕ САМОА</t>
        </is>
      </c>
    </row>
    <row r="11" ht="13.8" customHeight="1" s="68">
      <c r="D11" s="66" t="inlineStr">
        <is>
          <t>БЮСТГАЛЬТЕР БАНДО</t>
        </is>
      </c>
      <c r="E11" s="66" t="inlineStr">
        <is>
          <t>БЕЛЫЙ/СЕРЫЙ</t>
        </is>
      </c>
      <c r="H11" s="99" t="inlineStr">
        <is>
          <t>АНГИЛЬЯ</t>
        </is>
      </c>
    </row>
    <row r="12" ht="13.8" customHeight="1" s="68">
      <c r="D12" s="66" t="inlineStr">
        <is>
          <t>БЮСТГАЛЬТЕР БЕЗ БРЕТЕЛЕК</t>
        </is>
      </c>
      <c r="E12" s="66" t="inlineStr">
        <is>
          <t>БЕЛЫЙ/СИНИЙ</t>
        </is>
      </c>
      <c r="H12" s="99" t="inlineStr">
        <is>
          <t>АНГОЛА</t>
        </is>
      </c>
    </row>
    <row r="13" ht="13.8" customHeight="1" s="68">
      <c r="D13" s="66" t="inlineStr">
        <is>
          <t>БЮСТГАЛЬТЕР БЕЗ КОСТОЧЕК</t>
        </is>
      </c>
      <c r="E13" s="66" t="inlineStr">
        <is>
          <t>БИРЮЗОВЫЙ</t>
        </is>
      </c>
      <c r="H13" s="99" t="inlineStr">
        <is>
          <t>АНДОРРА</t>
        </is>
      </c>
    </row>
    <row r="14" ht="13.8" customHeight="1" s="68">
      <c r="D14" s="66" t="inlineStr">
        <is>
          <t>БЮСТГАЛЬТЕР БЕЗ СПИНКИ</t>
        </is>
      </c>
      <c r="E14" s="66" t="inlineStr">
        <is>
          <t>БОРДОВО-РЫЖИЙ</t>
        </is>
      </c>
      <c r="H14" s="99" t="inlineStr">
        <is>
          <t>АНТАРКТИДА</t>
        </is>
      </c>
    </row>
    <row r="15" ht="13.8" customHeight="1" s="68">
      <c r="D15" s="66" t="inlineStr">
        <is>
          <t>БЮСТГАЛЬТЕР БЕСШОВНЫЙ</t>
        </is>
      </c>
      <c r="E15" s="66" t="inlineStr">
        <is>
          <t>БОРДОВЫЙ</t>
        </is>
      </c>
      <c r="H15" s="99" t="inlineStr">
        <is>
          <t>АНТИГУА И БАРБУДА</t>
        </is>
      </c>
    </row>
    <row r="16" ht="13.8" customHeight="1" s="68">
      <c r="D16" s="66" t="inlineStr">
        <is>
          <t>БЮСТГАЛЬТЕР БРА</t>
        </is>
      </c>
      <c r="E16" s="66" t="inlineStr">
        <is>
          <t>БРОНЗОВЫЙ</t>
        </is>
      </c>
      <c r="H16" s="99" t="inlineStr">
        <is>
          <t>АРГЕНТИНА</t>
        </is>
      </c>
    </row>
    <row r="17" ht="13.8" customHeight="1" s="68">
      <c r="D17" s="66" t="inlineStr">
        <is>
          <t>БЮСТГАЛЬТЕР БРАЛЕТТ</t>
        </is>
      </c>
      <c r="E17" s="66" t="inlineStr">
        <is>
          <t>ВАНИЛЬ</t>
        </is>
      </c>
      <c r="H17" s="99" t="inlineStr">
        <is>
          <t>АРМЕНИЯ</t>
        </is>
      </c>
    </row>
    <row r="18" ht="13.8" customHeight="1" s="68">
      <c r="D18" s="66" t="inlineStr">
        <is>
          <t>БЮСТГАЛЬТЕР ДЕМИ</t>
        </is>
      </c>
      <c r="E18" s="66" t="inlineStr">
        <is>
          <t>ВИШНЯ</t>
        </is>
      </c>
      <c r="H18" s="99" t="inlineStr">
        <is>
          <t>АРУБА</t>
        </is>
      </c>
    </row>
    <row r="19" ht="13.8" customHeight="1" s="68">
      <c r="D19" s="66" t="inlineStr">
        <is>
          <t>БЮСТГАЛЬТЕР ДЛЯ КОРМЛЕНИЯ</t>
        </is>
      </c>
      <c r="E19" s="66" t="inlineStr">
        <is>
          <t>ГОЛУБОЙ</t>
        </is>
      </c>
      <c r="H19" s="99" t="inlineStr">
        <is>
          <t>АФГАНИСТАН</t>
        </is>
      </c>
    </row>
    <row r="20" ht="13.8" customHeight="1" s="68">
      <c r="D20" s="66" t="inlineStr">
        <is>
          <t>БЮСТГАЛЬТЕР КЛАССИЧЕСКИЙ</t>
        </is>
      </c>
      <c r="E20" s="66" t="inlineStr">
        <is>
          <t>ГОРЧИЧНЫЙ</t>
        </is>
      </c>
      <c r="H20" s="99" t="inlineStr">
        <is>
          <t>БАГАМЫ</t>
        </is>
      </c>
    </row>
    <row r="21" ht="13.8" customHeight="1" s="68">
      <c r="D21" s="66" t="inlineStr">
        <is>
          <t>БЮСТГАЛЬТЕР КОРБЕЙ</t>
        </is>
      </c>
      <c r="E21" s="66" t="inlineStr">
        <is>
          <t>ГРАФИТОВЫЙ</t>
        </is>
      </c>
      <c r="H21" s="99" t="inlineStr">
        <is>
          <t>БАНГЛАДЕШ</t>
        </is>
      </c>
    </row>
    <row r="22" ht="13.8" customHeight="1" s="68">
      <c r="D22" s="66" t="inlineStr">
        <is>
          <t>БЮСТГАЛЬТЕР МАЙКА</t>
        </is>
      </c>
      <c r="E22" s="66" t="inlineStr">
        <is>
          <t>ЖЁЛТЫЙ</t>
        </is>
      </c>
      <c r="H22" s="99" t="inlineStr">
        <is>
          <t>БАРБАДОС</t>
        </is>
      </c>
    </row>
    <row r="23" ht="13.8" customHeight="1" s="68">
      <c r="D23" s="66" t="inlineStr">
        <is>
          <t>БЮСТГАЛЬТЕР МИНИМАЙЗЕР</t>
        </is>
      </c>
      <c r="E23" s="66" t="inlineStr">
        <is>
          <t>ЗЕЛЁНЫЙ</t>
        </is>
      </c>
      <c r="H23" s="99" t="inlineStr">
        <is>
          <t>БАХРЕЙН</t>
        </is>
      </c>
    </row>
    <row r="24" ht="13.8" customHeight="1" s="68">
      <c r="D24" s="66" t="inlineStr">
        <is>
          <t>БЮСТГАЛЬТЕР ПУШ-АП</t>
        </is>
      </c>
      <c r="E24" s="66" t="inlineStr">
        <is>
          <t>ЗОЛОТИСТЫЙ</t>
        </is>
      </c>
      <c r="H24" s="99" t="inlineStr">
        <is>
          <t>БЕЛИЗ</t>
        </is>
      </c>
    </row>
    <row r="25" ht="13.8" customHeight="1" s="68">
      <c r="D25" s="66" t="inlineStr">
        <is>
          <t>БЮСТГАЛЬТЕР С ГЛУБОКИМ ВЫРЕЗОМ</t>
        </is>
      </c>
      <c r="E25" s="66" t="inlineStr">
        <is>
          <t>ЗОЛОТОЙ</t>
        </is>
      </c>
      <c r="H25" s="99" t="inlineStr">
        <is>
          <t>БЕЛАРУСЬ</t>
        </is>
      </c>
    </row>
    <row r="26" ht="13.8" customHeight="1" s="68">
      <c r="D26" s="66" t="inlineStr">
        <is>
          <t>БЮСТГАЛЬТЕР С МЯГКОЙ ЧАШКОЙ</t>
        </is>
      </c>
      <c r="E26" s="66" t="inlineStr">
        <is>
          <t>ИЗУМРУДНЫЙ</t>
        </is>
      </c>
      <c r="H26" s="99" t="inlineStr">
        <is>
          <t>БЕЛЬГИЯ</t>
        </is>
      </c>
    </row>
    <row r="27" ht="13.8" customHeight="1" s="68">
      <c r="D27" s="66" t="inlineStr">
        <is>
          <t>БЮСТГАЛЬТЕР СИЛИКОНОВЫЙ</t>
        </is>
      </c>
      <c r="E27" s="66" t="inlineStr">
        <is>
          <t>КАПУЧИНО</t>
        </is>
      </c>
      <c r="H27" s="99" t="inlineStr">
        <is>
          <t>БЕНИН</t>
        </is>
      </c>
    </row>
    <row r="28" ht="13.8" customHeight="1" s="68">
      <c r="D28" s="66" t="inlineStr">
        <is>
          <t>БЮСТГАЛЬТЕР ТОП</t>
        </is>
      </c>
      <c r="E28" s="66" t="inlineStr">
        <is>
          <t>КИРПИЧНЫЙ</t>
        </is>
      </c>
      <c r="H28" s="99" t="inlineStr">
        <is>
          <t>БЕРМУДЫ</t>
        </is>
      </c>
    </row>
    <row r="29" ht="13.8" customHeight="1" s="68">
      <c r="D29" s="66" t="inlineStr">
        <is>
          <t>БЮСТГАЛЬТЕР ТРЕУГОЛЬНЫЙ</t>
        </is>
      </c>
      <c r="E29" s="66" t="inlineStr">
        <is>
          <t>КОРАЛЛОВЫЙ</t>
        </is>
      </c>
      <c r="H29" s="99" t="inlineStr">
        <is>
          <t>БОЛГАРИЯ</t>
        </is>
      </c>
    </row>
    <row r="30" ht="13.8" customHeight="1" s="68">
      <c r="D30" s="66" t="inlineStr">
        <is>
          <t>БЮСТЬЕ</t>
        </is>
      </c>
      <c r="E30" s="66" t="inlineStr">
        <is>
          <t>КОРИЧНЕВЫЙ</t>
        </is>
      </c>
      <c r="H30" s="99" t="inlineStr">
        <is>
          <t>БОЛИВИЯ</t>
        </is>
      </c>
    </row>
    <row r="31" ht="13.8" customHeight="1" s="68">
      <c r="D31" s="66" t="inlineStr">
        <is>
          <t>ВОДОЛАЗКА</t>
        </is>
      </c>
      <c r="E31" s="66" t="inlineStr">
        <is>
          <t>КОФЕЙНЫЙ</t>
        </is>
      </c>
      <c r="H31" s="99" t="inlineStr">
        <is>
          <t>БОСНИЯ И ГЕРЦЕГОВИНА</t>
        </is>
      </c>
    </row>
    <row r="32" ht="13.8" customHeight="1" s="68">
      <c r="D32" s="66" t="inlineStr">
        <is>
          <t>ГРАЦИЯ</t>
        </is>
      </c>
      <c r="E32" s="66" t="inlineStr">
        <is>
          <t>КРАСНО-КОРИЧНЕВЫЙ</t>
        </is>
      </c>
      <c r="H32" s="99" t="inlineStr">
        <is>
          <t>БОТСВАНА</t>
        </is>
      </c>
    </row>
    <row r="33" ht="13.8" customHeight="1" s="68">
      <c r="D33" s="66" t="inlineStr">
        <is>
          <t>ГРАЦИЯ-ТРУСЫ</t>
        </is>
      </c>
      <c r="E33" s="66" t="inlineStr">
        <is>
          <t>КРАСНЫЙ</t>
        </is>
      </c>
      <c r="H33" s="99" t="inlineStr">
        <is>
          <t>БРАЗИЛИЯ</t>
        </is>
      </c>
    </row>
    <row r="34" ht="13.8" customHeight="1" s="68">
      <c r="D34" s="66" t="inlineStr">
        <is>
          <t>ИЗДЕЛИЕ КОРСЕТНОЕ</t>
        </is>
      </c>
      <c r="E34" s="66" t="inlineStr">
        <is>
          <t>КРЕМОВЫЙ</t>
        </is>
      </c>
      <c r="H34" s="99" t="inlineStr">
        <is>
          <t>БРИТАНСКАЯ ТЕРРИТОРИЯ В ИНДИЙСКОМ ОКЕАНЕ</t>
        </is>
      </c>
    </row>
    <row r="35" ht="13.8" customHeight="1" s="68">
      <c r="D35" s="66" t="inlineStr">
        <is>
          <t>КАЛЬСОНЫ</t>
        </is>
      </c>
      <c r="E35" s="66" t="inlineStr">
        <is>
          <t>ЛАВАНДОВЫЙ</t>
        </is>
      </c>
      <c r="H35" s="99" t="inlineStr">
        <is>
          <t>БРИТАНСКИЕ ВИРГИНСКИЕ ОСТРОВА</t>
        </is>
      </c>
    </row>
    <row r="36" ht="13.8" customHeight="1" s="68">
      <c r="D36" s="66" t="inlineStr">
        <is>
          <t>КАМИСОЛЬ</t>
        </is>
      </c>
      <c r="E36" s="66" t="inlineStr">
        <is>
          <t>ЛАЙМ</t>
        </is>
      </c>
      <c r="H36" s="99" t="inlineStr">
        <is>
          <t>БРУНЕЙ ДАРУССАЛАМ</t>
        </is>
      </c>
    </row>
    <row r="37" ht="13.8" customHeight="1" s="68">
      <c r="D37" s="66" t="inlineStr">
        <is>
          <t>КОМБИДРЕСС</t>
        </is>
      </c>
      <c r="E37" s="66" t="inlineStr">
        <is>
          <t>ЛЕОПАРД</t>
        </is>
      </c>
      <c r="H37" s="99" t="inlineStr">
        <is>
          <t>БУРКИНА-ФАСО</t>
        </is>
      </c>
    </row>
    <row r="38" ht="13.8" customHeight="1" s="68">
      <c r="D38" s="66" t="inlineStr">
        <is>
          <t>КОМБИНАЦИЯ</t>
        </is>
      </c>
      <c r="E38" s="66" t="inlineStr">
        <is>
          <t>МАЛИНОВЫЙ</t>
        </is>
      </c>
      <c r="H38" s="99" t="inlineStr">
        <is>
          <t>БУРУНДИ</t>
        </is>
      </c>
    </row>
    <row r="39" ht="13.8" customHeight="1" s="68">
      <c r="D39" s="66" t="inlineStr">
        <is>
          <t>КОМБИНАЦИЯ ПОЯСА ДЛЯ ЧУЛОК</t>
        </is>
      </c>
      <c r="E39" s="66" t="inlineStr">
        <is>
          <t>МЕДНЫЙ</t>
        </is>
      </c>
      <c r="H39" s="99" t="inlineStr">
        <is>
          <t>БУТАН</t>
        </is>
      </c>
    </row>
    <row r="40" ht="13.8" customHeight="1" s="68">
      <c r="D40" s="66" t="inlineStr">
        <is>
          <t>КОМБИНАЦИЯ С КАЛЬСОНАМИ</t>
        </is>
      </c>
      <c r="E40" s="66" t="inlineStr">
        <is>
          <t>МОЛОЧНЫЙ</t>
        </is>
      </c>
      <c r="H40" s="99" t="inlineStr">
        <is>
          <t>ВАНУАТУ</t>
        </is>
      </c>
    </row>
    <row r="41" ht="13.8" customHeight="1" s="68">
      <c r="D41" s="66" t="inlineStr">
        <is>
          <t>КОМБИНЕЗОН ДОМАШНИЙ</t>
        </is>
      </c>
      <c r="E41" s="66" t="inlineStr">
        <is>
          <t>МЯТНЫЙ</t>
        </is>
      </c>
      <c r="H41" s="99" t="inlineStr">
        <is>
          <t>ВАТИКАНСКОЕ ГОСУДАРСТВО (ПАПСКИЙ ПРЕСТОЛ)</t>
        </is>
      </c>
    </row>
    <row r="42" ht="13.8" customHeight="1" s="68">
      <c r="D42" s="66" t="inlineStr">
        <is>
          <t>КОМПЛЕКТ БЮСТГАЛЬТЕР И ТРУСЫ</t>
        </is>
      </c>
      <c r="E42" s="66" t="inlineStr">
        <is>
          <t>НАТУРАЛЬНЫЙ</t>
        </is>
      </c>
      <c r="H42" s="99" t="inlineStr">
        <is>
          <t>СОЕДИНЕННОЕ КОРОЛЕВСТВО</t>
        </is>
      </c>
    </row>
    <row r="43" ht="13.8" customHeight="1" s="68">
      <c r="D43" s="66" t="inlineStr">
        <is>
          <t>КОМПЛЕКТ ЖЕНСКОГО БЕЛЬЯ</t>
        </is>
      </c>
      <c r="E43" s="66" t="inlineStr">
        <is>
          <t>НИКЕЛЬ</t>
        </is>
      </c>
      <c r="H43" s="99" t="inlineStr">
        <is>
          <t>ВЕНГРИЯ</t>
        </is>
      </c>
    </row>
    <row r="44" ht="13.8" customHeight="1" s="68">
      <c r="D44" s="66" t="inlineStr">
        <is>
          <t>КОРСАЖ</t>
        </is>
      </c>
      <c r="E44" s="66" t="inlineStr">
        <is>
          <t>ОЛИВКОВО-БЕЛЫЙ</t>
        </is>
      </c>
      <c r="H44" s="99" t="inlineStr">
        <is>
          <t>ВЕНЕСУЭЛА</t>
        </is>
      </c>
    </row>
    <row r="45" ht="13.8" customHeight="1" s="68">
      <c r="D45" s="66" t="inlineStr">
        <is>
          <t>КОРСЕТ</t>
        </is>
      </c>
      <c r="E45" s="66" t="inlineStr">
        <is>
          <t>ОЛИВКОВЫЙ</t>
        </is>
      </c>
      <c r="H45" s="99" t="inlineStr">
        <is>
          <t>ВНЕШНИЕ МАЛЫЕ ОСТРОВА (США)</t>
        </is>
      </c>
    </row>
    <row r="46" ht="13.8" customHeight="1" s="68">
      <c r="D46" s="66" t="inlineStr">
        <is>
          <t>КОРСЕТ ВЫСОКИЙ</t>
        </is>
      </c>
      <c r="E46" s="66" t="inlineStr">
        <is>
          <t>ОРАНЖЕВЫЙ</t>
        </is>
      </c>
      <c r="H46" s="99" t="inlineStr">
        <is>
          <t>ВОСТОЧНЫЙ ТИМОР</t>
        </is>
      </c>
    </row>
    <row r="47" ht="13.8" customHeight="1" s="68">
      <c r="D47" s="66" t="inlineStr">
        <is>
          <t>КОРСЕТ НА ЛЯМКАХ</t>
        </is>
      </c>
      <c r="E47" s="66" t="inlineStr">
        <is>
          <t>ПЕРЛАМУТРОВЫЙ</t>
        </is>
      </c>
      <c r="H47" s="99" t="inlineStr">
        <is>
          <t>ВЬЕТНАМ</t>
        </is>
      </c>
    </row>
    <row r="48" ht="13.8" customHeight="1" s="68">
      <c r="D48" s="66" t="inlineStr">
        <is>
          <t>КОРСЕТ ПОД ГРУДЬ</t>
        </is>
      </c>
      <c r="E48" s="66" t="inlineStr">
        <is>
          <t>ПЕРСИКОВЫЙ</t>
        </is>
      </c>
      <c r="H48" s="99" t="inlineStr">
        <is>
          <t>ГАБОН</t>
        </is>
      </c>
    </row>
    <row r="49" ht="13.8" customHeight="1" s="68">
      <c r="D49" s="66" t="inlineStr">
        <is>
          <t>КОРСЕТ ПОД ГРУДЬ С ЛЯМКАМИ</t>
        </is>
      </c>
      <c r="E49" s="66" t="inlineStr">
        <is>
          <t>ПЕСОЧНЫЙ</t>
        </is>
      </c>
      <c r="H49" s="99" t="inlineStr">
        <is>
          <t>ГАИТИ</t>
        </is>
      </c>
    </row>
    <row r="50" ht="13.8" customHeight="1" s="68">
      <c r="D50" s="66" t="inlineStr">
        <is>
          <t>КОРСЕТ С ПОДВЯЗКАМИ</t>
        </is>
      </c>
      <c r="E50" s="66" t="inlineStr">
        <is>
          <t>ПРОЗРАЧНЫЙ</t>
        </is>
      </c>
      <c r="H50" s="99" t="inlineStr">
        <is>
          <t>ГАМБИЯ</t>
        </is>
      </c>
    </row>
    <row r="51" ht="13.8" customHeight="1" s="68">
      <c r="D51" s="66" t="inlineStr">
        <is>
          <t>КОРСЕТ-ПОЯС</t>
        </is>
      </c>
      <c r="E51" s="66" t="inlineStr">
        <is>
          <t>ПУРПУРНЫЙ</t>
        </is>
      </c>
      <c r="H51" s="99" t="inlineStr">
        <is>
          <t>ГАНА</t>
        </is>
      </c>
    </row>
    <row r="52" ht="13.8" customHeight="1" s="68">
      <c r="D52" s="66" t="inlineStr">
        <is>
          <t>КОСТЮМ ДОМАШНИЙ</t>
        </is>
      </c>
      <c r="E52" s="66" t="inlineStr">
        <is>
          <t>РАЗНОЦВЕТНЫЙ</t>
        </is>
      </c>
      <c r="H52" s="99" t="inlineStr">
        <is>
          <t>ГВАДЕЛУПА</t>
        </is>
      </c>
    </row>
    <row r="53" ht="13.8" customHeight="1" s="68">
      <c r="D53" s="66" t="inlineStr">
        <is>
          <t>КОСТЮМ ПИЖАМНЫЙ</t>
        </is>
      </c>
      <c r="E53" s="66" t="inlineStr">
        <is>
          <t>РОЗОВО-БЕЖЕВЫЙ</t>
        </is>
      </c>
      <c r="H53" s="99" t="inlineStr">
        <is>
          <t>ГВАТЕМАЛА</t>
        </is>
      </c>
    </row>
    <row r="54" ht="13.8" customHeight="1" s="68">
      <c r="D54" s="66" t="inlineStr">
        <is>
          <t>КЮЛОТЫ</t>
        </is>
      </c>
      <c r="E54" s="66" t="inlineStr">
        <is>
          <t>РОЗОВЫЙ</t>
        </is>
      </c>
      <c r="H54" s="99" t="inlineStr">
        <is>
          <t>ГВИНЕЯ</t>
        </is>
      </c>
    </row>
    <row r="55" ht="13.8" customHeight="1" s="68">
      <c r="D55" s="66" t="inlineStr">
        <is>
          <t>ЛИФ-БИКИНИ</t>
        </is>
      </c>
      <c r="E55" s="66" t="inlineStr">
        <is>
          <t>РЫЖЕ-КОРИЧНЕВЫЙ</t>
        </is>
      </c>
      <c r="H55" s="99" t="inlineStr">
        <is>
          <t>ГВИНЕЯ-БИСАУ</t>
        </is>
      </c>
    </row>
    <row r="56" ht="13.8" customHeight="1" s="68">
      <c r="D56" s="66" t="inlineStr">
        <is>
          <t>ЛОНГСЛИВ</t>
        </is>
      </c>
      <c r="E56" s="66" t="inlineStr">
        <is>
          <t>РЫЖИЙ</t>
        </is>
      </c>
      <c r="H56" s="99" t="inlineStr">
        <is>
          <t>ГЕРМАНИЯ</t>
        </is>
      </c>
    </row>
    <row r="57" ht="13.8" customHeight="1" s="68">
      <c r="D57" s="66" t="inlineStr">
        <is>
          <t>МАЙКА</t>
        </is>
      </c>
      <c r="E57" s="66" t="inlineStr">
        <is>
          <t>САЛАТОВЫЙ</t>
        </is>
      </c>
      <c r="H57" s="99" t="inlineStr">
        <is>
          <t>ГИБРАЛТАР</t>
        </is>
      </c>
    </row>
    <row r="58" ht="13.8" customHeight="1" s="68">
      <c r="D58" s="66" t="inlineStr">
        <is>
          <t>МАЙКА ДОМАШНЯЯ</t>
        </is>
      </c>
      <c r="E58" s="66" t="inlineStr">
        <is>
          <t>СВЕТЛО-БЕЖЕВЫЙ</t>
        </is>
      </c>
      <c r="H58" s="99" t="inlineStr">
        <is>
          <t>ГОНДУРАС</t>
        </is>
      </c>
    </row>
    <row r="59" ht="13.8" customHeight="1" s="68">
      <c r="D59" s="66" t="inlineStr">
        <is>
          <t>НАКИДКА</t>
        </is>
      </c>
      <c r="E59" s="66" t="inlineStr">
        <is>
          <t>СВЕТЛО-ЗЕЛЕНЫЙ</t>
        </is>
      </c>
      <c r="H59" s="99" t="inlineStr">
        <is>
          <t>ГОНКОНГ</t>
        </is>
      </c>
    </row>
    <row r="60" ht="13.8" customHeight="1" s="68">
      <c r="D60" s="66" t="inlineStr">
        <is>
          <t>НАКИДКА-ПОНЧО</t>
        </is>
      </c>
      <c r="E60" s="66" t="inlineStr">
        <is>
          <t>СВЕТЛО-КОРИЧНЕВЫЙ</t>
        </is>
      </c>
      <c r="H60" s="99" t="inlineStr">
        <is>
          <t>ГРЕНАДА</t>
        </is>
      </c>
    </row>
    <row r="61" ht="13.8" customHeight="1" s="68">
      <c r="D61" s="66" t="inlineStr">
        <is>
          <t>НИЖНЯЯ ЮБКА</t>
        </is>
      </c>
      <c r="E61" s="66" t="inlineStr">
        <is>
          <t>СВЕТЛО-РОЗОВЫЙ</t>
        </is>
      </c>
      <c r="H61" s="99" t="inlineStr">
        <is>
          <t>ГРЕНЛАНДИЯ</t>
        </is>
      </c>
    </row>
    <row r="62" ht="13.8" customHeight="1" s="68">
      <c r="D62" s="66" t="inlineStr">
        <is>
          <t>ПАНТАЛОНЫ</t>
        </is>
      </c>
      <c r="E62" s="66" t="inlineStr">
        <is>
          <t>СВЕТЛО-СЕРЫЙ</t>
        </is>
      </c>
      <c r="H62" s="99" t="inlineStr">
        <is>
          <t>ГРЕЦИЯ</t>
        </is>
      </c>
    </row>
    <row r="63" ht="13.8" customHeight="1" s="68">
      <c r="D63" s="66" t="inlineStr">
        <is>
          <t>ПЕНЬЮАР</t>
        </is>
      </c>
      <c r="E63" s="66" t="inlineStr">
        <is>
          <t>СВЕТЛО-СЕРЫЙ МЕЛАНЖ</t>
        </is>
      </c>
      <c r="H63" s="99" t="inlineStr">
        <is>
          <t>ГРУЗИЯ</t>
        </is>
      </c>
    </row>
    <row r="64" ht="13.8" customHeight="1" s="68">
      <c r="D64" s="66" t="inlineStr">
        <is>
          <t>ПИЖАМА</t>
        </is>
      </c>
      <c r="E64" s="66" t="inlineStr">
        <is>
          <t>СВЕТЛО-СИНИЙ</t>
        </is>
      </c>
      <c r="H64" s="99" t="inlineStr">
        <is>
          <t>ГУАМ</t>
        </is>
      </c>
    </row>
    <row r="65" ht="13.8" customHeight="1" s="68">
      <c r="D65" s="66" t="inlineStr">
        <is>
          <t>ПЛАТЬЕ ДОМАШНЕЕ</t>
        </is>
      </c>
      <c r="E65" s="66" t="inlineStr">
        <is>
          <t>СВЕТЛО-ФИОЛЕТОВЫЙ</t>
        </is>
      </c>
      <c r="H65" s="99" t="inlineStr">
        <is>
          <t>ДАНИЯ</t>
        </is>
      </c>
    </row>
    <row r="66" ht="13.8" customHeight="1" s="68">
      <c r="D66" s="66" t="inlineStr">
        <is>
          <t>ПЛАТЬЕ ПИЖАМНОЕ</t>
        </is>
      </c>
      <c r="E66" s="66" t="inlineStr">
        <is>
          <t>СЕРЕБРЯНЫЙ</t>
        </is>
      </c>
      <c r="H66" s="99" t="inlineStr">
        <is>
          <t>ДЕМОКРАТИЧЕСКАЯ РЕСПУБЛИКА КОНГО</t>
        </is>
      </c>
    </row>
    <row r="67" ht="13.8" customHeight="1" s="68">
      <c r="D67" s="66" t="inlineStr">
        <is>
          <t>ПЛАТЬЕ-КИМОНО</t>
        </is>
      </c>
      <c r="E67" s="66" t="inlineStr">
        <is>
          <t>СЕРО-БЕЖЕВЫЙ</t>
        </is>
      </c>
      <c r="H67" s="99" t="inlineStr">
        <is>
          <t>ДЖИБУТИ</t>
        </is>
      </c>
    </row>
    <row r="68" ht="13.8" customHeight="1" s="68">
      <c r="D68" s="66" t="inlineStr">
        <is>
          <t>ПОВЯЗКА НАРУКАВНАЯ</t>
        </is>
      </c>
      <c r="E68" s="66" t="inlineStr">
        <is>
          <t>СЕРО-ГОЛУБОЙ</t>
        </is>
      </c>
      <c r="H68" s="99" t="inlineStr">
        <is>
          <t>ДОМИНИКАНА</t>
        </is>
      </c>
    </row>
    <row r="69" ht="13.8" customHeight="1" s="68">
      <c r="D69" s="66" t="inlineStr">
        <is>
          <t>ПОДВЯЗКИ</t>
        </is>
      </c>
      <c r="E69" s="66" t="inlineStr">
        <is>
          <t>СЕРО-ЖЕЛТЫЙ</t>
        </is>
      </c>
      <c r="H69" s="99" t="inlineStr">
        <is>
          <t>ДОМИНИКАНСКАЯ РЕСПУБЛИКА</t>
        </is>
      </c>
    </row>
    <row r="70" ht="13.8" customHeight="1" s="68">
      <c r="D70" s="66" t="inlineStr">
        <is>
          <t>ПОДТРУСНИКИ</t>
        </is>
      </c>
      <c r="E70" s="66" t="inlineStr">
        <is>
          <t>СЕРЫЙ</t>
        </is>
      </c>
      <c r="H70" s="99" t="inlineStr">
        <is>
          <t>ЕГИПЕТ</t>
        </is>
      </c>
    </row>
    <row r="71" ht="13.8" customHeight="1" s="68">
      <c r="D71" s="66" t="inlineStr">
        <is>
          <t>ПОДТЯЖКИ</t>
        </is>
      </c>
      <c r="E71" s="66" t="inlineStr">
        <is>
          <t>СЕРЫЙ МЕЛАНЖ</t>
        </is>
      </c>
      <c r="H71" s="99" t="inlineStr">
        <is>
          <t>ЗАМБИЯ</t>
        </is>
      </c>
    </row>
    <row r="72" ht="13.8" customHeight="1" s="68">
      <c r="D72" s="66" t="inlineStr">
        <is>
          <t>ПОДЪЮБНИК</t>
        </is>
      </c>
      <c r="E72" s="66" t="inlineStr">
        <is>
          <t>СИНИЙ</t>
        </is>
      </c>
      <c r="H72" s="99" t="inlineStr">
        <is>
          <t>ЗАПАДНАЯ САХАРА</t>
        </is>
      </c>
    </row>
    <row r="73" ht="13.8" customHeight="1" s="68">
      <c r="D73" s="66" t="inlineStr">
        <is>
          <t>ПОЛУГРАЦИЯ</t>
        </is>
      </c>
      <c r="E73" s="66" t="inlineStr">
        <is>
          <t>СИРЕНЕВЫЙ/ЛИЛОВЫЙ</t>
        </is>
      </c>
      <c r="H73" s="99" t="inlineStr">
        <is>
          <t>ЗИМБАБВЕ</t>
        </is>
      </c>
    </row>
    <row r="74" ht="13.8" customHeight="1" s="68">
      <c r="D74" s="66" t="inlineStr">
        <is>
          <t>ПОЛУКОРСЕТ</t>
        </is>
      </c>
      <c r="E74" s="66" t="inlineStr">
        <is>
          <t>СЛИВОВЫЙ</t>
        </is>
      </c>
      <c r="H74" s="99" t="inlineStr">
        <is>
          <t>ИЗРАИЛЬ</t>
        </is>
      </c>
    </row>
    <row r="75" ht="13.8" customHeight="1" s="68">
      <c r="D75" s="66" t="inlineStr">
        <is>
          <t>ПОЯС</t>
        </is>
      </c>
      <c r="E75" s="66" t="inlineStr">
        <is>
          <t>СЛОНОВАЯ КОСТЬ</t>
        </is>
      </c>
      <c r="H75" s="99" t="inlineStr">
        <is>
          <t>ИНДИЯ</t>
        </is>
      </c>
    </row>
    <row r="76" ht="13.8" customHeight="1" s="68">
      <c r="D76" s="66" t="inlineStr">
        <is>
          <t>ПОЯС ГИГИЕНИЧЕСКИЙ</t>
        </is>
      </c>
      <c r="E76" s="66" t="inlineStr">
        <is>
          <t>ТЕМНО-БЕЖЕВЫЙ</t>
        </is>
      </c>
      <c r="H76" s="99" t="inlineStr">
        <is>
          <t>ИНДОНЕЗИЯ</t>
        </is>
      </c>
    </row>
    <row r="77" ht="13.8" customHeight="1" s="68">
      <c r="D77" s="66" t="inlineStr">
        <is>
          <t>ПОЯС ДЛЯ АТЛЕТОВ</t>
        </is>
      </c>
      <c r="E77" s="66" t="inlineStr">
        <is>
          <t>ТЕМНО-ЗЕЛЕНЫЙ</t>
        </is>
      </c>
      <c r="H77" s="99" t="inlineStr">
        <is>
          <t>ИОРДАНИЯ</t>
        </is>
      </c>
    </row>
    <row r="78" ht="13.8" customHeight="1" s="68">
      <c r="D78" s="66" t="inlineStr">
        <is>
          <t>ПОЯС ДЛЯ БЕРЕМЕННЫХ</t>
        </is>
      </c>
      <c r="E78" s="66" t="inlineStr">
        <is>
          <t>ТЕМНО-КОРИЧНЕВЫЙ</t>
        </is>
      </c>
      <c r="H78" s="99" t="inlineStr">
        <is>
          <t>ИРАК</t>
        </is>
      </c>
    </row>
    <row r="79" ht="13.8" customHeight="1" s="68">
      <c r="D79" s="66" t="inlineStr">
        <is>
          <t>ПОЯС ДЛЯ ЧУЛОК</t>
        </is>
      </c>
      <c r="E79" s="66" t="inlineStr">
        <is>
          <t>ТЕМНО-РОЗОВЫЙ</t>
        </is>
      </c>
      <c r="H79" s="99" t="inlineStr">
        <is>
          <t>ИРАН (ИСЛАМСКАЯ РЕСПУБЛИКА)</t>
        </is>
      </c>
    </row>
    <row r="80" ht="13.8" customHeight="1" s="68">
      <c r="D80" s="66" t="inlineStr">
        <is>
          <t>ПОЯС КОРРЕКТИРУЮЩИЙ</t>
        </is>
      </c>
      <c r="E80" s="66" t="inlineStr">
        <is>
          <t>ТЕМНО-СЕРЫЙ</t>
        </is>
      </c>
      <c r="H80" s="99" t="inlineStr">
        <is>
          <t>ИРЛАНДИЯ</t>
        </is>
      </c>
    </row>
    <row r="81" ht="13.8" customHeight="1" s="68">
      <c r="D81" s="66" t="inlineStr">
        <is>
          <t>ПОЯС ПОДДЕРЖИВАЮЩИЙ</t>
        </is>
      </c>
      <c r="E81" s="66" t="inlineStr">
        <is>
          <t>ТЕМНО-СЕРЫЙ МЕЛАНЖ</t>
        </is>
      </c>
      <c r="H81" s="99" t="inlineStr">
        <is>
          <t>ИСЛАНДИЯ</t>
        </is>
      </c>
    </row>
    <row r="82" ht="13.8" customHeight="1" s="68">
      <c r="D82" s="66" t="inlineStr">
        <is>
          <t>ПОЯС С ПОДВЯЗКАМИ</t>
        </is>
      </c>
      <c r="E82" s="66" t="inlineStr">
        <is>
          <t>ТЕМНО-СИНИЙ</t>
        </is>
      </c>
      <c r="H82" s="99" t="inlineStr">
        <is>
          <t>ИСПАНИЯ</t>
        </is>
      </c>
    </row>
    <row r="83" ht="13.8" customHeight="1" s="68">
      <c r="D83" s="66" t="inlineStr">
        <is>
          <t>ПОЯС-КОРСЕТ</t>
        </is>
      </c>
      <c r="E83" s="66" t="inlineStr">
        <is>
          <t>ТЕМНО-ФИОЛЕТОВЫЙ</t>
        </is>
      </c>
      <c r="H83" s="99" t="inlineStr">
        <is>
          <t>ИТАЛИЯ</t>
        </is>
      </c>
    </row>
    <row r="84" ht="13.8" customHeight="1" s="68">
      <c r="D84" s="66" t="inlineStr">
        <is>
          <t>ПОЯС-ТРУСЫ</t>
        </is>
      </c>
      <c r="E84" s="66" t="inlineStr">
        <is>
          <t>ТЕРРАКОТОВЫЙ</t>
        </is>
      </c>
      <c r="H84" s="99" t="inlineStr">
        <is>
          <t>ЙЕМЕН</t>
        </is>
      </c>
    </row>
    <row r="85" ht="13.8" customHeight="1" s="68">
      <c r="D85" s="66" t="inlineStr">
        <is>
          <t>ПОЯС-ШОРТЫ</t>
        </is>
      </c>
      <c r="E85" s="66" t="inlineStr">
        <is>
          <t>ФИОЛЕТОВЫЙ</t>
        </is>
      </c>
      <c r="H85" s="99" t="inlineStr">
        <is>
          <t>КАБО-ВЕРДЕ</t>
        </is>
      </c>
    </row>
    <row r="86" ht="13.8" customHeight="1" s="68">
      <c r="D86" s="66" t="inlineStr">
        <is>
          <t>РЕЗИНКА ДЛЯ РУКАВОВ РУБАШЕК</t>
        </is>
      </c>
      <c r="E86" s="66" t="inlineStr">
        <is>
          <t>ФИСТАШКОВЫЙ</t>
        </is>
      </c>
      <c r="H86" s="99" t="inlineStr">
        <is>
          <t>КАЗАХСТАН</t>
        </is>
      </c>
    </row>
    <row r="87" ht="13.8" customHeight="1" s="68">
      <c r="D87" s="66" t="inlineStr">
        <is>
          <t>СЛИП-АКТИВ</t>
        </is>
      </c>
      <c r="E87" s="66" t="inlineStr">
        <is>
          <t>ФУКСИЯ</t>
        </is>
      </c>
      <c r="H87" s="99" t="inlineStr">
        <is>
          <t>КАЙМАНОВЫ ОСТРОВА</t>
        </is>
      </c>
    </row>
    <row r="88" ht="13.8" customHeight="1" s="68">
      <c r="D88" s="66" t="inlineStr">
        <is>
          <t>СЛИП-БИКИНИ</t>
        </is>
      </c>
      <c r="E88" s="66" t="inlineStr">
        <is>
          <t>ХАКИ</t>
        </is>
      </c>
      <c r="H88" s="99" t="inlineStr">
        <is>
          <t>КАМБОДЖА</t>
        </is>
      </c>
    </row>
    <row r="89" ht="13.8" customHeight="1" s="68">
      <c r="D89" s="66" t="inlineStr">
        <is>
          <t>СОРОЧКА</t>
        </is>
      </c>
      <c r="E89" s="66" t="inlineStr">
        <is>
          <t>ХАКИ/ОЛИВКОВЫЙ</t>
        </is>
      </c>
      <c r="H89" s="99" t="inlineStr">
        <is>
          <t>КАМЕРУН</t>
        </is>
      </c>
    </row>
    <row r="90" ht="13.8" customHeight="1" s="68">
      <c r="D90" s="66" t="inlineStr">
        <is>
          <t>СТРИНГИ</t>
        </is>
      </c>
      <c r="E90" s="66" t="inlineStr">
        <is>
          <t>ЧЕРНЫЙ</t>
        </is>
      </c>
      <c r="H90" s="99" t="inlineStr">
        <is>
          <t>КАНАДА</t>
        </is>
      </c>
    </row>
    <row r="91" ht="13.8" customHeight="1" s="68">
      <c r="D91" s="66" t="inlineStr">
        <is>
          <t>СТРИНГИ-ШОРТЫ</t>
        </is>
      </c>
      <c r="E91" s="66" t="inlineStr">
        <is>
          <t>ЧЕРНЫЙ/БЕЛЫЙ</t>
        </is>
      </c>
      <c r="H91" s="99" t="inlineStr">
        <is>
          <t>КАТАР</t>
        </is>
      </c>
    </row>
    <row r="92" ht="13.8" customHeight="1" s="68">
      <c r="D92" s="66" t="inlineStr">
        <is>
          <t>ТЕРМОБЕЛЬЁ</t>
        </is>
      </c>
      <c r="E92" s="66" t="inlineStr">
        <is>
          <t>ЧЕРНЫЙ/ЗОЛОТИСТЫЙ</t>
        </is>
      </c>
      <c r="H92" s="99" t="inlineStr">
        <is>
          <t>КЕНИЯ</t>
        </is>
      </c>
    </row>
    <row r="93" ht="13.8" customHeight="1" s="68">
      <c r="D93" s="66" t="inlineStr">
        <is>
          <t>ТОП</t>
        </is>
      </c>
      <c r="E93" s="66" t="inlineStr">
        <is>
          <t>ЧЕРНЫЙ/СЕРЫЙ</t>
        </is>
      </c>
      <c r="H93" s="99" t="inlineStr">
        <is>
          <t>КИПР</t>
        </is>
      </c>
    </row>
    <row r="94" ht="13.8" customHeight="1" s="68">
      <c r="D94" s="66" t="inlineStr">
        <is>
          <t>ТОП СПОРТИВНЫЙ</t>
        </is>
      </c>
      <c r="E94" s="66" t="inlineStr">
        <is>
          <t>ШОКОЛАДНЫЙ</t>
        </is>
      </c>
      <c r="H94" s="99" t="inlineStr">
        <is>
          <t>КИРГИЗИЯ</t>
        </is>
      </c>
    </row>
    <row r="95" ht="13.8" customHeight="1" s="68">
      <c r="D95" s="66" t="inlineStr">
        <is>
          <t>ТОП-БАНДО</t>
        </is>
      </c>
      <c r="E95" s="66" t="inlineStr">
        <is>
          <t>СВЕТЛО-ЖЕЛТЫЙ</t>
        </is>
      </c>
      <c r="H95" s="99" t="inlineStr">
        <is>
          <t>КИРИБАТИ</t>
        </is>
      </c>
    </row>
    <row r="96" ht="13.8" customHeight="1" s="68">
      <c r="D96" s="66" t="inlineStr">
        <is>
          <t>ТОП-БРА</t>
        </is>
      </c>
      <c r="E96" s="66" t="inlineStr">
        <is>
          <t>ТЕМНО-ЖЕЛТЫЙ</t>
        </is>
      </c>
      <c r="H96" s="99" t="inlineStr">
        <is>
          <t>КИТАЙ</t>
        </is>
      </c>
    </row>
    <row r="97" ht="13.8" customHeight="1" s="68">
      <c r="D97" s="66" t="inlineStr">
        <is>
          <t>ТРУСЫ</t>
        </is>
      </c>
      <c r="E97" s="66" t="inlineStr">
        <is>
          <t>ЛИЛОВЫЙ</t>
        </is>
      </c>
      <c r="H97" s="99" t="inlineStr">
        <is>
          <t>КОКОСОВЫЕ ОСТРОВА (ОСТРОВА КИЛИНГ)</t>
        </is>
      </c>
    </row>
    <row r="98" ht="13.8" customHeight="1" s="68">
      <c r="D98" s="66" t="inlineStr">
        <is>
          <t>ТРУСЫ БЕСШОВНЫЕ</t>
        </is>
      </c>
      <c r="E98" s="66" t="inlineStr">
        <is>
          <t>СЕРЫЙ/ЗЕЛЕНЫЙ</t>
        </is>
      </c>
      <c r="H98" s="99" t="inlineStr">
        <is>
          <t>КОЛУМБИЯ</t>
        </is>
      </c>
    </row>
    <row r="99" ht="13.8" customHeight="1" s="68">
      <c r="D99" s="66" t="inlineStr">
        <is>
          <t>ТРУСЫ БРАЗИЛИАНО</t>
        </is>
      </c>
      <c r="E99" s="66" t="inlineStr">
        <is>
          <t>СИНЕ-ЗЕЛЕНЫЙ</t>
        </is>
      </c>
      <c r="H99" s="99" t="inlineStr">
        <is>
          <t>КОМОРСКИЕ ОСТРОВА</t>
        </is>
      </c>
    </row>
    <row r="100" ht="13.8" customHeight="1" s="68">
      <c r="D100" s="66" t="inlineStr">
        <is>
          <t>ТРУСЫ БРИФЫ</t>
        </is>
      </c>
      <c r="E100" s="66" t="inlineStr">
        <is>
          <t>БЕЛО-ГОЛУБОЙ</t>
        </is>
      </c>
      <c r="H100" s="99" t="inlineStr">
        <is>
          <t>КОСТА-РИКА</t>
        </is>
      </c>
    </row>
    <row r="101" ht="13.8" customHeight="1" s="68">
      <c r="D101" s="66" t="inlineStr">
        <is>
          <t>ТРУСЫ ДЕВАН-ДЕРЬЕР</t>
        </is>
      </c>
      <c r="E101" s="66" t="inlineStr">
        <is>
          <t>БЕЛО-СИНИЙ</t>
        </is>
      </c>
      <c r="H101" s="99" t="inlineStr">
        <is>
          <t>КОТ-Д'ИВУАР</t>
        </is>
      </c>
    </row>
    <row r="102" ht="13.8" customHeight="1" s="68">
      <c r="D102" s="66" t="inlineStr">
        <is>
          <t>ТРУСЫ ДЖОКИ</t>
        </is>
      </c>
      <c r="E102" s="66" t="inlineStr">
        <is>
          <t>СВЕТЛО-ГОЛУБОЙ</t>
        </is>
      </c>
      <c r="H102" s="99" t="inlineStr">
        <is>
          <t>КУБА</t>
        </is>
      </c>
    </row>
    <row r="103" ht="13.8" customHeight="1" s="68">
      <c r="D103" s="66" t="inlineStr">
        <is>
          <t>ТРУСЫ КЛАССИЧЕСКИЕ</t>
        </is>
      </c>
      <c r="E103" s="66" t="inlineStr">
        <is>
          <t>ЗЕЛЕНЫЙ МЕЛАНЖ</t>
        </is>
      </c>
      <c r="H103" s="99" t="inlineStr">
        <is>
          <t>КУВЕЙТ</t>
        </is>
      </c>
    </row>
    <row r="104" ht="13.8" customHeight="1" s="68">
      <c r="D104" s="66" t="inlineStr">
        <is>
          <t>ТРУСЫ КОРРЕКТИРУЮЩИЕ</t>
        </is>
      </c>
      <c r="E104" s="66" t="inlineStr">
        <is>
          <t>ЖЕЛТЫЙ МЕЛАНЖ</t>
        </is>
      </c>
      <c r="H104" s="99" t="inlineStr">
        <is>
          <t>ЛАОССКАЯ НАРОДНАЯ ДЕМОКРАТИЧЕСКАЯ РЕСПУБЛИКА</t>
        </is>
      </c>
    </row>
    <row r="105" ht="13.8" customHeight="1" s="68">
      <c r="D105" s="66" t="inlineStr">
        <is>
          <t>ТРУСЫ МАКСИ</t>
        </is>
      </c>
      <c r="E105" s="66" t="inlineStr">
        <is>
          <t>СИНИЙ МЕЛАНЖ</t>
        </is>
      </c>
      <c r="H105" s="99" t="inlineStr">
        <is>
          <t>ЛАТВИЯ</t>
        </is>
      </c>
    </row>
    <row r="106" ht="13.8" customHeight="1" s="68">
      <c r="D106" s="66" t="inlineStr">
        <is>
          <t>ТРУСЫ МИНИ</t>
        </is>
      </c>
      <c r="E106" s="66" t="inlineStr">
        <is>
          <t>КРАСНЫЙ МЕЛАНЖ</t>
        </is>
      </c>
      <c r="H106" s="99" t="inlineStr">
        <is>
          <t>ЛЕСОТО</t>
        </is>
      </c>
    </row>
    <row r="107" ht="13.8" customHeight="1" s="68">
      <c r="D107" s="66" t="inlineStr">
        <is>
          <t>ТРУСЫ ПАНТИ</t>
        </is>
      </c>
      <c r="E107" s="66" t="inlineStr">
        <is>
          <t>РОЗОВЫЙ МЕЛАНЖ</t>
        </is>
      </c>
      <c r="H107" s="99" t="inlineStr">
        <is>
          <t>ЛИБЕРИЯ</t>
        </is>
      </c>
    </row>
    <row r="108" ht="13.8" customHeight="1" s="68">
      <c r="D108" s="66" t="inlineStr">
        <is>
          <t>ТРУСЫ С ЗАВЫШЕННОЙ ТАЛИЕЙ</t>
        </is>
      </c>
      <c r="E108" s="66" t="inlineStr">
        <is>
          <t>ФИОЛЕТОВЫЙ МЕЛАНЖ</t>
        </is>
      </c>
      <c r="H108" s="99" t="inlineStr">
        <is>
          <t>ЛИВАН</t>
        </is>
      </c>
    </row>
    <row r="109" ht="13.8" customHeight="1" s="68">
      <c r="D109" s="66" t="inlineStr">
        <is>
          <t>ТРУСЫ СЛИПЫ</t>
        </is>
      </c>
      <c r="E109" s="66" t="inlineStr">
        <is>
          <t>ЖЕЛТО-ЗЕЛЕНЫЙ</t>
        </is>
      </c>
      <c r="H109" s="99" t="inlineStr">
        <is>
          <t>ЛИВИЯ</t>
        </is>
      </c>
    </row>
    <row r="110" ht="13.8" customHeight="1" s="68">
      <c r="D110" s="66" t="inlineStr">
        <is>
          <t>ТРУСЫ ТАНГА</t>
        </is>
      </c>
      <c r="E110" s="66" t="inlineStr">
        <is>
          <t>МЕЛАНЖ</t>
        </is>
      </c>
      <c r="H110" s="99" t="inlineStr">
        <is>
          <t>ЛИТВА</t>
        </is>
      </c>
    </row>
    <row r="111" ht="13.8" customHeight="1" s="68">
      <c r="D111" s="66" t="inlineStr">
        <is>
          <t>ТРУСЫ ТРАНКИ</t>
        </is>
      </c>
      <c r="E111" s="66" t="inlineStr">
        <is>
          <t>СЕРО-ЗЕЛЕНЫЙ</t>
        </is>
      </c>
      <c r="H111" s="99" t="inlineStr">
        <is>
          <t>ЛИХТЕНШТЕЙН</t>
        </is>
      </c>
    </row>
    <row r="112" ht="13.8" customHeight="1" s="68">
      <c r="D112" s="66" t="inlineStr">
        <is>
          <t>ТРУСЫ ХИПСТЕРЫ</t>
        </is>
      </c>
      <c r="E112" s="66" t="inlineStr">
        <is>
          <t>СЕРО-ЗЕЛЁНЫЙ</t>
        </is>
      </c>
      <c r="H112" s="99" t="inlineStr">
        <is>
          <t>ЛЮКСЕМБУРГ</t>
        </is>
      </c>
    </row>
    <row r="113" ht="13.8" customHeight="1" s="68">
      <c r="D113" s="66" t="inlineStr">
        <is>
          <t>ТРУСЫ ХИПСЫ</t>
        </is>
      </c>
      <c r="E113" s="66" t="inlineStr">
        <is>
          <t>КАМУФЛЯЖНЫЙ</t>
        </is>
      </c>
      <c r="H113" s="99" t="inlineStr">
        <is>
          <t>МАВРИКИЙ</t>
        </is>
      </c>
    </row>
    <row r="114" ht="13.8" customHeight="1" s="68">
      <c r="D114" s="66" t="inlineStr">
        <is>
          <t>ТРУСЫ-БИКИНИ</t>
        </is>
      </c>
      <c r="H114" s="99" t="inlineStr">
        <is>
          <t>МАВРИТАНИЯ</t>
        </is>
      </c>
    </row>
    <row r="115" ht="13.8" customHeight="1" s="68">
      <c r="D115" s="66" t="inlineStr">
        <is>
          <t>ТРУСЫ-ШОРТЫ</t>
        </is>
      </c>
      <c r="H115" s="99" t="inlineStr">
        <is>
          <t>МАДАГАСКАР</t>
        </is>
      </c>
    </row>
    <row r="116" ht="13.8" customHeight="1" s="68">
      <c r="D116" s="66" t="inlineStr">
        <is>
          <t>ТУНИКА ДОМАШНЯЯ</t>
        </is>
      </c>
      <c r="H116" s="99" t="inlineStr">
        <is>
          <t>МАЙОТТА</t>
        </is>
      </c>
    </row>
    <row r="117" ht="13.8" customHeight="1" s="68">
      <c r="D117" s="66" t="inlineStr">
        <is>
          <t>ФУТБОЛКА ДОМАШНЯЯ</t>
        </is>
      </c>
      <c r="H117" s="99" t="inlineStr">
        <is>
          <t>МАКАО</t>
        </is>
      </c>
    </row>
    <row r="118" ht="13.8" customHeight="1" s="68">
      <c r="D118" s="66" t="inlineStr">
        <is>
          <t>ФУТБОЛКА ПИЖАМНАЯ</t>
        </is>
      </c>
      <c r="H118" s="99" t="inlineStr">
        <is>
          <t>МАЛАВИ</t>
        </is>
      </c>
    </row>
    <row r="119" ht="13.8" customHeight="1" s="68">
      <c r="D119" s="66" t="inlineStr">
        <is>
          <t>ФУТБОЛКА-ПОЛО</t>
        </is>
      </c>
      <c r="H119" s="99" t="inlineStr">
        <is>
          <t>МАЛАЙЗИИЯ</t>
        </is>
      </c>
    </row>
    <row r="120" ht="13.8" customHeight="1" s="68">
      <c r="D120" s="66" t="inlineStr">
        <is>
          <t>ФУФАЙКА</t>
        </is>
      </c>
      <c r="H120" s="99" t="inlineStr">
        <is>
          <t>МАЛИ</t>
        </is>
      </c>
    </row>
    <row r="121" ht="13.8" customHeight="1" s="68">
      <c r="D121" s="66" t="inlineStr">
        <is>
          <t>ХАЛАТ</t>
        </is>
      </c>
      <c r="H121" s="99" t="inlineStr">
        <is>
          <t>МАЛЬДИВЫ</t>
        </is>
      </c>
    </row>
    <row r="122" ht="13.8" customHeight="1" s="68">
      <c r="D122" s="66" t="inlineStr">
        <is>
          <t>ХАЛАТ ДОМАШНИЙ</t>
        </is>
      </c>
      <c r="H122" s="99" t="inlineStr">
        <is>
          <t>МАЛЬТА</t>
        </is>
      </c>
    </row>
    <row r="123" ht="13.8" customHeight="1" s="68">
      <c r="D123" s="66" t="inlineStr">
        <is>
          <t>ХАЛАТ ПЛЯЖНЫЙ</t>
        </is>
      </c>
      <c r="H123" s="99" t="inlineStr">
        <is>
          <t>МАРОККО</t>
        </is>
      </c>
    </row>
    <row r="124" ht="13.8" customHeight="1" s="68">
      <c r="D124" s="66" t="inlineStr">
        <is>
          <t>ШОРТЫ ДОМАШНИЕ</t>
        </is>
      </c>
      <c r="H124" s="99" t="inlineStr">
        <is>
          <t>МАРТИНИКА</t>
        </is>
      </c>
    </row>
    <row r="125" ht="13.8" customHeight="1" s="68">
      <c r="D125" s="66" t="inlineStr">
        <is>
          <t>ШОРТЫ ПИЖАМНЫЕ</t>
        </is>
      </c>
      <c r="H125" s="99" t="inlineStr">
        <is>
          <t>МАРШАЛЛОВЫ ОСТРОВА</t>
        </is>
      </c>
    </row>
    <row r="126" ht="13.8" customHeight="1" s="68">
      <c r="D126" s="66" t="inlineStr">
        <is>
          <t>ЮБКА</t>
        </is>
      </c>
      <c r="H126" s="99" t="inlineStr">
        <is>
          <t>МЕКСИКА</t>
        </is>
      </c>
    </row>
    <row r="127" ht="13.8" customHeight="1" s="68">
      <c r="D127" s="66" t="inlineStr">
        <is>
          <t>ПОЯС-КОРСЕТ</t>
        </is>
      </c>
      <c r="H127" s="99" t="inlineStr">
        <is>
          <t>МИКРОНЕЗИЯ, ОБЪЕДИНЕННЫЕ ГОСУДАРСТВА</t>
        </is>
      </c>
    </row>
    <row r="128" ht="13.8" customHeight="1" s="68">
      <c r="D128" s="66" t="inlineStr">
        <is>
          <t>ПОЯС-ТРУСЫ</t>
        </is>
      </c>
      <c r="H128" s="99" t="inlineStr">
        <is>
          <t>МОЗАМБИК</t>
        </is>
      </c>
    </row>
    <row r="129" ht="13.8" customHeight="1" s="68">
      <c r="D129" s="66" t="inlineStr">
        <is>
          <t>РЕЗИНКА ДЛЯ РУКАВОВ РУБАШЕК</t>
        </is>
      </c>
      <c r="H129" s="99" t="inlineStr">
        <is>
          <t>МОЛДАВИЯ</t>
        </is>
      </c>
    </row>
    <row r="130" ht="13.8" customHeight="1" s="68">
      <c r="D130" s="66" t="inlineStr">
        <is>
          <t>ТОП СПОРТИВНЫЙ</t>
        </is>
      </c>
      <c r="H130" s="99" t="inlineStr">
        <is>
          <t>МОНАКО</t>
        </is>
      </c>
    </row>
    <row r="131" ht="13.8" customHeight="1" s="68">
      <c r="D131" s="66" t="inlineStr">
        <is>
          <t>ТОРСЕТ</t>
        </is>
      </c>
      <c r="H131" s="99" t="inlineStr">
        <is>
          <t>МОНГОЛИЯ</t>
        </is>
      </c>
    </row>
    <row r="132" ht="14" customHeight="1" s="68">
      <c r="H132" s="99" t="inlineStr">
        <is>
          <t>МОНТСЕРРАТ</t>
        </is>
      </c>
    </row>
    <row r="133" ht="13.8" customHeight="1" s="68">
      <c r="H133" s="99" t="inlineStr">
        <is>
          <t>МЬЯНМА</t>
        </is>
      </c>
    </row>
    <row r="134" ht="13.8" customHeight="1" s="68">
      <c r="H134" s="99" t="inlineStr">
        <is>
          <t>НАМИБИЯ</t>
        </is>
      </c>
    </row>
    <row r="135" ht="13.8" customHeight="1" s="68">
      <c r="H135" s="99" t="inlineStr">
        <is>
          <t>НАУРУ</t>
        </is>
      </c>
    </row>
    <row r="136" ht="13.8" customHeight="1" s="68">
      <c r="H136" s="99" t="inlineStr">
        <is>
          <t>НЕПАЛ</t>
        </is>
      </c>
    </row>
    <row r="137" ht="13.8" customHeight="1" s="68">
      <c r="H137" s="99" t="inlineStr">
        <is>
          <t>НИГЕР</t>
        </is>
      </c>
    </row>
    <row r="138" ht="13.8" customHeight="1" s="68">
      <c r="H138" s="99" t="inlineStr">
        <is>
          <t>НИГЕРИЯ</t>
        </is>
      </c>
    </row>
    <row r="139" ht="13.8" customHeight="1" s="68">
      <c r="H139" s="99" t="inlineStr">
        <is>
          <t>НИДЕРЛАНДЫ</t>
        </is>
      </c>
    </row>
    <row r="140" ht="13.8" customHeight="1" s="68">
      <c r="H140" s="99" t="inlineStr">
        <is>
          <t>НИДЕРЛАНДЫ АНТИЛЬСКИЕ ОСТРОВА</t>
        </is>
      </c>
    </row>
    <row r="141" ht="13.8" customHeight="1" s="68">
      <c r="H141" s="99" t="inlineStr">
        <is>
          <t>НИКАРАГУА</t>
        </is>
      </c>
    </row>
    <row r="142" ht="13.8" customHeight="1" s="68">
      <c r="H142" s="99" t="inlineStr">
        <is>
          <t>НИУЭ</t>
        </is>
      </c>
    </row>
    <row r="143" ht="13.8" customHeight="1" s="68">
      <c r="H143" s="99" t="inlineStr">
        <is>
          <t>НОВАЯ ЗЕЛАНДИЯ</t>
        </is>
      </c>
    </row>
    <row r="144" ht="13.8" customHeight="1" s="68">
      <c r="H144" s="99" t="inlineStr">
        <is>
          <t>НОВАЯ КАЛЕДОНИЯ</t>
        </is>
      </c>
    </row>
    <row r="145" ht="13.8" customHeight="1" s="68">
      <c r="H145" s="99" t="inlineStr">
        <is>
          <t>НОРВЕГИЯ</t>
        </is>
      </c>
    </row>
    <row r="146" ht="13.8" customHeight="1" s="68">
      <c r="H146" s="99" t="inlineStr">
        <is>
          <t>ОБЪЕДИНЕННЫЕ АРАБСКИЕ ЭМИРАТЫ</t>
        </is>
      </c>
    </row>
    <row r="147" ht="13.8" customHeight="1" s="68">
      <c r="H147" s="99" t="inlineStr">
        <is>
          <t>ОМАН</t>
        </is>
      </c>
    </row>
    <row r="148" ht="13.8" customHeight="1" s="68">
      <c r="H148" s="99" t="inlineStr">
        <is>
          <t>ОСТРОВ БУВЕ</t>
        </is>
      </c>
    </row>
    <row r="149" ht="13.8" customHeight="1" s="68">
      <c r="H149" s="99" t="inlineStr">
        <is>
          <t>ОСТРОВ НОРФОЛК</t>
        </is>
      </c>
    </row>
    <row r="150" ht="13.8" customHeight="1" s="68">
      <c r="H150" s="99" t="inlineStr">
        <is>
          <t>ОСТРОВ РОЖДЕСТВА</t>
        </is>
      </c>
    </row>
    <row r="151" ht="13.8" customHeight="1" s="68">
      <c r="H151" s="99" t="inlineStr">
        <is>
          <t>ОСТРОВ СВЯТОЙ ЕЛЕНЫ</t>
        </is>
      </c>
    </row>
    <row r="152" ht="13.8" customHeight="1" s="68">
      <c r="H152" s="99" t="inlineStr">
        <is>
          <t>ОСТРОВА КУКА</t>
        </is>
      </c>
    </row>
    <row r="153" ht="13.8" customHeight="1" s="68">
      <c r="H153" s="99" t="inlineStr">
        <is>
          <t>ОСТРОВА ПИТКЭРН</t>
        </is>
      </c>
    </row>
    <row r="154" ht="13.8" customHeight="1" s="68">
      <c r="H154" s="99" t="inlineStr">
        <is>
          <t>ПАКИСТАН</t>
        </is>
      </c>
    </row>
    <row r="155" ht="13.8" customHeight="1" s="68">
      <c r="H155" s="99" t="inlineStr">
        <is>
          <t>ПАЛАУ</t>
        </is>
      </c>
    </row>
    <row r="156" ht="13.8" customHeight="1" s="68">
      <c r="H156" s="99" t="inlineStr">
        <is>
          <t>ПАЛЕСТИНА</t>
        </is>
      </c>
    </row>
    <row r="157" ht="13.8" customHeight="1" s="68">
      <c r="H157" s="99" t="inlineStr">
        <is>
          <t>ПАНАМА</t>
        </is>
      </c>
    </row>
    <row r="158" ht="13.8" customHeight="1" s="68">
      <c r="H158" s="99" t="inlineStr">
        <is>
          <t>ПАПУА-НОВАЯ ГВИНЕЯ</t>
        </is>
      </c>
    </row>
    <row r="159" ht="13.8" customHeight="1" s="68">
      <c r="H159" s="99" t="inlineStr">
        <is>
          <t>ПАРАГВАЙ</t>
        </is>
      </c>
    </row>
    <row r="160" ht="13.8" customHeight="1" s="68">
      <c r="H160" s="99" t="inlineStr">
        <is>
          <t>ПЕРУ</t>
        </is>
      </c>
    </row>
    <row r="161" ht="13.8" customHeight="1" s="68">
      <c r="H161" s="99" t="inlineStr">
        <is>
          <t>ПОЛЬША</t>
        </is>
      </c>
    </row>
    <row r="162" ht="13.8" customHeight="1" s="68">
      <c r="H162" s="99" t="inlineStr">
        <is>
          <t>ПОРТУГАЛИЯ</t>
        </is>
      </c>
    </row>
    <row r="163" ht="13.8" customHeight="1" s="68">
      <c r="H163" s="99" t="inlineStr">
        <is>
          <t>ПУЭРТО-РИКО</t>
        </is>
      </c>
    </row>
    <row r="164" ht="13.8" customHeight="1" s="68">
      <c r="H164" s="99" t="inlineStr">
        <is>
          <t>РЕСПУБЛИКА КОНГО</t>
        </is>
      </c>
    </row>
    <row r="165" ht="13.8" customHeight="1" s="68">
      <c r="H165" s="99" t="inlineStr">
        <is>
          <t>РЕСПУБЛИКА КОРЕЯ</t>
        </is>
      </c>
    </row>
    <row r="166" ht="13.8" customHeight="1" s="68">
      <c r="H166" s="99" t="inlineStr">
        <is>
          <t>РЕСПУБЛИКА МАКЕДОНИЯ, БЫВШАЯ ЮГОСЛАВСКАЯ РЕСПУБЛИКА</t>
        </is>
      </c>
    </row>
    <row r="167" ht="13.8" customHeight="1" s="68">
      <c r="H167" s="99" t="inlineStr">
        <is>
          <t>РЕЮНЬОН</t>
        </is>
      </c>
    </row>
    <row r="168" ht="13.8" customHeight="1" s="68">
      <c r="H168" s="99" t="inlineStr">
        <is>
          <t>РОССИЯ</t>
        </is>
      </c>
    </row>
    <row r="169" ht="13.8" customHeight="1" s="68">
      <c r="H169" s="99" t="inlineStr">
        <is>
          <t>РУАНДА</t>
        </is>
      </c>
    </row>
    <row r="170" ht="13.8" customHeight="1" s="68">
      <c r="H170" s="99" t="inlineStr">
        <is>
          <t>РУМЫНИЯ</t>
        </is>
      </c>
    </row>
    <row r="171" ht="14" customHeight="1" s="68">
      <c r="H171" s="99" t="inlineStr">
        <is>
          <t>САЛЬВАДОР</t>
        </is>
      </c>
    </row>
    <row r="172" ht="13.8" customHeight="1" s="68">
      <c r="H172" s="99" t="inlineStr">
        <is>
          <t>САМОА</t>
        </is>
      </c>
    </row>
    <row r="173" ht="13.8" customHeight="1" s="68">
      <c r="H173" s="99" t="inlineStr">
        <is>
          <t>САН-МАРИНО</t>
        </is>
      </c>
    </row>
    <row r="174" ht="13.8" customHeight="1" s="68">
      <c r="H174" s="99" t="inlineStr">
        <is>
          <t>САН-ТОМЕ И ПРИНСИПИ</t>
        </is>
      </c>
    </row>
    <row r="175" ht="13.8" customHeight="1" s="68">
      <c r="H175" s="99" t="inlineStr">
        <is>
          <t>САУДОВСКАЯ АРАВИЯ</t>
        </is>
      </c>
    </row>
    <row r="176" ht="13.8" customHeight="1" s="68">
      <c r="H176" s="99" t="inlineStr">
        <is>
          <t>СВАЗИЛЕНД</t>
        </is>
      </c>
    </row>
    <row r="177" ht="13.8" customHeight="1" s="68">
      <c r="H177" s="99" t="inlineStr">
        <is>
          <t>СЕВЕРНЫЕ МАРИАНСКИЕ ОСТРОВА</t>
        </is>
      </c>
    </row>
    <row r="178" ht="13.8" customHeight="1" s="68">
      <c r="H178" s="99" t="inlineStr">
        <is>
          <t>СЕЙШЕЛЬСКИЕ ОСТОРВА</t>
        </is>
      </c>
    </row>
    <row r="179" ht="13.8" customHeight="1" s="68">
      <c r="H179" s="99" t="inlineStr">
        <is>
          <t>СЕН-ПЬЕР И МИКЕЛОН</t>
        </is>
      </c>
    </row>
    <row r="180" ht="13.8" customHeight="1" s="68">
      <c r="H180" s="99" t="inlineStr">
        <is>
          <t>СЕНЕГАЛ</t>
        </is>
      </c>
    </row>
    <row r="181" ht="13.8" customHeight="1" s="68">
      <c r="H181" s="99" t="inlineStr">
        <is>
          <t>СЕНТ-ВИНСЕНТ И ГРЕНАДИНЫ</t>
        </is>
      </c>
    </row>
    <row r="182" ht="13.8" customHeight="1" s="68">
      <c r="H182" s="99" t="inlineStr">
        <is>
          <t>СЕНТ-КИТТС И НЕВИС</t>
        </is>
      </c>
    </row>
    <row r="183" ht="13.8" customHeight="1" s="68">
      <c r="H183" s="99" t="inlineStr">
        <is>
          <t>СЕНТ-ЛЮСИЯ</t>
        </is>
      </c>
    </row>
    <row r="184" ht="13.8" customHeight="1" s="68">
      <c r="H184" s="99" t="inlineStr">
        <is>
          <t>СЕРБИЯ</t>
        </is>
      </c>
    </row>
    <row r="185" ht="13.8" customHeight="1" s="68">
      <c r="H185" s="99" t="inlineStr">
        <is>
          <t>СИНГАПУР</t>
        </is>
      </c>
    </row>
    <row r="186" ht="13.8" customHeight="1" s="68">
      <c r="H186" s="99" t="inlineStr">
        <is>
          <t>СИРИЯ</t>
        </is>
      </c>
    </row>
    <row r="187" ht="13.8" customHeight="1" s="68">
      <c r="H187" s="99" t="inlineStr">
        <is>
          <t>СЛОВАКИЯ</t>
        </is>
      </c>
    </row>
    <row r="188" ht="13.8" customHeight="1" s="68">
      <c r="H188" s="99" t="inlineStr">
        <is>
          <t>СЛОВЕНИЯ</t>
        </is>
      </c>
    </row>
    <row r="189" ht="13.8" customHeight="1" s="68">
      <c r="H189" s="99" t="inlineStr">
        <is>
          <t>СОЕДИНЕННЫЕ ШТАТЫ</t>
        </is>
      </c>
    </row>
    <row r="190" ht="13.8" customHeight="1" s="68">
      <c r="H190" s="99" t="inlineStr">
        <is>
          <t>СОЛОМОНОВЫ ОСТРОВА</t>
        </is>
      </c>
    </row>
    <row r="191" ht="13.8" customHeight="1" s="68">
      <c r="H191" s="99" t="inlineStr">
        <is>
          <t>СОМАЛИ</t>
        </is>
      </c>
    </row>
    <row r="192" ht="13.8" customHeight="1" s="68">
      <c r="H192" s="99" t="inlineStr">
        <is>
          <t>СУДАН</t>
        </is>
      </c>
    </row>
    <row r="193" ht="13.8" customHeight="1" s="68">
      <c r="H193" s="99" t="inlineStr">
        <is>
          <t>СУРИНАМ</t>
        </is>
      </c>
    </row>
    <row r="194" ht="13.8" customHeight="1" s="68">
      <c r="H194" s="99" t="inlineStr">
        <is>
          <t>СЬЕРРА-ЛЕОНЕ</t>
        </is>
      </c>
    </row>
    <row r="195" ht="13.8" customHeight="1" s="68">
      <c r="H195" s="99" t="inlineStr">
        <is>
          <t>ТАДЖИКИСТАН</t>
        </is>
      </c>
    </row>
    <row r="196" ht="13.8" customHeight="1" s="68">
      <c r="H196" s="99" t="inlineStr">
        <is>
          <t>ТАИЛАНД</t>
        </is>
      </c>
    </row>
    <row r="197" ht="13.8" customHeight="1" s="68">
      <c r="H197" s="99" t="inlineStr">
        <is>
          <t>ТАЙВАНЬ, ПРОВИНЦИЯ КИТАЯ</t>
        </is>
      </c>
    </row>
    <row r="198" ht="13.8" customHeight="1" s="68">
      <c r="H198" s="99" t="inlineStr">
        <is>
          <t>ТАНЗАНИЯ, ОБЪЕДИНЕННАЯ РЕСПУБЛИКА</t>
        </is>
      </c>
    </row>
    <row r="199" ht="13.8" customHeight="1" s="68">
      <c r="H199" s="99" t="inlineStr">
        <is>
          <t>ТЕРКС И КАЙКОС</t>
        </is>
      </c>
    </row>
    <row r="200" ht="13.8" customHeight="1" s="68">
      <c r="H200" s="99" t="inlineStr">
        <is>
          <t>ТОГО</t>
        </is>
      </c>
    </row>
    <row r="201" ht="14" customHeight="1" s="68">
      <c r="H201" s="99" t="inlineStr">
        <is>
          <t>ТОКЕЛАУ</t>
        </is>
      </c>
    </row>
    <row r="202" ht="14" customHeight="1" s="68">
      <c r="H202" s="99" t="inlineStr">
        <is>
          <t>ТОНГА</t>
        </is>
      </c>
    </row>
    <row r="203" ht="13.8" customHeight="1" s="68">
      <c r="H203" s="99" t="inlineStr">
        <is>
          <t>ТРИНИДАД И ТОБАГО</t>
        </is>
      </c>
    </row>
    <row r="204" ht="13.8" customHeight="1" s="68">
      <c r="H204" s="99" t="inlineStr">
        <is>
          <t>ТУВАЛУ</t>
        </is>
      </c>
    </row>
    <row r="205" ht="13.8" customHeight="1" s="68">
      <c r="H205" s="99" t="inlineStr">
        <is>
          <t>ТУНИС</t>
        </is>
      </c>
    </row>
    <row r="206" ht="13.8" customHeight="1" s="68">
      <c r="H206" s="99" t="inlineStr">
        <is>
          <t>ТУРКМЕНИЯ</t>
        </is>
      </c>
    </row>
    <row r="207" ht="13.8" customHeight="1" s="68">
      <c r="H207" s="99" t="inlineStr">
        <is>
          <t>ТУРЦИЯ</t>
        </is>
      </c>
    </row>
    <row r="208" ht="13.8" customHeight="1" s="68">
      <c r="H208" s="99" t="inlineStr">
        <is>
          <t>УГАНДА</t>
        </is>
      </c>
    </row>
    <row r="209" ht="13.8" customHeight="1" s="68">
      <c r="H209" s="99" t="inlineStr">
        <is>
          <t>УЗБЕКИСТАН</t>
        </is>
      </c>
    </row>
    <row r="210" ht="13.8" customHeight="1" s="68">
      <c r="H210" s="99" t="inlineStr">
        <is>
          <t>УКРАИНА</t>
        </is>
      </c>
    </row>
    <row r="211" ht="13.8" customHeight="1" s="68">
      <c r="H211" s="99" t="inlineStr">
        <is>
          <t>УОЛЛИС И ФУТУНА</t>
        </is>
      </c>
    </row>
    <row r="212" ht="13.8" customHeight="1" s="68">
      <c r="H212" s="99" t="inlineStr">
        <is>
          <t>УРУГВАЙ</t>
        </is>
      </c>
    </row>
    <row r="213" ht="13.8" customHeight="1" s="68">
      <c r="H213" s="99" t="inlineStr">
        <is>
          <t>ФАРЕРСКИЕ ОСТРОВА</t>
        </is>
      </c>
    </row>
    <row r="214" ht="13.8" customHeight="1" s="68">
      <c r="H214" s="99" t="inlineStr">
        <is>
          <t>ФИДЖИ</t>
        </is>
      </c>
    </row>
    <row r="215" ht="13.8" customHeight="1" s="68">
      <c r="H215" s="99" t="inlineStr">
        <is>
          <t>ФИЛИППИНЫ</t>
        </is>
      </c>
    </row>
    <row r="216" ht="13.8" customHeight="1" s="68">
      <c r="H216" s="99" t="inlineStr">
        <is>
          <t>ФИНЛЯНДИЯ</t>
        </is>
      </c>
    </row>
    <row r="217" ht="13.8" customHeight="1" s="68">
      <c r="H217" s="99" t="inlineStr">
        <is>
          <t>ФОЛКЛЕНДСКИЕ ОСТРОВА (МАЛЬВИНСКИЕ)</t>
        </is>
      </c>
    </row>
    <row r="218" ht="13.8" customHeight="1" s="68">
      <c r="H218" s="99" t="inlineStr">
        <is>
          <t>ФРАНЦИЯ</t>
        </is>
      </c>
    </row>
    <row r="219" ht="13.8" customHeight="1" s="68">
      <c r="H219" s="99" t="inlineStr">
        <is>
          <t>ФРАНЦУЗСКАЯ ГВИАНА</t>
        </is>
      </c>
    </row>
    <row r="220" ht="13.8" customHeight="1" s="68">
      <c r="H220" s="99" t="inlineStr">
        <is>
          <t>ФРАНЦУЗСКАЯ ПОЛИНЕЗИЯ</t>
        </is>
      </c>
    </row>
    <row r="221" ht="13.8" customHeight="1" s="68">
      <c r="H221" s="99" t="inlineStr">
        <is>
          <t>ФРАНЦУЗСКИЕ ЮЖНЫЕ ТЕРРИТОРИИ</t>
        </is>
      </c>
    </row>
    <row r="222" ht="13.8" customHeight="1" s="68">
      <c r="H222" s="99" t="inlineStr">
        <is>
          <t>ХЕРДА И МАКДОНАЛЬДА ОСТРОВА</t>
        </is>
      </c>
    </row>
    <row r="223" ht="13.8" customHeight="1" s="68">
      <c r="H223" s="99" t="inlineStr">
        <is>
          <t>ХОРВАТИЯ</t>
        </is>
      </c>
    </row>
    <row r="224" ht="13.8" customHeight="1" s="68">
      <c r="H224" s="99" t="inlineStr">
        <is>
          <t>ЦЕНТРАЛЬНОАФРИКАНСКАЯ РЕСПУБЛИКА</t>
        </is>
      </c>
    </row>
    <row r="225" ht="13.8" customHeight="1" s="68">
      <c r="H225" s="99" t="inlineStr">
        <is>
          <t>ЧАД</t>
        </is>
      </c>
    </row>
    <row r="226" ht="13.8" customHeight="1" s="68">
      <c r="H226" s="99" t="inlineStr">
        <is>
          <t>ЧЕРНОГОРИЯ</t>
        </is>
      </c>
    </row>
    <row r="227" ht="13.8" customHeight="1" s="68">
      <c r="H227" s="99" t="inlineStr">
        <is>
          <t>ЧЕХИЯ</t>
        </is>
      </c>
    </row>
    <row r="228" ht="13.8" customHeight="1" s="68">
      <c r="H228" s="99" t="inlineStr">
        <is>
          <t>ЧИЛИ</t>
        </is>
      </c>
    </row>
    <row r="229" ht="13.8" customHeight="1" s="68">
      <c r="H229" s="99" t="inlineStr">
        <is>
          <t>ШВЕЙЦАРИЯ</t>
        </is>
      </c>
    </row>
    <row r="230" ht="13.8" customHeight="1" s="68">
      <c r="H230" s="99" t="inlineStr">
        <is>
          <t>ШВЕЦИЯ</t>
        </is>
      </c>
    </row>
    <row r="231" ht="13.8" customHeight="1" s="68">
      <c r="H231" s="99" t="inlineStr">
        <is>
          <t>ШПИЦБЕРГЕН И ЯН-МАЙЕН</t>
        </is>
      </c>
    </row>
    <row r="232" ht="13.8" customHeight="1" s="68">
      <c r="H232" s="99" t="inlineStr">
        <is>
          <t>ШРИ ЛАНКА</t>
        </is>
      </c>
    </row>
    <row r="233" ht="13.8" customHeight="1" s="68">
      <c r="H233" s="99" t="inlineStr">
        <is>
          <t>ЭКВАДОР</t>
        </is>
      </c>
    </row>
    <row r="234" ht="13.8" customHeight="1" s="68">
      <c r="H234" s="99" t="inlineStr">
        <is>
          <t>ЭКВАТОРИАЛЬНАЯ ГВИНЕЯ</t>
        </is>
      </c>
    </row>
    <row r="235" ht="13.8" customHeight="1" s="68">
      <c r="H235" s="99" t="inlineStr">
        <is>
          <t>ЭРИТРЕЯ</t>
        </is>
      </c>
    </row>
    <row r="236" ht="13.8" customHeight="1" s="68">
      <c r="H236" s="99" t="inlineStr">
        <is>
          <t>ЭСТОНИЯ</t>
        </is>
      </c>
    </row>
    <row r="237" ht="13.8" customHeight="1" s="68">
      <c r="H237" s="99" t="inlineStr">
        <is>
          <t>ЭФИОПИЯ</t>
        </is>
      </c>
    </row>
    <row r="238" ht="13.8" customHeight="1" s="68">
      <c r="H238" s="99" t="inlineStr">
        <is>
          <t>ЮЖНАЯ АФРИКА</t>
        </is>
      </c>
    </row>
    <row r="239" ht="13.8" customHeight="1" s="68">
      <c r="H239" s="99" t="inlineStr">
        <is>
          <t>ЮЖНАЯ ГЕОРГИЯ И ЮЖНЫЕ САНДВИЧЕВЫ ОСТРОВА</t>
        </is>
      </c>
    </row>
    <row r="240" ht="13.8" customHeight="1" s="68">
      <c r="H240" s="99" t="inlineStr">
        <is>
          <t>ЮЖНАЯ ОСЕТИЯ</t>
        </is>
      </c>
    </row>
    <row r="241" ht="13.8" customHeight="1" s="68">
      <c r="H241" s="99" t="inlineStr">
        <is>
          <t>ЯМАЙКА</t>
        </is>
      </c>
    </row>
    <row r="242" ht="13.8" customHeight="1" s="68">
      <c r="H242" s="99" t="inlineStr">
        <is>
          <t>ЯПОНИЯ</t>
        </is>
      </c>
    </row>
    <row r="243" ht="13.8" customHeight="1" s="68">
      <c r="H243" s="99" t="n"/>
    </row>
    <row r="244" ht="13.8" customHeight="1" s="68">
      <c r="H244" s="99" t="n"/>
    </row>
    <row r="245" ht="13.8" customHeight="1" s="68">
      <c r="H245" s="99" t="n"/>
    </row>
    <row r="246" ht="13.8" customHeight="1" s="68">
      <c r="H246" s="99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1.859375" defaultRowHeight="12.8" zeroHeight="0" outlineLevelRow="0"/>
  <cols>
    <col width="19.77" customWidth="1" style="66" min="2" max="2"/>
    <col width="19.78" customWidth="1" style="66" min="3" max="3"/>
    <col width="17.16" customWidth="1" style="66" min="4" max="4"/>
    <col width="29.63" customWidth="1" style="66" min="5" max="5"/>
  </cols>
  <sheetData>
    <row r="2" ht="12.8" customHeight="1" s="68">
      <c r="B2" s="102" t="inlineStr">
        <is>
          <t>Размер одежды(тип)</t>
        </is>
      </c>
      <c r="C2" s="102" t="inlineStr">
        <is>
          <t>тип размера РОССИЯ</t>
        </is>
      </c>
      <c r="D2" s="102" t="inlineStr">
        <is>
          <t>тип размера РОСТ</t>
        </is>
      </c>
      <c r="E2" s="102" t="inlineStr">
        <is>
          <t>Тип размера МЕЖДУНАРОДНЫЙ</t>
        </is>
      </c>
    </row>
    <row r="3" ht="12.8" customHeight="1" s="68">
      <c r="B3" s="75" t="inlineStr">
        <is>
          <t>РОССИЯ</t>
        </is>
      </c>
      <c r="C3" s="103" t="inlineStr">
        <is>
          <t>18</t>
        </is>
      </c>
      <c r="D3" s="103" t="inlineStr">
        <is>
          <t>50-56</t>
        </is>
      </c>
      <c r="E3" s="66" t="inlineStr">
        <is>
          <t>2XS</t>
        </is>
      </c>
    </row>
    <row r="4" ht="12.8" customHeight="1" s="68">
      <c r="B4" s="75" t="inlineStr">
        <is>
          <t>МЕЖДУНАРОДНЫЙ</t>
        </is>
      </c>
      <c r="C4" s="103" t="inlineStr">
        <is>
          <t>20</t>
        </is>
      </c>
      <c r="D4" s="66" t="inlineStr">
        <is>
          <t>56-62</t>
        </is>
      </c>
      <c r="E4" s="103" t="inlineStr">
        <is>
          <t>XS</t>
        </is>
      </c>
    </row>
    <row r="5" ht="12.8" customHeight="1" s="68">
      <c r="B5" s="75" t="inlineStr">
        <is>
          <t>РОСТ</t>
        </is>
      </c>
      <c r="C5" s="103" t="inlineStr">
        <is>
          <t>22</t>
        </is>
      </c>
      <c r="D5" s="103" t="inlineStr">
        <is>
          <t xml:space="preserve">62-68 </t>
        </is>
      </c>
      <c r="E5" s="103" t="inlineStr">
        <is>
          <t>S</t>
        </is>
      </c>
    </row>
    <row r="6" ht="12.8" customHeight="1" s="68">
      <c r="C6" s="103" t="inlineStr">
        <is>
          <t>24</t>
        </is>
      </c>
      <c r="D6" s="103" t="inlineStr">
        <is>
          <t xml:space="preserve">68-74 </t>
        </is>
      </c>
      <c r="E6" s="103" t="inlineStr">
        <is>
          <t>M</t>
        </is>
      </c>
    </row>
    <row r="7" ht="12.8" customHeight="1" s="68">
      <c r="C7" s="103" t="inlineStr">
        <is>
          <t>26</t>
        </is>
      </c>
      <c r="D7" s="103" t="inlineStr">
        <is>
          <t>74-80</t>
        </is>
      </c>
      <c r="E7" s="103" t="inlineStr">
        <is>
          <t>L</t>
        </is>
      </c>
    </row>
    <row r="8" ht="12.8" customHeight="1" s="68">
      <c r="C8" s="103" t="inlineStr">
        <is>
          <t>28</t>
        </is>
      </c>
      <c r="D8" s="103" t="inlineStr">
        <is>
          <t>80-86</t>
        </is>
      </c>
      <c r="E8" s="103" t="inlineStr">
        <is>
          <t>XL</t>
        </is>
      </c>
    </row>
    <row r="9" ht="12.8" customHeight="1" s="68">
      <c r="C9" s="103" t="inlineStr">
        <is>
          <t>30</t>
        </is>
      </c>
      <c r="D9" s="66" t="inlineStr">
        <is>
          <t>86-92</t>
        </is>
      </c>
      <c r="E9" s="103" t="inlineStr">
        <is>
          <t>XXL</t>
        </is>
      </c>
    </row>
    <row r="10" ht="12.8" customHeight="1" s="68">
      <c r="C10" s="103" t="inlineStr">
        <is>
          <t>32</t>
        </is>
      </c>
      <c r="D10" s="103" t="inlineStr">
        <is>
          <t xml:space="preserve">92-98 </t>
        </is>
      </c>
      <c r="E10" s="103" t="inlineStr">
        <is>
          <t>XXXL</t>
        </is>
      </c>
    </row>
    <row r="11" ht="12.8" customHeight="1" s="68">
      <c r="C11" s="103" t="inlineStr">
        <is>
          <t>34</t>
        </is>
      </c>
      <c r="D11" s="103" t="inlineStr">
        <is>
          <t xml:space="preserve">98-104 </t>
        </is>
      </c>
      <c r="E11" s="103" t="inlineStr">
        <is>
          <t>4XL</t>
        </is>
      </c>
    </row>
    <row r="12" ht="12.8" customHeight="1" s="68">
      <c r="C12" s="103" t="inlineStr">
        <is>
          <t>36</t>
        </is>
      </c>
      <c r="D12" s="103" t="inlineStr">
        <is>
          <t xml:space="preserve">104-110 </t>
        </is>
      </c>
      <c r="E12" s="103" t="inlineStr">
        <is>
          <t>5XL</t>
        </is>
      </c>
    </row>
    <row r="13" ht="12.8" customHeight="1" s="68">
      <c r="C13" s="103" t="inlineStr">
        <is>
          <t>38</t>
        </is>
      </c>
      <c r="D13" s="103" t="inlineStr">
        <is>
          <t xml:space="preserve">110-116 </t>
        </is>
      </c>
      <c r="E13" s="103" t="inlineStr">
        <is>
          <t>6XL</t>
        </is>
      </c>
    </row>
    <row r="14" ht="12.8" customHeight="1" s="68">
      <c r="C14" s="103" t="inlineStr">
        <is>
          <t>40</t>
        </is>
      </c>
      <c r="D14" s="103" t="inlineStr">
        <is>
          <t xml:space="preserve">116-122 </t>
        </is>
      </c>
      <c r="E14" s="103" t="inlineStr">
        <is>
          <t>7XL</t>
        </is>
      </c>
    </row>
    <row r="15" ht="12.8" customHeight="1" s="68">
      <c r="C15" s="103" t="inlineStr">
        <is>
          <t>42</t>
        </is>
      </c>
      <c r="D15" s="103" t="inlineStr">
        <is>
          <t xml:space="preserve">122-128 </t>
        </is>
      </c>
      <c r="E15" s="103" t="inlineStr">
        <is>
          <t>8XL</t>
        </is>
      </c>
    </row>
    <row r="16" ht="12.8" customHeight="1" s="68">
      <c r="C16" s="103" t="inlineStr">
        <is>
          <t>44</t>
        </is>
      </c>
      <c r="D16" s="103" t="inlineStr">
        <is>
          <t xml:space="preserve">128-134 </t>
        </is>
      </c>
      <c r="E16" s="103" t="inlineStr">
        <is>
          <t>9XL</t>
        </is>
      </c>
    </row>
    <row r="17" ht="12.8" customHeight="1" s="68">
      <c r="C17" s="103" t="inlineStr">
        <is>
          <t>46</t>
        </is>
      </c>
      <c r="D17" s="103" t="inlineStr">
        <is>
          <t xml:space="preserve">134-140 </t>
        </is>
      </c>
      <c r="E17" s="103" t="inlineStr">
        <is>
          <t>10XL</t>
        </is>
      </c>
    </row>
    <row r="18" ht="12.8" customHeight="1" s="68">
      <c r="C18" s="103" t="inlineStr">
        <is>
          <t>48</t>
        </is>
      </c>
      <c r="D18" s="103" t="inlineStr">
        <is>
          <t xml:space="preserve">140-146 </t>
        </is>
      </c>
      <c r="E18" s="103" t="inlineStr">
        <is>
          <t>11XL</t>
        </is>
      </c>
    </row>
    <row r="19" ht="12.8" customHeight="1" s="68">
      <c r="C19" s="103" t="inlineStr">
        <is>
          <t>50</t>
        </is>
      </c>
      <c r="D19" s="103" t="inlineStr">
        <is>
          <t>146-152</t>
        </is>
      </c>
      <c r="E19" s="103" t="inlineStr">
        <is>
          <t>12XL</t>
        </is>
      </c>
    </row>
    <row r="20" ht="12.8" customHeight="1" s="68">
      <c r="C20" s="103" t="inlineStr">
        <is>
          <t>52</t>
        </is>
      </c>
      <c r="D20" s="103" t="inlineStr">
        <is>
          <t xml:space="preserve">152-158 </t>
        </is>
      </c>
      <c r="E20" s="103" t="inlineStr">
        <is>
          <t>13XL</t>
        </is>
      </c>
    </row>
    <row r="21" ht="12.8" customHeight="1" s="68">
      <c r="C21" s="103" t="inlineStr">
        <is>
          <t>54</t>
        </is>
      </c>
      <c r="D21" s="103" t="inlineStr">
        <is>
          <t>158-164</t>
        </is>
      </c>
      <c r="E21" s="103" t="inlineStr">
        <is>
          <t>14XL</t>
        </is>
      </c>
    </row>
    <row r="22" ht="12.8" customHeight="1" s="68">
      <c r="C22" s="103" t="inlineStr">
        <is>
          <t>56</t>
        </is>
      </c>
      <c r="E22" s="103" t="inlineStr">
        <is>
          <t>15XL</t>
        </is>
      </c>
    </row>
    <row r="23" ht="12.8" customHeight="1" s="68">
      <c r="C23" s="103" t="inlineStr">
        <is>
          <t>58</t>
        </is>
      </c>
      <c r="E23" s="103" t="inlineStr">
        <is>
          <t>16XL</t>
        </is>
      </c>
    </row>
    <row r="24" ht="12.8" customHeight="1" s="68">
      <c r="C24" s="103" t="inlineStr">
        <is>
          <t>60</t>
        </is>
      </c>
      <c r="E24" s="103" t="inlineStr">
        <is>
          <t>17XL</t>
        </is>
      </c>
    </row>
    <row r="25" ht="12.8" customHeight="1" s="68">
      <c r="C25" s="103" t="inlineStr">
        <is>
          <t>62</t>
        </is>
      </c>
      <c r="E25" s="103" t="inlineStr">
        <is>
          <t>18XL</t>
        </is>
      </c>
    </row>
    <row r="26" ht="12.8" customHeight="1" s="68">
      <c r="C26" s="103" t="inlineStr">
        <is>
          <t>64</t>
        </is>
      </c>
      <c r="E26" s="103" t="inlineStr">
        <is>
          <t>19XL</t>
        </is>
      </c>
    </row>
    <row r="27" ht="12.8" customHeight="1" s="68">
      <c r="C27" s="103" t="inlineStr">
        <is>
          <t>66</t>
        </is>
      </c>
      <c r="E27" s="103" t="inlineStr">
        <is>
          <t>20XL</t>
        </is>
      </c>
    </row>
    <row r="28" ht="12.8" customHeight="1" s="68">
      <c r="C28" s="103" t="inlineStr">
        <is>
          <t>68</t>
        </is>
      </c>
      <c r="E28" s="103" t="inlineStr">
        <is>
          <t>ONE SIZE</t>
        </is>
      </c>
    </row>
    <row r="29" ht="12.8" customHeight="1" s="68">
      <c r="C29" s="103" t="inlineStr">
        <is>
          <t>70</t>
        </is>
      </c>
    </row>
    <row r="30" ht="12.8" customHeight="1" s="68">
      <c r="C30" s="103" t="inlineStr">
        <is>
          <t>72</t>
        </is>
      </c>
    </row>
    <row r="31" ht="12.8" customHeight="1" s="68">
      <c r="C31" s="103" t="inlineStr">
        <is>
          <t>74</t>
        </is>
      </c>
    </row>
    <row r="32" ht="12.8" customHeight="1" s="68">
      <c r="C32" s="103" t="inlineStr">
        <is>
          <t>76</t>
        </is>
      </c>
    </row>
    <row r="33" ht="12.8" customHeight="1" s="68">
      <c r="C33" s="103" t="inlineStr">
        <is>
          <t>78</t>
        </is>
      </c>
    </row>
    <row r="34" ht="12.8" customHeight="1" s="68">
      <c r="C34" s="103" t="inlineStr">
        <is>
          <t>80</t>
        </is>
      </c>
    </row>
    <row r="35" ht="12.8" customHeight="1" s="68">
      <c r="C35" s="103" t="inlineStr">
        <is>
          <t>82</t>
        </is>
      </c>
    </row>
    <row r="36" ht="12.8" customHeight="1" s="68">
      <c r="C36" s="103" t="inlineStr">
        <is>
          <t>84</t>
        </is>
      </c>
    </row>
    <row r="37" ht="12.8" customHeight="1" s="68">
      <c r="C37" s="103" t="inlineStr">
        <is>
          <t>86</t>
        </is>
      </c>
    </row>
    <row r="38" ht="12.8" customHeight="1" s="68">
      <c r="C38" s="103" t="inlineStr">
        <is>
          <t>88</t>
        </is>
      </c>
    </row>
    <row r="39" ht="12.8" customHeight="1" s="68">
      <c r="C39" s="103" t="inlineStr">
        <is>
          <t>90</t>
        </is>
      </c>
    </row>
    <row r="40" ht="12.8" customHeight="1" s="68">
      <c r="C40" s="103" t="inlineStr">
        <is>
          <t>92</t>
        </is>
      </c>
    </row>
    <row r="41" ht="12.8" customHeight="1" s="68">
      <c r="C41" s="103" t="inlineStr">
        <is>
          <t>18-20</t>
        </is>
      </c>
    </row>
    <row r="42" ht="12.8" customHeight="1" s="68">
      <c r="C42" s="103" t="inlineStr">
        <is>
          <t>20-22</t>
        </is>
      </c>
    </row>
    <row r="43" ht="12.8" customHeight="1" s="68">
      <c r="C43" s="103" t="inlineStr">
        <is>
          <t>22-24</t>
        </is>
      </c>
    </row>
    <row r="44" ht="12.8" customHeight="1" s="68">
      <c r="C44" s="103" t="inlineStr">
        <is>
          <t>24-26</t>
        </is>
      </c>
    </row>
    <row r="45" ht="12.8" customHeight="1" s="68">
      <c r="C45" s="103" t="inlineStr">
        <is>
          <t>26-28</t>
        </is>
      </c>
    </row>
    <row r="46" ht="12.8" customHeight="1" s="68">
      <c r="C46" s="103" t="inlineStr">
        <is>
          <t>28-30</t>
        </is>
      </c>
    </row>
    <row r="47" ht="12.8" customHeight="1" s="68">
      <c r="C47" s="103" t="inlineStr">
        <is>
          <t>30-32</t>
        </is>
      </c>
    </row>
    <row r="48" ht="12.8" customHeight="1" s="68">
      <c r="C48" s="103" t="inlineStr">
        <is>
          <t>32-34</t>
        </is>
      </c>
    </row>
    <row r="49" ht="12.8" customHeight="1" s="68">
      <c r="C49" s="103" t="inlineStr">
        <is>
          <t>34-36</t>
        </is>
      </c>
    </row>
    <row r="50" ht="12.8" customHeight="1" s="68">
      <c r="C50" s="103" t="inlineStr">
        <is>
          <t>36-38</t>
        </is>
      </c>
    </row>
    <row r="51" ht="12.8" customHeight="1" s="68">
      <c r="C51" s="103" t="inlineStr">
        <is>
          <t>38-40</t>
        </is>
      </c>
    </row>
    <row r="52" ht="12.8" customHeight="1" s="68">
      <c r="C52" s="103" t="inlineStr">
        <is>
          <t>40-42</t>
        </is>
      </c>
    </row>
    <row r="53" ht="12.8" customHeight="1" s="68">
      <c r="C53" s="103" t="inlineStr">
        <is>
          <t>42-44</t>
        </is>
      </c>
    </row>
    <row r="54" ht="12.8" customHeight="1" s="68">
      <c r="C54" s="103" t="inlineStr">
        <is>
          <t>44-46</t>
        </is>
      </c>
    </row>
    <row r="55" ht="12.8" customHeight="1" s="68">
      <c r="C55" s="103" t="inlineStr">
        <is>
          <t>46-48</t>
        </is>
      </c>
    </row>
    <row r="56" ht="12.8" customHeight="1" s="68">
      <c r="C56" s="103" t="inlineStr">
        <is>
          <t>48-50</t>
        </is>
      </c>
    </row>
    <row r="57" ht="12.8" customHeight="1" s="68">
      <c r="C57" s="103" t="inlineStr">
        <is>
          <t>50-52</t>
        </is>
      </c>
    </row>
    <row r="58" ht="12.8" customHeight="1" s="68">
      <c r="C58" s="103" t="inlineStr">
        <is>
          <t>52-54</t>
        </is>
      </c>
    </row>
    <row r="59" ht="12.8" customHeight="1" s="68">
      <c r="C59" s="103" t="inlineStr">
        <is>
          <t>54-56</t>
        </is>
      </c>
    </row>
    <row r="60" ht="12.8" customHeight="1" s="68">
      <c r="C60" s="103" t="inlineStr">
        <is>
          <t>56-58</t>
        </is>
      </c>
    </row>
    <row r="61" ht="12.8" customHeight="1" s="68">
      <c r="C61" s="103" t="inlineStr">
        <is>
          <t>58-60</t>
        </is>
      </c>
    </row>
    <row r="62" ht="12.8" customHeight="1" s="68">
      <c r="C62" s="103" t="inlineStr">
        <is>
          <t>60-62</t>
        </is>
      </c>
    </row>
    <row r="63" ht="12.8" customHeight="1" s="68">
      <c r="C63" s="103" t="inlineStr">
        <is>
          <t>62-64</t>
        </is>
      </c>
    </row>
    <row r="64" ht="12.8" customHeight="1" s="68">
      <c r="C64" s="103" t="inlineStr">
        <is>
          <t>64-66</t>
        </is>
      </c>
    </row>
    <row r="65" ht="12.8" customHeight="1" s="68">
      <c r="C65" s="103" t="inlineStr">
        <is>
          <t>66-68</t>
        </is>
      </c>
    </row>
    <row r="66" ht="12.8" customHeight="1" s="68">
      <c r="C66" s="103" t="inlineStr">
        <is>
          <t>68-70</t>
        </is>
      </c>
    </row>
    <row r="67" ht="12.8" customHeight="1" s="68">
      <c r="C67" s="103" t="inlineStr">
        <is>
          <t>70-72</t>
        </is>
      </c>
    </row>
    <row r="68" ht="12.8" customHeight="1" s="68">
      <c r="C68" s="103" t="inlineStr">
        <is>
          <t>72-74</t>
        </is>
      </c>
    </row>
    <row r="69" ht="12.8" customHeight="1" s="68">
      <c r="C69" s="103" t="inlineStr">
        <is>
          <t>74-76</t>
        </is>
      </c>
    </row>
    <row r="70" ht="12.8" customHeight="1" s="68">
      <c r="C70" s="103" t="inlineStr">
        <is>
          <t>76-78</t>
        </is>
      </c>
    </row>
    <row r="71" ht="12.8" customHeight="1" s="68">
      <c r="C71" s="103" t="inlineStr">
        <is>
          <t>78-80</t>
        </is>
      </c>
    </row>
    <row r="72" ht="12.8" customHeight="1" s="68">
      <c r="C72" s="103" t="inlineStr">
        <is>
          <t>80-82</t>
        </is>
      </c>
    </row>
    <row r="73" ht="12.8" customHeight="1" s="68">
      <c r="C73" s="103" t="inlineStr">
        <is>
          <t>82-84</t>
        </is>
      </c>
    </row>
    <row r="74" ht="12.8" customHeight="1" s="68">
      <c r="C74" s="103" t="inlineStr">
        <is>
          <t>84-86</t>
        </is>
      </c>
    </row>
    <row r="75" ht="12.8" customHeight="1" s="68">
      <c r="C75" s="103" t="inlineStr">
        <is>
          <t>86-88</t>
        </is>
      </c>
    </row>
    <row r="76" ht="12.8" customHeight="1" s="68">
      <c r="C76" s="103" t="inlineStr">
        <is>
          <t>88-90</t>
        </is>
      </c>
    </row>
    <row r="77" ht="12.8" customHeight="1" s="68">
      <c r="C77" s="103" t="inlineStr">
        <is>
          <t>90-92</t>
        </is>
      </c>
    </row>
    <row r="78" ht="12.8" customHeight="1" s="68">
      <c r="C78" s="103" t="n"/>
    </row>
    <row r="79" ht="12.8" customHeight="1" s="68">
      <c r="C79" s="103" t="n"/>
    </row>
    <row r="80" ht="12.8" customHeight="1" s="68">
      <c r="C80" s="103" t="n"/>
    </row>
    <row r="81" ht="12.8" customHeight="1" s="68">
      <c r="C81" s="103" t="n"/>
    </row>
    <row r="82" ht="12.8" customHeight="1" s="68">
      <c r="C82" s="103" t="n"/>
    </row>
    <row r="83" ht="12.8" customHeight="1" s="68">
      <c r="C83" s="103" t="n"/>
    </row>
    <row r="84" ht="12.8" customHeight="1" s="68">
      <c r="C84" s="103" t="n"/>
    </row>
    <row r="85" ht="12.8" customHeight="1" s="68">
      <c r="C85" s="103" t="n"/>
    </row>
    <row r="86" ht="12.8" customHeight="1" s="68">
      <c r="C86" s="103" t="n"/>
    </row>
    <row r="87" ht="12.8" customHeight="1" s="68">
      <c r="C87" s="103" t="n"/>
    </row>
    <row r="88" ht="12.8" customHeight="1" s="68">
      <c r="C88" s="103" t="n"/>
    </row>
    <row r="89" ht="12.8" customHeight="1" s="68">
      <c r="C89" s="103" t="n"/>
    </row>
    <row r="90" ht="12.8" customHeight="1" s="68">
      <c r="C90" s="103" t="n"/>
    </row>
    <row r="91" ht="12.8" customHeight="1" s="68">
      <c r="C91" s="103" t="n"/>
    </row>
    <row r="92" ht="12.8" customHeight="1" s="68">
      <c r="C92" s="103" t="n"/>
    </row>
    <row r="93" ht="12.8" customHeight="1" s="68">
      <c r="C93" s="103" t="n"/>
    </row>
    <row r="94" ht="12.8" customHeight="1" s="68">
      <c r="C94" s="103" t="n"/>
    </row>
    <row r="95" ht="12.8" customHeight="1" s="68">
      <c r="C95" s="103" t="n"/>
    </row>
    <row r="96" ht="12.8" customHeight="1" s="68">
      <c r="C96" s="103" t="n"/>
    </row>
    <row r="97" ht="12.8" customHeight="1" s="68">
      <c r="C97" s="103" t="n"/>
    </row>
    <row r="98" ht="12.8" customHeight="1" s="68">
      <c r="C98" s="103" t="n"/>
    </row>
    <row r="99" ht="12.8" customHeight="1" s="68">
      <c r="C99" s="103" t="n"/>
    </row>
    <row r="100" ht="12.8" customHeight="1" s="68">
      <c r="C100" s="103" t="n"/>
    </row>
    <row r="101" ht="12.8" customHeight="1" s="68">
      <c r="C101" s="103" t="n"/>
    </row>
    <row r="102" ht="12.8" customHeight="1" s="68">
      <c r="C102" s="103" t="n"/>
    </row>
    <row r="103" ht="12.8" customHeight="1" s="68">
      <c r="C103" s="103" t="n"/>
    </row>
    <row r="104" ht="12.8" customHeight="1" s="68">
      <c r="C104" s="103" t="n"/>
    </row>
    <row r="105" ht="12.8" customHeight="1" s="68">
      <c r="C105" s="103" t="n"/>
    </row>
    <row r="106" ht="12.8" customHeight="1" s="68">
      <c r="C106" s="103" t="n"/>
    </row>
    <row r="107" ht="12.8" customHeight="1" s="68">
      <c r="C107" s="103" t="n"/>
    </row>
    <row r="108" ht="12.8" customHeight="1" s="68">
      <c r="C108" s="103" t="n"/>
    </row>
    <row r="109" ht="12.8" customHeight="1" s="68">
      <c r="C109" s="103" t="n"/>
    </row>
    <row r="110" ht="12.8" customHeight="1" s="68">
      <c r="C110" s="10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639"/>
  <sheetViews>
    <sheetView showFormulas="0" showGridLines="1" showRowColHeaders="1" showZeros="1" rightToLeft="0" tabSelected="0" showOutlineSymbols="1" defaultGridColor="1" view="normal" topLeftCell="A31" colorId="64" zoomScale="100" zoomScaleNormal="100" zoomScalePageLayoutView="100" workbookViewId="0">
      <selection pane="topLeft" activeCell="A1" activeCellId="0" sqref="A1"/>
    </sheetView>
  </sheetViews>
  <sheetFormatPr baseColWidth="8" defaultColWidth="10.796875" defaultRowHeight="12.8" zeroHeight="0" outlineLevelRow="0"/>
  <cols>
    <col width="27.36" customWidth="1" style="66" min="1" max="1"/>
    <col width="18" customWidth="1" style="66" min="2" max="2"/>
    <col width="238.88" customWidth="1" style="66" min="3" max="3"/>
  </cols>
  <sheetData>
    <row r="1" ht="15" customHeight="1" s="68">
      <c r="A1" s="104" t="inlineStr">
        <is>
          <t>БОДИ</t>
        </is>
      </c>
      <c r="B1" s="105" t="inlineStr">
        <is>
          <t>женский</t>
        </is>
      </c>
      <c r="C1" s="106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2" ht="13.8" customHeight="1" s="68">
      <c r="A2" s="107" t="n"/>
      <c r="B2" s="108" t="n"/>
      <c r="C2" s="106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3" ht="13.8" customHeight="1" s="68">
      <c r="A3" s="107" t="n"/>
      <c r="B3" s="108" t="n"/>
      <c r="C3" s="109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4" ht="13.8" customHeight="1" s="68">
      <c r="A4" s="107" t="n"/>
      <c r="B4" s="108" t="n"/>
      <c r="C4" s="109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5" ht="13.8" customHeight="1" s="68">
      <c r="A5" s="107" t="n"/>
      <c r="B5" s="108" t="n"/>
      <c r="C5" s="109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" ht="13.8" customHeight="1" s="68">
      <c r="A6" s="107" t="n"/>
      <c r="B6" s="108" t="n"/>
      <c r="C6" s="109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7" ht="13.8" customHeight="1" s="68">
      <c r="A7" s="107" t="n"/>
      <c r="B7" s="108" t="n"/>
      <c r="C7" s="109" t="inlineStr">
        <is>
          <t>&lt;6208110000&gt; Комбинации и нижние юбки женские или для девочек, из химических нитей</t>
        </is>
      </c>
    </row>
    <row r="8" ht="13.8" customHeight="1" s="68">
      <c r="A8" s="107" t="n"/>
      <c r="B8" s="108" t="n"/>
      <c r="C8" s="106" t="inlineStr">
        <is>
          <t>&lt;6208190001&gt; Комбинации и нижние юбки женские или для девочек, из хлопчатобумажной пряжи</t>
        </is>
      </c>
    </row>
    <row r="9" ht="13.8" customHeight="1" s="68">
      <c r="A9" s="107" t="n"/>
      <c r="B9" s="110" t="n"/>
      <c r="C9" s="106" t="inlineStr">
        <is>
          <t>&lt;6208190009&gt; Комбинации и нижние юбки женские или для девочек, из прочих текстильных материалов</t>
        </is>
      </c>
    </row>
    <row r="10" ht="12.8" customHeight="1" s="68">
      <c r="A10" s="107" t="n"/>
      <c r="B10" s="105" t="inlineStr">
        <is>
          <t>унисекс</t>
        </is>
      </c>
      <c r="C10" s="66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1" ht="12.8" customHeight="1" s="68">
      <c r="A11" s="107" t="n"/>
      <c r="B11" s="108" t="n"/>
      <c r="C11" s="66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2" ht="12.8" customHeight="1" s="68">
      <c r="A12" s="107" t="n"/>
      <c r="B12" s="108" t="n"/>
      <c r="C12" s="66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" ht="12.8" customHeight="1" s="68">
      <c r="A13" s="107" t="n"/>
      <c r="B13" s="108" t="n"/>
      <c r="C13" s="66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4" ht="12.8" customHeight="1" s="68">
      <c r="A14" s="107" t="n"/>
      <c r="B14" s="108" t="n"/>
      <c r="C14" s="66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5" ht="12.8" customHeight="1" s="68">
      <c r="A15" s="107" t="n"/>
      <c r="B15" s="108" t="n"/>
      <c r="C15" s="66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6" ht="12.8" customHeight="1" s="68">
      <c r="A16" s="107" t="n"/>
      <c r="B16" s="108" t="n"/>
      <c r="C16" s="66" t="inlineStr">
        <is>
          <t>&lt;6208110000&gt; Комбинации и нижние юбки женские или для девочек, из химических нитей</t>
        </is>
      </c>
    </row>
    <row r="17" ht="12.8" customHeight="1" s="68">
      <c r="A17" s="107" t="n"/>
      <c r="B17" s="108" t="n"/>
      <c r="C17" s="66" t="inlineStr">
        <is>
          <t>&lt;6208190001&gt; Комбинации и нижние юбки женские или для девочек, из хлопчатобумажной пряжи</t>
        </is>
      </c>
    </row>
    <row r="18" ht="12.8" customHeight="1" s="68">
      <c r="A18" s="107" t="n"/>
      <c r="B18" s="110" t="n"/>
      <c r="C18" s="66" t="inlineStr">
        <is>
          <t>&lt;6208190009&gt; Комбинации и нижние юбки женские или для девочек, из прочих текстильных материалов</t>
        </is>
      </c>
    </row>
    <row r="19" ht="12.8" customHeight="1" s="68">
      <c r="A19" s="107" t="n"/>
      <c r="B19" s="105" t="inlineStr">
        <is>
          <t>без указания пола</t>
        </is>
      </c>
      <c r="C19" s="66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20" ht="12.8" customHeight="1" s="68">
      <c r="A20" s="107" t="n"/>
      <c r="B20" s="108" t="n"/>
      <c r="C20" s="66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21" ht="12.8" customHeight="1" s="68">
      <c r="A21" s="107" t="n"/>
      <c r="B21" s="108" t="n"/>
      <c r="C21" s="66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22" ht="12.8" customHeight="1" s="68">
      <c r="A22" s="107" t="n"/>
      <c r="B22" s="108" t="n"/>
      <c r="C22" s="66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3" ht="12.8" customHeight="1" s="68">
      <c r="A23" s="107" t="n"/>
      <c r="B23" s="108" t="n"/>
      <c r="C23" s="66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4" ht="12.8" customHeight="1" s="68">
      <c r="A24" s="107" t="n"/>
      <c r="B24" s="108" t="n"/>
      <c r="C24" s="66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5" ht="12.8" customHeight="1" s="68">
      <c r="A25" s="107" t="n"/>
      <c r="B25" s="108" t="n"/>
      <c r="C25" s="66" t="inlineStr">
        <is>
          <t>&lt;6208110000&gt; Комбинации и нижние юбки женские или для девочек, из химических нитей</t>
        </is>
      </c>
    </row>
    <row r="26" ht="12.8" customHeight="1" s="68">
      <c r="A26" s="107" t="n"/>
      <c r="B26" s="108" t="n"/>
      <c r="C26" s="66" t="inlineStr">
        <is>
          <t>&lt;6208190001&gt; Комбинации и нижние юбки женские или для девочек, из хлопчатобумажной пряжи</t>
        </is>
      </c>
    </row>
    <row r="27" ht="12.8" customHeight="1" s="68">
      <c r="A27" s="107" t="n"/>
      <c r="B27" s="110" t="n"/>
      <c r="C27" s="66" t="inlineStr">
        <is>
          <t>&lt;6208190009&gt; Комбинации и нижние юбки женские или для девочек, из прочих текстильных материалов</t>
        </is>
      </c>
    </row>
    <row r="28" ht="15" customHeight="1" s="68">
      <c r="A28" s="111" t="inlineStr">
        <is>
          <t>БОКСЕРЫ</t>
        </is>
      </c>
      <c r="B28" s="112" t="inlineStr">
        <is>
          <t>мужской</t>
        </is>
      </c>
      <c r="C28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29" ht="13.8" customHeight="1" s="68">
      <c r="A29" s="114" t="n"/>
      <c r="B29" s="115" t="n"/>
      <c r="C29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30" ht="13.8" customHeight="1" s="68">
      <c r="A30" s="114" t="n"/>
      <c r="B30" s="115" t="n"/>
      <c r="C30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31" ht="13.8" customHeight="1" s="68">
      <c r="A31" s="114" t="n"/>
      <c r="B31" s="115" t="n"/>
      <c r="C31" s="113" t="inlineStr">
        <is>
          <t>&lt;6207110000&gt; Кальсоны и трусы мужские или для мальчиков, из хлопчатобумажной пряжи</t>
        </is>
      </c>
    </row>
    <row r="32" ht="13.8" customHeight="1" s="68">
      <c r="A32" s="114" t="n"/>
      <c r="B32" s="115" t="n"/>
      <c r="C32" s="113" t="inlineStr">
        <is>
          <t>&lt;6207190000&gt; Кальсоны и трусы мужские или для мальчиков, из прочих текстильных материалов</t>
        </is>
      </c>
    </row>
    <row r="33" ht="15" customHeight="1" s="68">
      <c r="A33" s="116" t="inlineStr">
        <is>
          <t>БОКСЕРЫ КЛАССИЧЕСКИЕ</t>
        </is>
      </c>
      <c r="B33" s="117" t="inlineStr">
        <is>
          <t>мужской</t>
        </is>
      </c>
      <c r="C33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34" ht="13.8" customHeight="1" s="68">
      <c r="A34" s="114" t="n"/>
      <c r="B34" s="115" t="n"/>
      <c r="C34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35" ht="13.8" customHeight="1" s="68">
      <c r="A35" s="114" t="n"/>
      <c r="B35" s="115" t="n"/>
      <c r="C35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36" ht="13.8" customHeight="1" s="68">
      <c r="A36" s="114" t="n"/>
      <c r="B36" s="115" t="n"/>
      <c r="C36" s="113" t="inlineStr">
        <is>
          <t>&lt;6207110000&gt; Кальсоны и трусы мужские или для мальчиков, из хлопчатобумажной пряжи</t>
        </is>
      </c>
    </row>
    <row r="37" ht="13.8" customHeight="1" s="68">
      <c r="A37" s="118" t="n"/>
      <c r="B37" s="119" t="n"/>
      <c r="C37" s="113" t="inlineStr">
        <is>
          <t>&lt;6207190000&gt; Кальсоны и трусы мужские или для мальчиков, из прочих текстильных материалов</t>
        </is>
      </c>
    </row>
    <row r="38" ht="15" customHeight="1" s="68">
      <c r="A38" s="111" t="inlineStr">
        <is>
          <t>БОКСЕРЫ ОБЛЕГАЮЩИЕ</t>
        </is>
      </c>
      <c r="B38" s="120" t="inlineStr">
        <is>
          <t>мужской</t>
        </is>
      </c>
      <c r="C38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39" ht="13.8" customHeight="1" s="68">
      <c r="A39" s="114" t="n"/>
      <c r="B39" s="121" t="n"/>
      <c r="C39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40" ht="13.8" customHeight="1" s="68">
      <c r="A40" s="114" t="n"/>
      <c r="B40" s="121" t="n"/>
      <c r="C40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41" ht="13.8" customHeight="1" s="68">
      <c r="A41" s="114" t="n"/>
      <c r="B41" s="121" t="n"/>
      <c r="C41" s="113" t="inlineStr">
        <is>
          <t>&lt;6207110000&gt; Кальсоны и трусы мужские или для мальчиков, из хлопчатобумажной пряжи</t>
        </is>
      </c>
    </row>
    <row r="42" ht="13.8" customHeight="1" s="68">
      <c r="A42" s="114" t="n"/>
      <c r="B42" s="122" t="n"/>
      <c r="C42" s="113" t="inlineStr">
        <is>
          <t>&lt;6207190000&gt; Кальсоны и трусы мужские или для мальчиков, из прочих текстильных материалов</t>
        </is>
      </c>
    </row>
    <row r="43" ht="15" customHeight="1" s="68">
      <c r="A43" s="111" t="inlineStr">
        <is>
          <t>БОКСЕРЫ СВОБОДНЫЕ</t>
        </is>
      </c>
      <c r="B43" s="120" t="inlineStr">
        <is>
          <t>мужской</t>
        </is>
      </c>
      <c r="C43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44" ht="13.8" customHeight="1" s="68">
      <c r="A44" s="114" t="n"/>
      <c r="B44" s="121" t="n"/>
      <c r="C44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45" ht="13.8" customHeight="1" s="68">
      <c r="A45" s="114" t="n"/>
      <c r="B45" s="121" t="n"/>
      <c r="C45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46" ht="13.8" customHeight="1" s="68">
      <c r="A46" s="114" t="n"/>
      <c r="B46" s="121" t="n"/>
      <c r="C46" s="113" t="inlineStr">
        <is>
          <t>&lt;6207110000&gt; Кальсоны и трусы мужские или для мальчиков, из хлопчатобумажной пряжи</t>
        </is>
      </c>
    </row>
    <row r="47" ht="13.8" customHeight="1" s="68">
      <c r="A47" s="114" t="n"/>
      <c r="B47" s="122" t="n"/>
      <c r="C47" s="113" t="inlineStr">
        <is>
          <t>&lt;6207190000&gt; Кальсоны и трусы мужские или для мальчиков, из прочих текстильных материалов</t>
        </is>
      </c>
    </row>
    <row r="48" ht="15" customHeight="1" s="68">
      <c r="A48" s="104" t="inlineStr">
        <is>
          <t>БРЮКИ ДОМАШНИЕ</t>
        </is>
      </c>
      <c r="B48" s="123" t="inlineStr">
        <is>
          <t>мужской</t>
        </is>
      </c>
      <c r="C48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49" ht="13.8" customHeight="1" s="68">
      <c r="A49" s="107" t="n"/>
      <c r="B49" s="124" t="n"/>
      <c r="C49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50" ht="13.8" customHeight="1" s="68">
      <c r="A50" s="107" t="n"/>
      <c r="B50" s="124" t="n"/>
      <c r="C50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51" ht="13.8" customHeight="1" s="68">
      <c r="A51" s="107" t="n"/>
      <c r="B51" s="124" t="n"/>
      <c r="C51" s="113" t="inlineStr">
        <is>
          <t>&lt;6207110000&gt; Кальсоны и трусы мужские или для мальчиков, из хлопчатобумажной пряжи</t>
        </is>
      </c>
    </row>
    <row r="52" ht="13.8" customHeight="1" s="68">
      <c r="A52" s="107" t="n"/>
      <c r="B52" s="125" t="n"/>
      <c r="C52" s="113" t="inlineStr">
        <is>
          <t>&lt;6207190000&gt; Кальсоны и трусы мужские или для мальчиков, из прочих текстильных материалов</t>
        </is>
      </c>
    </row>
    <row r="53" ht="13.8" customHeight="1" s="68">
      <c r="A53" s="107" t="n"/>
      <c r="B53" s="123" t="inlineStr">
        <is>
          <t>женский</t>
        </is>
      </c>
      <c r="C5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4" ht="13.8" customHeight="1" s="68">
      <c r="A54" s="107" t="n"/>
      <c r="B54" s="124" t="n"/>
      <c r="C5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5" ht="13.8" customHeight="1" s="68">
      <c r="A55" s="107" t="n"/>
      <c r="B55" s="124" t="n"/>
      <c r="C5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6" ht="13.8" customHeight="1" s="68">
      <c r="A56" s="107" t="n"/>
      <c r="B56" s="124" t="n"/>
      <c r="C5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7" ht="13.8" customHeight="1" s="68">
      <c r="A57" s="107" t="n"/>
      <c r="B57" s="124" t="n"/>
      <c r="C5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8" ht="13.8" customHeight="1" s="68">
      <c r="A58" s="107" t="n"/>
      <c r="B58" s="125" t="n"/>
      <c r="C5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9" ht="13.8" customHeight="1" s="68">
      <c r="A59" s="107" t="n"/>
      <c r="B59" s="123" t="inlineStr">
        <is>
          <t>унисекс</t>
        </is>
      </c>
      <c r="C5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60" ht="13.8" customHeight="1" s="68">
      <c r="A60" s="107" t="n"/>
      <c r="B60" s="124" t="n"/>
      <c r="C6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61" ht="13.8" customHeight="1" s="68">
      <c r="A61" s="107" t="n"/>
      <c r="B61" s="124" t="n"/>
      <c r="C6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62" ht="13.8" customHeight="1" s="68">
      <c r="A62" s="107" t="n"/>
      <c r="B62" s="124" t="n"/>
      <c r="C6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3" ht="13.8" customHeight="1" s="68">
      <c r="A63" s="107" t="n"/>
      <c r="B63" s="124" t="n"/>
      <c r="C6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4" ht="13.8" customHeight="1" s="68">
      <c r="A64" s="107" t="n"/>
      <c r="B64" s="125" t="n"/>
      <c r="C6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5" ht="13.8" customHeight="1" s="68">
      <c r="A65" s="107" t="n"/>
      <c r="B65" s="123" t="inlineStr">
        <is>
          <t>без указания пола</t>
        </is>
      </c>
      <c r="C6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66" ht="13.8" customHeight="1" s="68">
      <c r="A66" s="107" t="n"/>
      <c r="B66" s="124" t="n"/>
      <c r="C6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67" ht="13.8" customHeight="1" s="68">
      <c r="A67" s="107" t="n"/>
      <c r="B67" s="124" t="n"/>
      <c r="C6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68" ht="13.8" customHeight="1" s="68">
      <c r="A68" s="107" t="n"/>
      <c r="B68" s="124" t="n"/>
      <c r="C6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9" ht="13.8" customHeight="1" s="68">
      <c r="A69" s="107" t="n"/>
      <c r="B69" s="124" t="n"/>
      <c r="C6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0" ht="13.8" customHeight="1" s="68">
      <c r="A70" s="107" t="n"/>
      <c r="B70" s="125" t="n"/>
      <c r="C7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1" ht="15" customHeight="1" s="68">
      <c r="A71" s="104" t="inlineStr">
        <is>
          <t>БРЮКИ ПИЖАМНЫЕ</t>
        </is>
      </c>
      <c r="B71" s="123" t="inlineStr">
        <is>
          <t>мужской</t>
        </is>
      </c>
      <c r="C71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72" ht="13.8" customHeight="1" s="68">
      <c r="A72" s="107" t="n"/>
      <c r="B72" s="124" t="n"/>
      <c r="C72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73" ht="13.8" customHeight="1" s="68">
      <c r="A73" s="107" t="n"/>
      <c r="B73" s="124" t="n"/>
      <c r="C73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74" ht="13.8" customHeight="1" s="68">
      <c r="A74" s="107" t="n"/>
      <c r="B74" s="124" t="n"/>
      <c r="C74" s="113" t="inlineStr">
        <is>
          <t>&lt;6207110000&gt; Кальсоны и трусы мужские или для мальчиков, из хлопчатобумажной пряжи</t>
        </is>
      </c>
    </row>
    <row r="75" ht="13.8" customHeight="1" s="68">
      <c r="A75" s="107" t="n"/>
      <c r="B75" s="125" t="n"/>
      <c r="C75" s="113" t="inlineStr">
        <is>
          <t>&lt;6207190000&gt; Кальсоны и трусы мужские или для мальчиков, из прочих текстильных материалов</t>
        </is>
      </c>
    </row>
    <row r="76" ht="15" customHeight="1" s="68">
      <c r="A76" s="107" t="n"/>
      <c r="B76" s="126" t="inlineStr">
        <is>
          <t>женский</t>
        </is>
      </c>
      <c r="C76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77" ht="13.8" customHeight="1" s="68">
      <c r="A77" s="107" t="n"/>
      <c r="B77" s="124" t="n"/>
      <c r="C77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78" ht="13.8" customHeight="1" s="68">
      <c r="A78" s="107" t="n"/>
      <c r="B78" s="125" t="n"/>
      <c r="C78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79" ht="15" customHeight="1" s="68">
      <c r="A79" s="107" t="n"/>
      <c r="B79" s="126" t="inlineStr">
        <is>
          <t>унисекс</t>
        </is>
      </c>
      <c r="C79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80" ht="13.8" customHeight="1" s="68">
      <c r="A80" s="107" t="n"/>
      <c r="B80" s="124" t="n"/>
      <c r="C80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81" ht="13.8" customHeight="1" s="68">
      <c r="A81" s="107" t="n"/>
      <c r="B81" s="125" t="n"/>
      <c r="C81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82" ht="15" customHeight="1" s="68">
      <c r="A82" s="107" t="n"/>
      <c r="B82" s="126" t="inlineStr">
        <is>
          <t>без указания пола</t>
        </is>
      </c>
      <c r="C82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83" ht="13.8" customHeight="1" s="68">
      <c r="A83" s="107" t="n"/>
      <c r="B83" s="124" t="n"/>
      <c r="C83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84" ht="13.8" customHeight="1" s="68">
      <c r="A84" s="107" t="n"/>
      <c r="B84" s="125" t="n"/>
      <c r="C84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85" ht="15" customHeight="1" s="68">
      <c r="A85" s="127" t="inlineStr">
        <is>
          <t>ВОДОЛАЗКА</t>
        </is>
      </c>
      <c r="B85" s="128" t="inlineStr">
        <is>
          <t>мужской</t>
        </is>
      </c>
      <c r="C85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86" ht="13.8" customHeight="1" s="68">
      <c r="A86" s="129" t="n"/>
      <c r="B86" s="121" t="n"/>
      <c r="C86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87" ht="13.8" customHeight="1" s="68">
      <c r="A87" s="129" t="n"/>
      <c r="B87" s="121" t="n"/>
      <c r="C87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88" ht="13.8" customHeight="1" s="68">
      <c r="A88" s="129" t="n"/>
      <c r="B88" s="121" t="n"/>
      <c r="C8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89" ht="13.8" customHeight="1" s="68">
      <c r="A89" s="129" t="n"/>
      <c r="B89" s="121" t="n"/>
      <c r="C8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90" ht="13.8" customHeight="1" s="68">
      <c r="A90" s="129" t="n"/>
      <c r="B90" s="122" t="n"/>
      <c r="C90" s="130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91" ht="13.8" customHeight="1" s="68">
      <c r="A91" s="129" t="n"/>
      <c r="B91" s="131" t="inlineStr">
        <is>
          <t>женский</t>
        </is>
      </c>
      <c r="C9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2" ht="13.8" customHeight="1" s="68">
      <c r="A92" s="129" t="n"/>
      <c r="B92" s="121" t="n"/>
      <c r="C9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3" ht="13.8" customHeight="1" s="68">
      <c r="A93" s="129" t="n"/>
      <c r="B93" s="121" t="n"/>
      <c r="C9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4" ht="13.8" customHeight="1" s="68">
      <c r="A94" s="129" t="n"/>
      <c r="B94" s="121" t="n"/>
      <c r="C9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95" ht="13.8" customHeight="1" s="68">
      <c r="A95" s="129" t="n"/>
      <c r="B95" s="121" t="n"/>
      <c r="C9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96" ht="13.8" customHeight="1" s="68">
      <c r="A96" s="129" t="n"/>
      <c r="B96" s="132" t="n"/>
      <c r="C96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97" ht="13.8" customHeight="1" s="68">
      <c r="A97" s="129" t="n"/>
      <c r="B97" s="131" t="inlineStr">
        <is>
          <t>унисекс</t>
        </is>
      </c>
      <c r="C9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8" ht="13.8" customHeight="1" s="68">
      <c r="A98" s="129" t="n"/>
      <c r="B98" s="121" t="n"/>
      <c r="C9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9" ht="13.8" customHeight="1" s="68">
      <c r="A99" s="129" t="n"/>
      <c r="B99" s="121" t="n"/>
      <c r="C9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0" ht="13.8" customHeight="1" s="68">
      <c r="A100" s="129" t="n"/>
      <c r="B100" s="121" t="n"/>
      <c r="C10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01" ht="13.8" customHeight="1" s="68">
      <c r="A101" s="129" t="n"/>
      <c r="B101" s="121" t="n"/>
      <c r="C10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02" ht="13.8" customHeight="1" s="68">
      <c r="A102" s="129" t="n"/>
      <c r="B102" s="132" t="n"/>
      <c r="C102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03" ht="13.8" customHeight="1" s="68">
      <c r="A103" s="129" t="n"/>
      <c r="B103" s="131" t="inlineStr">
        <is>
          <t>без указания пола</t>
        </is>
      </c>
      <c r="C10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4" ht="13.8" customHeight="1" s="68">
      <c r="A104" s="129" t="n"/>
      <c r="B104" s="121" t="n"/>
      <c r="C10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5" ht="13.8" customHeight="1" s="68">
      <c r="A105" s="129" t="n"/>
      <c r="B105" s="121" t="n"/>
      <c r="C10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6" ht="13.8" customHeight="1" s="68">
      <c r="A106" s="129" t="n"/>
      <c r="B106" s="121" t="n"/>
      <c r="C10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07" ht="13.8" customHeight="1" s="68">
      <c r="A107" s="129" t="n"/>
      <c r="B107" s="121" t="n"/>
      <c r="C10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08" ht="13.8" customHeight="1" s="68">
      <c r="A108" s="129" t="n"/>
      <c r="B108" s="132" t="n"/>
      <c r="C108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09" ht="15" customHeight="1" s="68">
      <c r="A109" s="116" t="inlineStr">
        <is>
          <t>КАЛЬСОНЫ</t>
        </is>
      </c>
      <c r="B109" s="117" t="inlineStr">
        <is>
          <t>мужской</t>
        </is>
      </c>
      <c r="C109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10" ht="13.8" customHeight="1" s="68">
      <c r="A110" s="114" t="n"/>
      <c r="B110" s="115" t="n"/>
      <c r="C110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11" ht="13.8" customHeight="1" s="68">
      <c r="A111" s="114" t="n"/>
      <c r="B111" s="115" t="n"/>
      <c r="C111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12" ht="13.8" customHeight="1" s="68">
      <c r="A112" s="114" t="n"/>
      <c r="B112" s="115" t="n"/>
      <c r="C112" s="113" t="inlineStr">
        <is>
          <t>&lt;6207110000&gt; Кальсоны и трусы мужские или для мальчиков, из хлопчатобумажной пряжи</t>
        </is>
      </c>
    </row>
    <row r="113" ht="13.8" customHeight="1" s="68">
      <c r="A113" s="118" t="n"/>
      <c r="B113" s="119" t="n"/>
      <c r="C113" s="113" t="inlineStr">
        <is>
          <t>&lt;6207190000&gt; Кальсоны и трусы мужские или для мальчиков, из прочих текстильных материалов</t>
        </is>
      </c>
    </row>
    <row r="114" ht="15" customHeight="1" s="68">
      <c r="A114" s="127" t="inlineStr">
        <is>
          <t>КАМИСОЛЬ</t>
        </is>
      </c>
      <c r="B114" s="133" t="inlineStr">
        <is>
          <t>женский</t>
        </is>
      </c>
      <c r="C114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15" ht="13.8" customHeight="1" s="68">
      <c r="A115" s="129" t="n"/>
      <c r="B115" s="115" t="n"/>
      <c r="C115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16" ht="13.8" customHeight="1" s="68">
      <c r="A116" s="129" t="n"/>
      <c r="B116" s="115" t="n"/>
      <c r="C11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17" ht="13.8" customHeight="1" s="68">
      <c r="A117" s="129" t="n"/>
      <c r="B117" s="115" t="n"/>
      <c r="C11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18" ht="13.8" customHeight="1" s="68">
      <c r="A118" s="129" t="n"/>
      <c r="B118" s="115" t="n"/>
      <c r="C118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19" ht="13.8" customHeight="1" s="68">
      <c r="A119" s="129" t="n"/>
      <c r="B119" s="115" t="n"/>
      <c r="C119" s="113" t="inlineStr">
        <is>
          <t>&lt;6208110000&gt; Комбинации и нижние юбки женские или для девочек, из химических нитей</t>
        </is>
      </c>
    </row>
    <row r="120" ht="13.8" customHeight="1" s="68">
      <c r="A120" s="129" t="n"/>
      <c r="B120" s="115" t="n"/>
      <c r="C120" s="113" t="inlineStr">
        <is>
          <t>&lt;6208190001&gt; Комбинации и нижние юбки женские или для девочек, из хлопчатобумажной пряжи</t>
        </is>
      </c>
    </row>
    <row r="121" ht="13.8" customHeight="1" s="68">
      <c r="A121" s="129" t="n"/>
      <c r="B121" s="115" t="n"/>
      <c r="C121" s="113" t="inlineStr">
        <is>
          <t>&lt;6208190009&gt; Комбинации и нижние юбки женские или для девочек, из прочих текстильных материалов</t>
        </is>
      </c>
    </row>
    <row r="122" ht="13.8" customHeight="1" s="68">
      <c r="A122" s="129" t="n"/>
      <c r="B122" s="133" t="inlineStr">
        <is>
          <t>без указания пола</t>
        </is>
      </c>
      <c r="C122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23" ht="13.8" customHeight="1" s="68">
      <c r="A123" s="129" t="n"/>
      <c r="B123" s="115" t="n"/>
      <c r="C123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24" ht="13.8" customHeight="1" s="68">
      <c r="A124" s="129" t="n"/>
      <c r="B124" s="115" t="n"/>
      <c r="C12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5" ht="13.8" customHeight="1" s="68">
      <c r="A125" s="129" t="n"/>
      <c r="B125" s="115" t="n"/>
      <c r="C12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6" ht="13.8" customHeight="1" s="68">
      <c r="A126" s="129" t="n"/>
      <c r="B126" s="115" t="n"/>
      <c r="C126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7" ht="13.8" customHeight="1" s="68">
      <c r="A127" s="129" t="n"/>
      <c r="B127" s="115" t="n"/>
      <c r="C127" s="113" t="inlineStr">
        <is>
          <t>&lt;6208110000&gt; Комбинации и нижние юбки женские или для девочек, из химических нитей</t>
        </is>
      </c>
    </row>
    <row r="128" ht="13.8" customHeight="1" s="68">
      <c r="A128" s="129" t="n"/>
      <c r="B128" s="115" t="n"/>
      <c r="C128" s="113" t="inlineStr">
        <is>
          <t>&lt;6208190001&gt; Комбинации и нижние юбки женские или для девочек, из хлопчатобумажной пряжи</t>
        </is>
      </c>
    </row>
    <row r="129" ht="13.8" customHeight="1" s="68">
      <c r="A129" s="129" t="n"/>
      <c r="B129" s="115" t="n"/>
      <c r="C129" s="113" t="inlineStr">
        <is>
          <t>&lt;6208190009&gt; Комбинации и нижние юбки женские или для девочек, из прочих текстильных материалов</t>
        </is>
      </c>
    </row>
    <row r="130" ht="15" customHeight="1" s="68">
      <c r="A130" s="127" t="inlineStr">
        <is>
          <t>КОМБИНАЦИЯ</t>
        </is>
      </c>
      <c r="B130" s="133" t="inlineStr">
        <is>
          <t>женский</t>
        </is>
      </c>
      <c r="C130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31" ht="13.8" customHeight="1" s="68">
      <c r="A131" s="129" t="n"/>
      <c r="B131" s="115" t="n"/>
      <c r="C131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32" ht="13.8" customHeight="1" s="68">
      <c r="A132" s="129" t="n"/>
      <c r="B132" s="115" t="n"/>
      <c r="C132" s="113" t="inlineStr">
        <is>
          <t>&lt;6208110000&gt; Комбинации и нижние юбки женские или для девочек, из химических нитей</t>
        </is>
      </c>
    </row>
    <row r="133" ht="13.8" customHeight="1" s="68">
      <c r="A133" s="129" t="n"/>
      <c r="B133" s="115" t="n"/>
      <c r="C133" s="113" t="inlineStr">
        <is>
          <t>&lt;6208190001&gt; Комбинации и нижние юбки женские или для девочек, из хлопчатобумажной пряжи</t>
        </is>
      </c>
    </row>
    <row r="134" ht="13.8" customHeight="1" s="68">
      <c r="A134" s="129" t="n"/>
      <c r="B134" s="115" t="n"/>
      <c r="C134" s="113" t="inlineStr">
        <is>
          <t>&lt;6208190009&gt; Комбинации и нижние юбки женские или для девочек, из прочих текстильных материалов</t>
        </is>
      </c>
    </row>
    <row r="135" ht="13.8" customHeight="1" s="68">
      <c r="A135" s="129" t="n"/>
      <c r="B135" s="133" t="inlineStr">
        <is>
          <t>унисекс</t>
        </is>
      </c>
      <c r="C135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36" ht="13.8" customHeight="1" s="68">
      <c r="A136" s="129" t="n"/>
      <c r="B136" s="115" t="n"/>
      <c r="C136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37" ht="13.8" customHeight="1" s="68">
      <c r="A137" s="129" t="n"/>
      <c r="B137" s="115" t="n"/>
      <c r="C137" s="113" t="inlineStr">
        <is>
          <t>&lt;6208110000&gt; Комбинации и нижние юбки женские или для девочек, из химических нитей</t>
        </is>
      </c>
    </row>
    <row r="138" ht="13.8" customHeight="1" s="68">
      <c r="A138" s="129" t="n"/>
      <c r="B138" s="115" t="n"/>
      <c r="C138" s="113" t="inlineStr">
        <is>
          <t>&lt;6208190001&gt; Комбинации и нижние юбки женские или для девочек, из хлопчатобумажной пряжи</t>
        </is>
      </c>
    </row>
    <row r="139" ht="13.8" customHeight="1" s="68">
      <c r="A139" s="129" t="n"/>
      <c r="B139" s="115" t="n"/>
      <c r="C139" s="113" t="inlineStr">
        <is>
          <t>&lt;6208190009&gt; Комбинации и нижние юбки женские или для девочек, из прочих текстильных материалов</t>
        </is>
      </c>
    </row>
    <row r="140" ht="13.8" customHeight="1" s="68">
      <c r="A140" s="129" t="n"/>
      <c r="B140" s="133" t="inlineStr">
        <is>
          <t>без указания пола</t>
        </is>
      </c>
      <c r="C140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41" ht="13.8" customHeight="1" s="68">
      <c r="A141" s="129" t="n"/>
      <c r="B141" s="115" t="n"/>
      <c r="C141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42" ht="13.8" customHeight="1" s="68">
      <c r="A142" s="129" t="n"/>
      <c r="B142" s="115" t="n"/>
      <c r="C142" s="113" t="inlineStr">
        <is>
          <t>&lt;6208110000&gt; Комбинации и нижние юбки женские или для девочек, из химических нитей</t>
        </is>
      </c>
    </row>
    <row r="143" ht="13.8" customHeight="1" s="68">
      <c r="A143" s="129" t="n"/>
      <c r="B143" s="115" t="n"/>
      <c r="C143" s="113" t="inlineStr">
        <is>
          <t>&lt;6208190001&gt; Комбинации и нижние юбки женские или для девочек, из хлопчатобумажной пряжи</t>
        </is>
      </c>
    </row>
    <row r="144" ht="13.8" customHeight="1" s="68">
      <c r="A144" s="129" t="n"/>
      <c r="B144" s="115" t="n"/>
      <c r="C144" s="113" t="inlineStr">
        <is>
          <t>&lt;6208190009&gt; Комбинации и нижние юбки женские или для девочек, из прочих текстильных материалов</t>
        </is>
      </c>
    </row>
    <row r="145" ht="15" customHeight="1" s="68">
      <c r="A145" s="104" t="inlineStr">
        <is>
          <t>КОМБИНЕЗОН ДОМАШНИЙ</t>
        </is>
      </c>
      <c r="B145" s="123" t="inlineStr">
        <is>
          <t>мужской</t>
        </is>
      </c>
      <c r="C145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46" ht="13.8" customHeight="1" s="68">
      <c r="A146" s="107" t="n"/>
      <c r="B146" s="124" t="n"/>
      <c r="C146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47" ht="13.8" customHeight="1" s="68">
      <c r="A147" s="107" t="n"/>
      <c r="B147" s="125" t="n"/>
      <c r="C147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48" ht="13.8" customHeight="1" s="68">
      <c r="A148" s="107" t="n"/>
      <c r="B148" s="123" t="inlineStr">
        <is>
          <t>женский</t>
        </is>
      </c>
      <c r="C14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49" ht="13.8" customHeight="1" s="68">
      <c r="A149" s="107" t="n"/>
      <c r="B149" s="124" t="n"/>
      <c r="C14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50" ht="13.8" customHeight="1" s="68">
      <c r="A150" s="107" t="n"/>
      <c r="B150" s="124" t="n"/>
      <c r="C15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51" ht="13.8" customHeight="1" s="68">
      <c r="A151" s="107" t="n"/>
      <c r="B151" s="124" t="n"/>
      <c r="C151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52" ht="13.8" customHeight="1" s="68">
      <c r="A152" s="107" t="n"/>
      <c r="B152" s="124" t="n"/>
      <c r="C152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53" ht="13.8" customHeight="1" s="68">
      <c r="A153" s="107" t="n"/>
      <c r="B153" s="125" t="n"/>
      <c r="C153" s="91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54" ht="15" customHeight="1" s="68">
      <c r="A154" s="107" t="n"/>
      <c r="B154" s="123" t="inlineStr">
        <is>
          <t>унисекс</t>
        </is>
      </c>
      <c r="C15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55" ht="13.8" customHeight="1" s="68">
      <c r="A155" s="107" t="n"/>
      <c r="B155" s="124" t="n"/>
      <c r="C15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56" ht="13.8" customHeight="1" s="68">
      <c r="A156" s="107" t="n"/>
      <c r="B156" s="124" t="n"/>
      <c r="C15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57" ht="13.8" customHeight="1" s="68">
      <c r="A157" s="107" t="n"/>
      <c r="B157" s="124" t="n"/>
      <c r="C157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58" ht="13.8" customHeight="1" s="68">
      <c r="A158" s="107" t="n"/>
      <c r="B158" s="124" t="n"/>
      <c r="C158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59" ht="13.8" customHeight="1" s="68">
      <c r="A159" s="107" t="n"/>
      <c r="B159" s="125" t="n"/>
      <c r="C159" s="91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60" ht="13.8" customHeight="1" s="68">
      <c r="A160" s="107" t="n"/>
      <c r="B160" s="123" t="inlineStr">
        <is>
          <t>без указания пола</t>
        </is>
      </c>
      <c r="C16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61" ht="13.8" customHeight="1" s="68">
      <c r="A161" s="107" t="n"/>
      <c r="B161" s="124" t="n"/>
      <c r="C16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62" ht="13.8" customHeight="1" s="68">
      <c r="A162" s="107" t="n"/>
      <c r="B162" s="124" t="n"/>
      <c r="C16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63" ht="13.8" customHeight="1" s="68">
      <c r="A163" s="107" t="n"/>
      <c r="B163" s="124" t="n"/>
      <c r="C163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64" ht="13.8" customHeight="1" s="68">
      <c r="A164" s="107" t="n"/>
      <c r="B164" s="124" t="n"/>
      <c r="C164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65" ht="13.8" customHeight="1" s="68">
      <c r="A165" s="107" t="n"/>
      <c r="B165" s="125" t="n"/>
      <c r="C165" s="91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66" ht="15" customHeight="1" s="68">
      <c r="A166" s="104" t="inlineStr">
        <is>
          <t>КОРСЕТ</t>
        </is>
      </c>
      <c r="B166" s="105" t="inlineStr">
        <is>
          <t>женский</t>
        </is>
      </c>
      <c r="C166" s="134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67" ht="13.8" customHeight="1" s="68">
      <c r="A167" s="107" t="n"/>
      <c r="B167" s="105" t="inlineStr">
        <is>
          <t>унисекс</t>
        </is>
      </c>
      <c r="C167" s="134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68" ht="13.8" customHeight="1" s="68">
      <c r="A168" s="107" t="n"/>
      <c r="B168" s="105" t="inlineStr">
        <is>
          <t>без указания пола</t>
        </is>
      </c>
      <c r="C168" s="134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69" ht="15" customHeight="1" s="68">
      <c r="A169" s="135" t="inlineStr">
        <is>
          <t>КОСТЮМ ДОМАШНИЙ</t>
        </is>
      </c>
      <c r="B169" s="105" t="inlineStr">
        <is>
          <t>мужской</t>
        </is>
      </c>
      <c r="C169" s="113" t="inlineStr">
        <is>
          <t>&lt;6107210000&gt; Ночные сорочки и пижамы трикотажные машинного или ручного вязания, мужские или для мальчиков, из хлопчатобумажной пряжи</t>
        </is>
      </c>
    </row>
    <row r="170" ht="13.8" customHeight="1" s="68">
      <c r="B170" s="108" t="n"/>
      <c r="C170" s="113" t="inlineStr">
        <is>
          <t>&lt;6107220000&gt; Ночные сорочки и пижамы трикотажные машинного или ручного вязания, мужские или для мальчиков, из химических нитей</t>
        </is>
      </c>
    </row>
    <row r="171" ht="13.8" customHeight="1" s="68">
      <c r="B171" s="108" t="n"/>
      <c r="C171" s="113" t="inlineStr">
        <is>
          <t>&lt;6107290000&gt; Ночные сорочки и пижамы трикотажные машинного или ручного вязания, мужские или для мальчиков, из прочих текстильных материалов</t>
        </is>
      </c>
    </row>
    <row r="172" ht="13.8" customHeight="1" s="68">
      <c r="B172" s="108" t="n"/>
      <c r="C172" s="113" t="inlineStr">
        <is>
          <t>&lt;6207210000&gt; Ночные сорочки и пижамы мужские или для мальчиков, из хлопчатобумажной пряжи</t>
        </is>
      </c>
    </row>
    <row r="173" ht="13.8" customHeight="1" s="68">
      <c r="B173" s="108" t="n"/>
      <c r="C173" s="113" t="inlineStr">
        <is>
          <t>&lt;6207220000&gt; Ночные сорочки и пижамы мужские или для мальчиков, из химических нитей</t>
        </is>
      </c>
    </row>
    <row r="174" ht="13.8" customHeight="1" s="68">
      <c r="B174" s="110" t="n"/>
      <c r="C174" s="113" t="inlineStr">
        <is>
          <t>&lt;6207290000&gt; Ночные сорочки и пижамы мужские или для мальчиков, из прочих текстильных материалов</t>
        </is>
      </c>
    </row>
    <row r="175" ht="13.8" customHeight="1" s="68">
      <c r="B175" s="136" t="inlineStr">
        <is>
          <t>женский</t>
        </is>
      </c>
      <c r="C175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76" ht="13.8" customHeight="1" s="68">
      <c r="B176" s="121" t="n"/>
      <c r="C176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77" ht="13.8" customHeight="1" s="68">
      <c r="B177" s="121" t="n"/>
      <c r="C177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78" ht="15" customHeight="1" s="68">
      <c r="B178" s="121" t="n"/>
      <c r="C178" s="113" t="inlineStr">
        <is>
          <t>&lt;6208210000&gt; Ночные сорочки и пижамы женские или для девочек, из хлопчатобумажной пряжи</t>
        </is>
      </c>
    </row>
    <row r="179" ht="13.8" customHeight="1" s="68">
      <c r="B179" s="121" t="n"/>
      <c r="C179" s="113" t="inlineStr">
        <is>
          <t>&lt;6208220000&gt; Ночные сорочки и пижамы женские или для девочек, из химических нитей</t>
        </is>
      </c>
    </row>
    <row r="180" ht="13.8" customHeight="1" s="68">
      <c r="B180" s="132" t="n"/>
      <c r="C180" s="113" t="inlineStr">
        <is>
          <t>&lt;6208290000&gt; Ночные сорочки и пижамы женские или для девочек, из прочих текстильных материалов</t>
        </is>
      </c>
    </row>
    <row r="181" ht="13.8" customHeight="1" s="68">
      <c r="B181" s="136" t="inlineStr">
        <is>
          <t>унисекс</t>
        </is>
      </c>
      <c r="C181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82" ht="13.8" customHeight="1" s="68">
      <c r="B182" s="121" t="n"/>
      <c r="C182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83" ht="13.8" customHeight="1" s="68">
      <c r="B183" s="121" t="n"/>
      <c r="C183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84" ht="13.8" customHeight="1" s="68">
      <c r="B184" s="121" t="n"/>
      <c r="C184" s="113" t="inlineStr">
        <is>
          <t>&lt;6208210000&gt; Ночные сорочки и пижамы женские или для девочек, из хлопчатобумажной пряжи</t>
        </is>
      </c>
    </row>
    <row r="185" ht="13.8" customHeight="1" s="68">
      <c r="B185" s="121" t="n"/>
      <c r="C185" s="113" t="inlineStr">
        <is>
          <t>&lt;6208220000&gt; Ночные сорочки и пижамы женские или для девочек, из химических нитей</t>
        </is>
      </c>
    </row>
    <row r="186" ht="13.8" customHeight="1" s="68">
      <c r="B186" s="132" t="n"/>
      <c r="C186" s="113" t="inlineStr">
        <is>
          <t>&lt;6208290000&gt; Ночные сорочки и пижамы женские или для девочек, из прочих текстильных материалов</t>
        </is>
      </c>
    </row>
    <row r="187" ht="13.8" customHeight="1" s="68">
      <c r="B187" s="136" t="inlineStr">
        <is>
          <t>без указания пола</t>
        </is>
      </c>
      <c r="C187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88" ht="13.8" customHeight="1" s="68">
      <c r="B188" s="121" t="n"/>
      <c r="C188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89" ht="13.8" customHeight="1" s="68">
      <c r="B189" s="121" t="n"/>
      <c r="C189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90" ht="13.8" customHeight="1" s="68">
      <c r="B190" s="121" t="n"/>
      <c r="C190" s="113" t="inlineStr">
        <is>
          <t>&lt;6208210000&gt; Ночные сорочки и пижамы женские или для девочек, из хлопчатобумажной пряжи</t>
        </is>
      </c>
    </row>
    <row r="191" ht="13.8" customHeight="1" s="68">
      <c r="B191" s="121" t="n"/>
      <c r="C191" s="113" t="inlineStr">
        <is>
          <t>&lt;6208220000&gt; Ночные сорочки и пижамы женские или для девочек, из химических нитей</t>
        </is>
      </c>
    </row>
    <row r="192" ht="13.8" customHeight="1" s="68">
      <c r="B192" s="132" t="n"/>
      <c r="C192" s="113" t="inlineStr">
        <is>
          <t>&lt;6208290000&gt; Ночные сорочки и пижамы женские или для девочек, из прочих текстильных материалов</t>
        </is>
      </c>
    </row>
    <row r="193" ht="15" customHeight="1" s="68">
      <c r="A193" s="127" t="inlineStr">
        <is>
          <t>КОСТЮМ ПИЖАМНЫЙ</t>
        </is>
      </c>
      <c r="B193" s="120" t="inlineStr">
        <is>
          <t>мужской</t>
        </is>
      </c>
      <c r="C193" s="113" t="inlineStr">
        <is>
          <t>&lt;6107210000&gt; Ночные сорочки и пижамы трикотажные машинного или ручного вязания, мужские или для мальчиков, из хлопчатобумажной пряжи</t>
        </is>
      </c>
    </row>
    <row r="194" ht="13.8" customHeight="1" s="68">
      <c r="A194" s="129" t="n"/>
      <c r="B194" s="121" t="n"/>
      <c r="C194" s="113" t="inlineStr">
        <is>
          <t>&lt;6107220000&gt; Ночные сорочки и пижамы трикотажные машинного или ручного вязания, мужские или для мальчиков, из химических нитей</t>
        </is>
      </c>
    </row>
    <row r="195" ht="13.8" customHeight="1" s="68">
      <c r="A195" s="129" t="n"/>
      <c r="B195" s="121" t="n"/>
      <c r="C195" s="113" t="inlineStr">
        <is>
          <t>&lt;6107290000&gt; Ночные сорочки и пижамы трикотажные машинного или ручного вязания, мужские или для мальчиков, из прочих текстильных материалов</t>
        </is>
      </c>
    </row>
    <row r="196" ht="13.8" customHeight="1" s="68">
      <c r="A196" s="129" t="n"/>
      <c r="B196" s="121" t="n"/>
      <c r="C196" s="113" t="inlineStr">
        <is>
          <t>&lt;6207210000&gt; Ночные сорочки и пижамы мужские или для мальчиков, из хлопчатобумажной пряжи</t>
        </is>
      </c>
    </row>
    <row r="197" ht="13.8" customHeight="1" s="68">
      <c r="A197" s="129" t="n"/>
      <c r="B197" s="121" t="n"/>
      <c r="C197" s="113" t="inlineStr">
        <is>
          <t>&lt;6207220000&gt; Ночные сорочки и пижамы мужские или для мальчиков, из химических нитей</t>
        </is>
      </c>
    </row>
    <row r="198" ht="13.8" customHeight="1" s="68">
      <c r="A198" s="129" t="n"/>
      <c r="B198" s="122" t="n"/>
      <c r="C198" s="113" t="inlineStr">
        <is>
          <t>&lt;6207290000&gt; Ночные сорочки и пижамы мужские или для мальчиков, из прочих текстильных материалов</t>
        </is>
      </c>
    </row>
    <row r="199" ht="13.8" customHeight="1" s="68">
      <c r="A199" s="129" t="n"/>
      <c r="B199" s="137" t="inlineStr">
        <is>
          <t>женский</t>
        </is>
      </c>
      <c r="C199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200" ht="13.8" customHeight="1" s="68">
      <c r="A200" s="129" t="n"/>
      <c r="B200" s="121" t="n"/>
      <c r="C200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201" ht="13.8" customHeight="1" s="68">
      <c r="A201" s="129" t="n"/>
      <c r="B201" s="121" t="n"/>
      <c r="C201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202" ht="15" customHeight="1" s="68">
      <c r="A202" s="129" t="n"/>
      <c r="B202" s="121" t="n"/>
      <c r="C202" s="113" t="inlineStr">
        <is>
          <t>&lt;6208210000&gt; Ночные сорочки и пижамы женские или для девочек, из хлопчатобумажной пряжи</t>
        </is>
      </c>
    </row>
    <row r="203" ht="13.8" customHeight="1" s="68">
      <c r="A203" s="129" t="n"/>
      <c r="B203" s="121" t="n"/>
      <c r="C203" s="113" t="inlineStr">
        <is>
          <t>&lt;6208220000&gt; Ночные сорочки и пижамы женские или для девочек, из химических нитей</t>
        </is>
      </c>
    </row>
    <row r="204" ht="13.8" customHeight="1" s="68">
      <c r="A204" s="129" t="n"/>
      <c r="B204" s="132" t="n"/>
      <c r="C204" s="113" t="inlineStr">
        <is>
          <t>&lt;6208290000&gt; Ночные сорочки и пижамы женские или для девочек, из прочих текстильных материалов</t>
        </is>
      </c>
    </row>
    <row r="205" ht="13.8" customHeight="1" s="68">
      <c r="A205" s="129" t="n"/>
      <c r="B205" s="137" t="inlineStr">
        <is>
          <t>унисекс</t>
        </is>
      </c>
      <c r="C205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206" ht="13.8" customHeight="1" s="68">
      <c r="A206" s="129" t="n"/>
      <c r="B206" s="121" t="n"/>
      <c r="C206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207" ht="13.8" customHeight="1" s="68">
      <c r="A207" s="129" t="n"/>
      <c r="B207" s="121" t="n"/>
      <c r="C207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208" ht="13.8" customHeight="1" s="68">
      <c r="A208" s="129" t="n"/>
      <c r="B208" s="121" t="n"/>
      <c r="C208" s="113" t="inlineStr">
        <is>
          <t>&lt;6208210000&gt; Ночные сорочки и пижамы женские или для девочек, из хлопчатобумажной пряжи</t>
        </is>
      </c>
    </row>
    <row r="209" ht="13.8" customHeight="1" s="68">
      <c r="A209" s="129" t="n"/>
      <c r="B209" s="121" t="n"/>
      <c r="C209" s="113" t="inlineStr">
        <is>
          <t>&lt;6208220000&gt; Ночные сорочки и пижамы женские или для девочек, из химических нитей</t>
        </is>
      </c>
    </row>
    <row r="210" ht="13.8" customHeight="1" s="68">
      <c r="A210" s="129" t="n"/>
      <c r="B210" s="132" t="n"/>
      <c r="C210" s="113" t="inlineStr">
        <is>
          <t>&lt;6208290000&gt; Ночные сорочки и пижамы женские или для девочек, из прочих текстильных материалов</t>
        </is>
      </c>
    </row>
    <row r="211" ht="13.8" customHeight="1" s="68">
      <c r="A211" s="129" t="n"/>
      <c r="B211" s="137" t="inlineStr">
        <is>
          <t>без указания пола</t>
        </is>
      </c>
      <c r="C211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212" ht="13.8" customHeight="1" s="68">
      <c r="A212" s="129" t="n"/>
      <c r="B212" s="121" t="n"/>
      <c r="C212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213" ht="13.8" customHeight="1" s="68">
      <c r="A213" s="129" t="n"/>
      <c r="B213" s="121" t="n"/>
      <c r="C213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214" ht="13.8" customHeight="1" s="68">
      <c r="A214" s="129" t="n"/>
      <c r="B214" s="121" t="n"/>
      <c r="C214" s="113" t="inlineStr">
        <is>
          <t>&lt;6208210000&gt; Ночные сорочки и пижамы женские или для девочек, из хлопчатобумажной пряжи</t>
        </is>
      </c>
    </row>
    <row r="215" ht="13.8" customHeight="1" s="68">
      <c r="A215" s="129" t="n"/>
      <c r="B215" s="121" t="n"/>
      <c r="C215" s="113" t="inlineStr">
        <is>
          <t>&lt;6208220000&gt; Ночные сорочки и пижамы женские или для девочек, из химических нитей</t>
        </is>
      </c>
    </row>
    <row r="216" ht="13.8" customHeight="1" s="68">
      <c r="A216" s="129" t="n"/>
      <c r="B216" s="132" t="n"/>
      <c r="C216" s="113" t="inlineStr">
        <is>
          <t>&lt;6208290000&gt; Ночные сорочки и пижамы женские или для девочек, из прочих текстильных материалов</t>
        </is>
      </c>
    </row>
    <row r="217" ht="15" customHeight="1" s="68">
      <c r="A217" s="127" t="inlineStr">
        <is>
          <t>КЮЛОТЫ</t>
        </is>
      </c>
      <c r="B217" s="120" t="inlineStr">
        <is>
          <t>мужской</t>
        </is>
      </c>
      <c r="C217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218" ht="13.8" customHeight="1" s="68">
      <c r="A218" s="129" t="n"/>
      <c r="B218" s="121" t="n"/>
      <c r="C218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219" ht="13.8" customHeight="1" s="68">
      <c r="A219" s="129" t="n"/>
      <c r="B219" s="121" t="n"/>
      <c r="C219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220" ht="13.8" customHeight="1" s="68">
      <c r="A220" s="129" t="n"/>
      <c r="B220" s="121" t="n"/>
      <c r="C220" s="113" t="inlineStr">
        <is>
          <t>&lt;6207110000&gt; Кальсоны и трусы мужские или для мальчиков, из хлопчатобумажной пряжи</t>
        </is>
      </c>
    </row>
    <row r="221" ht="13.8" customHeight="1" s="68">
      <c r="A221" s="129" t="n"/>
      <c r="B221" s="122" t="n"/>
      <c r="C221" s="113" t="inlineStr">
        <is>
          <t>&lt;6207190000&gt; Кальсоны и трусы мужские или для мальчиков, из прочих текстильных материалов</t>
        </is>
      </c>
    </row>
    <row r="222" ht="13.8" customHeight="1" s="68">
      <c r="A222" s="129" t="n"/>
      <c r="B222" s="131" t="inlineStr">
        <is>
          <t>женский</t>
        </is>
      </c>
      <c r="C22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223" ht="13.8" customHeight="1" s="68">
      <c r="A223" s="129" t="n"/>
      <c r="B223" s="121" t="n"/>
      <c r="C22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224" ht="13.8" customHeight="1" s="68">
      <c r="A224" s="129" t="n"/>
      <c r="B224" s="121" t="n"/>
      <c r="C22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225" ht="15" customHeight="1" s="68">
      <c r="A225" s="129" t="n"/>
      <c r="B225" s="121" t="n"/>
      <c r="C22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26" ht="13.8" customHeight="1" s="68">
      <c r="A226" s="129" t="n"/>
      <c r="B226" s="121" t="n"/>
      <c r="C22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27" ht="13.8" customHeight="1" s="68">
      <c r="A227" s="129" t="n"/>
      <c r="B227" s="132" t="n"/>
      <c r="C22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28" ht="13.8" customHeight="1" s="68">
      <c r="A228" s="129" t="n"/>
      <c r="B228" s="131" t="inlineStr">
        <is>
          <t>унисекс</t>
        </is>
      </c>
      <c r="C22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229" ht="13.8" customHeight="1" s="68">
      <c r="A229" s="129" t="n"/>
      <c r="B229" s="121" t="n"/>
      <c r="C22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230" ht="13.8" customHeight="1" s="68">
      <c r="A230" s="129" t="n"/>
      <c r="B230" s="121" t="n"/>
      <c r="C23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231" ht="13.8" customHeight="1" s="68">
      <c r="A231" s="129" t="n"/>
      <c r="B231" s="121" t="n"/>
      <c r="C23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32" ht="13.8" customHeight="1" s="68">
      <c r="A232" s="129" t="n"/>
      <c r="B232" s="121" t="n"/>
      <c r="C23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33" ht="13.8" customHeight="1" s="68">
      <c r="A233" s="129" t="n"/>
      <c r="B233" s="132" t="n"/>
      <c r="C23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34" ht="13.8" customHeight="1" s="68">
      <c r="A234" s="129" t="n"/>
      <c r="B234" s="131" t="inlineStr">
        <is>
          <t>без указания пола</t>
        </is>
      </c>
      <c r="C23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235" ht="13.8" customHeight="1" s="68">
      <c r="A235" s="129" t="n"/>
      <c r="B235" s="121" t="n"/>
      <c r="C23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236" ht="13.8" customHeight="1" s="68">
      <c r="A236" s="129" t="n"/>
      <c r="B236" s="121" t="n"/>
      <c r="C23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237" ht="13.8" customHeight="1" s="68">
      <c r="A237" s="129" t="n"/>
      <c r="B237" s="121" t="n"/>
      <c r="C23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38" ht="13.8" customHeight="1" s="68">
      <c r="A238" s="129" t="n"/>
      <c r="B238" s="121" t="n"/>
      <c r="C23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39" ht="13.8" customHeight="1" s="68">
      <c r="A239" s="129" t="n"/>
      <c r="B239" s="132" t="n"/>
      <c r="C23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40" ht="15" customHeight="1" s="68">
      <c r="A240" s="127" t="inlineStr">
        <is>
          <t>ЛОНГСЛИВ</t>
        </is>
      </c>
      <c r="B240" s="120" t="inlineStr">
        <is>
          <t>мужской</t>
        </is>
      </c>
      <c r="C240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241" ht="13.8" customHeight="1" s="68">
      <c r="A241" s="129" t="n"/>
      <c r="B241" s="121" t="n"/>
      <c r="C241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242" ht="13.8" customHeight="1" s="68">
      <c r="A242" s="129" t="n"/>
      <c r="B242" s="121" t="n"/>
      <c r="C242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243" ht="13.8" customHeight="1" s="68">
      <c r="A243" s="129" t="n"/>
      <c r="B243" s="121" t="n"/>
      <c r="C243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44" ht="13.8" customHeight="1" s="68">
      <c r="A244" s="129" t="n"/>
      <c r="B244" s="121" t="n"/>
      <c r="C244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45" ht="13.8" customHeight="1" s="68">
      <c r="A245" s="129" t="n"/>
      <c r="B245" s="122" t="n"/>
      <c r="C245" s="130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46" ht="13.8" customHeight="1" s="68">
      <c r="A246" s="129" t="n"/>
      <c r="B246" s="138" t="inlineStr">
        <is>
          <t>женский</t>
        </is>
      </c>
      <c r="C24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47" ht="13.8" customHeight="1" s="68">
      <c r="A247" s="129" t="n"/>
      <c r="B247" s="121" t="n"/>
      <c r="C24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48" ht="13.8" customHeight="1" s="68">
      <c r="A248" s="129" t="n"/>
      <c r="B248" s="121" t="n"/>
      <c r="C24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49" ht="13.8" customHeight="1" s="68">
      <c r="A249" s="129" t="n"/>
      <c r="B249" s="121" t="n"/>
      <c r="C249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50" ht="13.8" customHeight="1" s="68">
      <c r="A250" s="129" t="n"/>
      <c r="B250" s="121" t="n"/>
      <c r="C250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51" ht="13.8" customHeight="1" s="68">
      <c r="A251" s="129" t="n"/>
      <c r="B251" s="121" t="n"/>
      <c r="C251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52" ht="13.8" customHeight="1" s="68">
      <c r="A252" s="129" t="n"/>
      <c r="B252" s="138" t="inlineStr">
        <is>
          <t>унисекс</t>
        </is>
      </c>
      <c r="C25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53" ht="13.8" customHeight="1" s="68">
      <c r="A253" s="129" t="n"/>
      <c r="B253" s="121" t="n"/>
      <c r="C25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54" ht="13.8" customHeight="1" s="68">
      <c r="A254" s="129" t="n"/>
      <c r="B254" s="121" t="n"/>
      <c r="C25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55" ht="13.8" customHeight="1" s="68">
      <c r="A255" s="129" t="n"/>
      <c r="B255" s="121" t="n"/>
      <c r="C255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56" ht="13.8" customHeight="1" s="68">
      <c r="A256" s="129" t="n"/>
      <c r="B256" s="121" t="n"/>
      <c r="C256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57" ht="13.8" customHeight="1" s="68">
      <c r="A257" s="129" t="n"/>
      <c r="B257" s="121" t="n"/>
      <c r="C257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58" ht="13.8" customHeight="1" s="68">
      <c r="A258" s="129" t="n"/>
      <c r="B258" s="138" t="inlineStr">
        <is>
          <t>без указания пола</t>
        </is>
      </c>
      <c r="C25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59" ht="13.8" customHeight="1" s="68">
      <c r="A259" s="129" t="n"/>
      <c r="B259" s="121" t="n"/>
      <c r="C25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60" ht="13.8" customHeight="1" s="68">
      <c r="A260" s="129" t="n"/>
      <c r="B260" s="121" t="n"/>
      <c r="C26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61" ht="13.8" customHeight="1" s="68">
      <c r="A261" s="129" t="n"/>
      <c r="B261" s="121" t="n"/>
      <c r="C261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62" ht="13.8" customHeight="1" s="68">
      <c r="A262" s="129" t="n"/>
      <c r="B262" s="121" t="n"/>
      <c r="C262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63" ht="13.8" customHeight="1" s="68">
      <c r="A263" s="129" t="n"/>
      <c r="B263" s="121" t="n"/>
      <c r="C263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64" ht="15" customHeight="1" s="68">
      <c r="A264" s="104" t="inlineStr">
        <is>
          <t>МАЙКА</t>
        </is>
      </c>
      <c r="B264" s="123" t="inlineStr">
        <is>
          <t>мужской</t>
        </is>
      </c>
      <c r="C264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265" ht="13.8" customHeight="1" s="68">
      <c r="A265" s="107" t="n"/>
      <c r="B265" s="124" t="n"/>
      <c r="C265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266" ht="13.8" customHeight="1" s="68">
      <c r="A266" s="107" t="n"/>
      <c r="B266" s="124" t="n"/>
      <c r="C266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267" ht="13.8" customHeight="1" s="68">
      <c r="A267" s="107" t="n"/>
      <c r="B267" s="124" t="n"/>
      <c r="C267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68" ht="13.8" customHeight="1" s="68">
      <c r="A268" s="107" t="n"/>
      <c r="B268" s="124" t="n"/>
      <c r="C268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69" ht="13.8" customHeight="1" s="68">
      <c r="A269" s="107" t="n"/>
      <c r="B269" s="125" t="n"/>
      <c r="C269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70" ht="13.8" customHeight="1" s="68">
      <c r="A270" s="107" t="n"/>
      <c r="B270" s="123" t="inlineStr">
        <is>
          <t>женский</t>
        </is>
      </c>
      <c r="C27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71" ht="13.8" customHeight="1" s="68">
      <c r="A271" s="107" t="n"/>
      <c r="B271" s="124" t="n"/>
      <c r="C27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72" ht="13.8" customHeight="1" s="68">
      <c r="A272" s="107" t="n"/>
      <c r="B272" s="124" t="n"/>
      <c r="C27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73" ht="15" customHeight="1" s="68">
      <c r="A273" s="107" t="n"/>
      <c r="B273" s="124" t="n"/>
      <c r="C273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74" ht="13.8" customHeight="1" s="68">
      <c r="A274" s="107" t="n"/>
      <c r="B274" s="124" t="n"/>
      <c r="C274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75" ht="13.8" customHeight="1" s="68">
      <c r="A275" s="107" t="n"/>
      <c r="B275" s="125" t="n"/>
      <c r="C275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76" ht="13.8" customHeight="1" s="68">
      <c r="A276" s="107" t="n"/>
      <c r="B276" s="123" t="inlineStr">
        <is>
          <t>унисекс</t>
        </is>
      </c>
      <c r="C27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77" ht="13.8" customHeight="1" s="68">
      <c r="A277" s="107" t="n"/>
      <c r="B277" s="124" t="n"/>
      <c r="C27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78" ht="13.8" customHeight="1" s="68">
      <c r="A278" s="107" t="n"/>
      <c r="B278" s="124" t="n"/>
      <c r="C27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79" ht="13.8" customHeight="1" s="68">
      <c r="A279" s="107" t="n"/>
      <c r="B279" s="124" t="n"/>
      <c r="C279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80" ht="13.8" customHeight="1" s="68">
      <c r="A280" s="107" t="n"/>
      <c r="B280" s="124" t="n"/>
      <c r="C280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81" ht="13.8" customHeight="1" s="68">
      <c r="A281" s="107" t="n"/>
      <c r="B281" s="125" t="n"/>
      <c r="C281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82" ht="13.8" customHeight="1" s="68">
      <c r="A282" s="107" t="n"/>
      <c r="B282" s="123" t="inlineStr">
        <is>
          <t>без указания пола</t>
        </is>
      </c>
      <c r="C28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83" ht="13.8" customHeight="1" s="68">
      <c r="A283" s="107" t="n"/>
      <c r="B283" s="124" t="n"/>
      <c r="C28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84" ht="13.8" customHeight="1" s="68">
      <c r="A284" s="107" t="n"/>
      <c r="B284" s="124" t="n"/>
      <c r="C28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85" ht="13.8" customHeight="1" s="68">
      <c r="A285" s="107" t="n"/>
      <c r="B285" s="124" t="n"/>
      <c r="C285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86" ht="13.8" customHeight="1" s="68">
      <c r="A286" s="107" t="n"/>
      <c r="B286" s="124" t="n"/>
      <c r="C286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87" ht="13.8" customHeight="1" s="68">
      <c r="A287" s="107" t="n"/>
      <c r="B287" s="125" t="n"/>
      <c r="C287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88" ht="15" customHeight="1" s="68">
      <c r="A288" s="104" t="inlineStr">
        <is>
          <t>МАЙКА ДОМАШНЯЯ</t>
        </is>
      </c>
      <c r="B288" s="123" t="inlineStr">
        <is>
          <t>мужской</t>
        </is>
      </c>
      <c r="C288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289" ht="13.8" customHeight="1" s="68">
      <c r="A289" s="107" t="n"/>
      <c r="B289" s="124" t="n"/>
      <c r="C289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290" ht="13.8" customHeight="1" s="68">
      <c r="A290" s="107" t="n"/>
      <c r="B290" s="124" t="n"/>
      <c r="C290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291" ht="13.8" customHeight="1" s="68">
      <c r="A291" s="107" t="n"/>
      <c r="B291" s="124" t="n"/>
      <c r="C291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92" ht="13.8" customHeight="1" s="68">
      <c r="A292" s="107" t="n"/>
      <c r="B292" s="124" t="n"/>
      <c r="C292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93" ht="13.8" customHeight="1" s="68">
      <c r="A293" s="107" t="n"/>
      <c r="B293" s="125" t="n"/>
      <c r="C293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294" ht="13.8" customHeight="1" s="68">
      <c r="A294" s="107" t="n"/>
      <c r="B294" s="123" t="inlineStr">
        <is>
          <t>женский</t>
        </is>
      </c>
      <c r="C29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295" ht="13.8" customHeight="1" s="68">
      <c r="A295" s="107" t="n"/>
      <c r="B295" s="124" t="n"/>
      <c r="C29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296" ht="13.8" customHeight="1" s="68">
      <c r="A296" s="107" t="n"/>
      <c r="B296" s="124" t="n"/>
      <c r="C29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297" ht="15" customHeight="1" s="68">
      <c r="A297" s="107" t="n"/>
      <c r="B297" s="124" t="n"/>
      <c r="C297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298" ht="13.8" customHeight="1" s="68">
      <c r="A298" s="107" t="n"/>
      <c r="B298" s="124" t="n"/>
      <c r="C298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299" ht="13.8" customHeight="1" s="68">
      <c r="A299" s="107" t="n"/>
      <c r="B299" s="125" t="n"/>
      <c r="C299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300" ht="13.8" customHeight="1" s="68">
      <c r="A300" s="107" t="n"/>
      <c r="B300" s="123" t="inlineStr">
        <is>
          <t>унисекс</t>
        </is>
      </c>
      <c r="C30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01" ht="13.8" customHeight="1" s="68">
      <c r="A301" s="107" t="n"/>
      <c r="B301" s="124" t="n"/>
      <c r="C30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02" ht="13.8" customHeight="1" s="68">
      <c r="A302" s="107" t="n"/>
      <c r="B302" s="124" t="n"/>
      <c r="C30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03" ht="13.8" customHeight="1" s="68">
      <c r="A303" s="107" t="n"/>
      <c r="B303" s="124" t="n"/>
      <c r="C303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304" ht="13.8" customHeight="1" s="68">
      <c r="A304" s="107" t="n"/>
      <c r="B304" s="124" t="n"/>
      <c r="C304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305" ht="13.8" customHeight="1" s="68">
      <c r="A305" s="107" t="n"/>
      <c r="B305" s="125" t="n"/>
      <c r="C305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306" ht="15" customHeight="1" s="68">
      <c r="A306" s="107" t="n"/>
      <c r="B306" s="123" t="inlineStr">
        <is>
          <t>без указания пола</t>
        </is>
      </c>
      <c r="C30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07" ht="13.8" customHeight="1" s="68">
      <c r="A307" s="107" t="n"/>
      <c r="B307" s="124" t="n"/>
      <c r="C30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08" ht="13.8" customHeight="1" s="68">
      <c r="A308" s="107" t="n"/>
      <c r="B308" s="124" t="n"/>
      <c r="C30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09" ht="13.8" customHeight="1" s="68">
      <c r="A309" s="107" t="n"/>
      <c r="B309" s="124" t="n"/>
      <c r="C309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310" ht="13.8" customHeight="1" s="68">
      <c r="A310" s="107" t="n"/>
      <c r="B310" s="124" t="n"/>
      <c r="C310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311" ht="13.8" customHeight="1" s="68">
      <c r="A311" s="107" t="n"/>
      <c r="B311" s="125" t="n"/>
      <c r="C311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312" ht="15" customHeight="1" s="68">
      <c r="A312" s="127" t="inlineStr">
        <is>
          <t>НАКИДКА-ПОНЧО</t>
        </is>
      </c>
      <c r="B312" s="139" t="inlineStr">
        <is>
          <t>женский</t>
        </is>
      </c>
      <c r="C312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313" ht="13.8" customHeight="1" s="68">
      <c r="A313" s="129" t="n"/>
      <c r="B313" s="115" t="n"/>
      <c r="C313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314" ht="13.8" customHeight="1" s="68">
      <c r="A314" s="129" t="n"/>
      <c r="B314" s="140" t="n"/>
      <c r="C314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315" ht="13.8" customHeight="1" s="68">
      <c r="A315" s="129" t="n"/>
      <c r="B315" s="139" t="inlineStr">
        <is>
          <t>унисекс</t>
        </is>
      </c>
      <c r="C315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316" ht="13.8" customHeight="1" s="68">
      <c r="A316" s="129" t="n"/>
      <c r="B316" s="115" t="n"/>
      <c r="C316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317" ht="13.8" customHeight="1" s="68">
      <c r="A317" s="129" t="n"/>
      <c r="B317" s="140" t="n"/>
      <c r="C317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318" ht="13.8" customHeight="1" s="68">
      <c r="A318" s="129" t="n"/>
      <c r="B318" s="139" t="inlineStr">
        <is>
          <t>без указания пола</t>
        </is>
      </c>
      <c r="C318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319" ht="13.8" customHeight="1" s="68">
      <c r="A319" s="129" t="n"/>
      <c r="B319" s="115" t="n"/>
      <c r="C319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320" ht="13.8" customHeight="1" s="68">
      <c r="A320" s="129" t="n"/>
      <c r="B320" s="140" t="n"/>
      <c r="C320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321" ht="15" customHeight="1" s="68">
      <c r="A321" s="127" t="inlineStr">
        <is>
          <t>НИЖНЯЯ ЮБКА</t>
        </is>
      </c>
      <c r="B321" s="117" t="inlineStr">
        <is>
          <t>женский</t>
        </is>
      </c>
      <c r="C321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322" ht="13.8" customHeight="1" s="68">
      <c r="A322" s="129" t="n"/>
      <c r="B322" s="115" t="n"/>
      <c r="C322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323" ht="13.8" customHeight="1" s="68">
      <c r="A323" s="129" t="n"/>
      <c r="B323" s="115" t="n"/>
      <c r="C323" s="113" t="inlineStr">
        <is>
          <t>&lt;6208110000&gt; Комбинации и нижние юбки женские или для девочек, из химических нитей</t>
        </is>
      </c>
    </row>
    <row r="324" ht="13.8" customHeight="1" s="68">
      <c r="A324" s="129" t="n"/>
      <c r="B324" s="115" t="n"/>
      <c r="C324" s="113" t="inlineStr">
        <is>
          <t>&lt;6208190001&gt; Комбинации и нижние юбки женские или для девочек, из хлопчатобумажной пряжи</t>
        </is>
      </c>
    </row>
    <row r="325" ht="13.8" customHeight="1" s="68">
      <c r="A325" s="129" t="n"/>
      <c r="B325" s="119" t="n"/>
      <c r="C325" s="113" t="inlineStr">
        <is>
          <t>&lt;6208190009&gt; Комбинации и нижние юбки женские или для девочек, из прочих текстильных материалов</t>
        </is>
      </c>
    </row>
    <row r="326" ht="13.8" customHeight="1" s="68">
      <c r="A326" s="129" t="n"/>
      <c r="B326" s="117" t="inlineStr">
        <is>
          <t>унисекс</t>
        </is>
      </c>
      <c r="C326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327" ht="13.8" customHeight="1" s="68">
      <c r="A327" s="129" t="n"/>
      <c r="B327" s="115" t="n"/>
      <c r="C327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328" ht="13.8" customHeight="1" s="68">
      <c r="A328" s="129" t="n"/>
      <c r="B328" s="115" t="n"/>
      <c r="C328" s="113" t="inlineStr">
        <is>
          <t>&lt;6208110000&gt; Комбинации и нижние юбки женские или для девочек, из химических нитей</t>
        </is>
      </c>
    </row>
    <row r="329" ht="13.8" customHeight="1" s="68">
      <c r="A329" s="129" t="n"/>
      <c r="B329" s="115" t="n"/>
      <c r="C329" s="113" t="inlineStr">
        <is>
          <t>&lt;6208190001&gt; Комбинации и нижние юбки женские или для девочек, из хлопчатобумажной пряжи</t>
        </is>
      </c>
    </row>
    <row r="330" ht="13.8" customHeight="1" s="68">
      <c r="A330" s="129" t="n"/>
      <c r="B330" s="119" t="n"/>
      <c r="C330" s="113" t="inlineStr">
        <is>
          <t>&lt;6208190009&gt; Комбинации и нижние юбки женские или для девочек, из прочих текстильных материалов</t>
        </is>
      </c>
    </row>
    <row r="331" ht="13.8" customHeight="1" s="68">
      <c r="A331" s="129" t="n"/>
      <c r="B331" s="117" t="inlineStr">
        <is>
          <t>без указания пола</t>
        </is>
      </c>
      <c r="C331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332" ht="13.8" customHeight="1" s="68">
      <c r="A332" s="129" t="n"/>
      <c r="B332" s="115" t="n"/>
      <c r="C332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333" ht="13.8" customHeight="1" s="68">
      <c r="A333" s="129" t="n"/>
      <c r="B333" s="115" t="n"/>
      <c r="C333" s="113" t="inlineStr">
        <is>
          <t>&lt;6208110000&gt; Комбинации и нижние юбки женские или для девочек, из химических нитей</t>
        </is>
      </c>
    </row>
    <row r="334" ht="13.8" customHeight="1" s="68">
      <c r="A334" s="129" t="n"/>
      <c r="B334" s="115" t="n"/>
      <c r="C334" s="113" t="inlineStr">
        <is>
          <t>&lt;6208190001&gt; Комбинации и нижние юбки женские или для девочек, из хлопчатобумажной пряжи</t>
        </is>
      </c>
    </row>
    <row r="335" ht="13.8" customHeight="1" s="68">
      <c r="A335" s="129" t="n"/>
      <c r="B335" s="119" t="n"/>
      <c r="C335" s="113" t="inlineStr">
        <is>
          <t>&lt;6208190009&gt; Комбинации и нижние юбки женские или для девочек, из прочих текстильных материалов</t>
        </is>
      </c>
    </row>
    <row r="336" ht="15" customHeight="1" s="68">
      <c r="A336" s="127" t="inlineStr">
        <is>
          <t>ПАНТАЛОНЫ</t>
        </is>
      </c>
      <c r="B336" s="120" t="inlineStr">
        <is>
          <t>мужской</t>
        </is>
      </c>
      <c r="C336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337" ht="13.8" customHeight="1" s="68">
      <c r="A337" s="129" t="n"/>
      <c r="B337" s="121" t="n"/>
      <c r="C337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338" ht="13.8" customHeight="1" s="68">
      <c r="A338" s="129" t="n"/>
      <c r="B338" s="121" t="n"/>
      <c r="C338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339" ht="13.8" customHeight="1" s="68">
      <c r="A339" s="129" t="n"/>
      <c r="B339" s="121" t="n"/>
      <c r="C339" s="113" t="inlineStr">
        <is>
          <t>&lt;6207110000&gt; Кальсоны и трусы мужские или для мальчиков, из хлопчатобумажной пряжи</t>
        </is>
      </c>
    </row>
    <row r="340" ht="13.8" customHeight="1" s="68">
      <c r="A340" s="129" t="n"/>
      <c r="B340" s="122" t="n"/>
      <c r="C340" s="113" t="inlineStr">
        <is>
          <t>&lt;6207190000&gt; Кальсоны и трусы мужские или для мальчиков, из прочих текстильных материалов</t>
        </is>
      </c>
    </row>
    <row r="341" ht="13.8" customHeight="1" s="68">
      <c r="A341" s="129" t="n"/>
      <c r="B341" s="131" t="inlineStr">
        <is>
          <t>женский</t>
        </is>
      </c>
      <c r="C34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342" ht="13.8" customHeight="1" s="68">
      <c r="A342" s="129" t="n"/>
      <c r="B342" s="121" t="n"/>
      <c r="C34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343" ht="13.8" customHeight="1" s="68">
      <c r="A343" s="129" t="n"/>
      <c r="B343" s="121" t="n"/>
      <c r="C34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344" ht="15" customHeight="1" s="68">
      <c r="A344" s="129" t="n"/>
      <c r="B344" s="121" t="n"/>
      <c r="C34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45" ht="13.8" customHeight="1" s="68">
      <c r="A345" s="129" t="n"/>
      <c r="B345" s="121" t="n"/>
      <c r="C34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46" ht="13.8" customHeight="1" s="68">
      <c r="A346" s="129" t="n"/>
      <c r="B346" s="132" t="n"/>
      <c r="C34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47" ht="13.8" customHeight="1" s="68">
      <c r="A347" s="129" t="n"/>
      <c r="B347" s="131" t="inlineStr">
        <is>
          <t>унисекс</t>
        </is>
      </c>
      <c r="C34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348" ht="13.8" customHeight="1" s="68">
      <c r="A348" s="129" t="n"/>
      <c r="B348" s="121" t="n"/>
      <c r="C34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349" ht="13.8" customHeight="1" s="68">
      <c r="A349" s="129" t="n"/>
      <c r="B349" s="121" t="n"/>
      <c r="C34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350" ht="13.8" customHeight="1" s="68">
      <c r="A350" s="129" t="n"/>
      <c r="B350" s="121" t="n"/>
      <c r="C35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51" ht="13.8" customHeight="1" s="68">
      <c r="A351" s="129" t="n"/>
      <c r="B351" s="121" t="n"/>
      <c r="C35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52" ht="13.8" customHeight="1" s="68">
      <c r="A352" s="129" t="n"/>
      <c r="B352" s="132" t="n"/>
      <c r="C35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53" ht="13.8" customHeight="1" s="68">
      <c r="A353" s="129" t="n"/>
      <c r="B353" s="131" t="inlineStr">
        <is>
          <t>без указания пола</t>
        </is>
      </c>
      <c r="C35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354" ht="13.8" customHeight="1" s="68">
      <c r="A354" s="129" t="n"/>
      <c r="B354" s="121" t="n"/>
      <c r="C35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355" ht="13.8" customHeight="1" s="68">
      <c r="A355" s="129" t="n"/>
      <c r="B355" s="121" t="n"/>
      <c r="C35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356" ht="13.8" customHeight="1" s="68">
      <c r="A356" s="129" t="n"/>
      <c r="B356" s="121" t="n"/>
      <c r="C35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57" ht="13.8" customHeight="1" s="68">
      <c r="A357" s="129" t="n"/>
      <c r="B357" s="121" t="n"/>
      <c r="C35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58" ht="13.8" customHeight="1" s="68">
      <c r="A358" s="129" t="n"/>
      <c r="B358" s="132" t="n"/>
      <c r="C35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59" ht="15" customHeight="1" s="68">
      <c r="A359" s="127" t="inlineStr">
        <is>
          <t>ПЕНЬЮАР</t>
        </is>
      </c>
      <c r="B359" s="120" t="inlineStr">
        <is>
          <t>женский</t>
        </is>
      </c>
      <c r="C359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360" ht="13.8" customHeight="1" s="68">
      <c r="A360" s="129" t="n"/>
      <c r="B360" s="121" t="n"/>
      <c r="C360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361" ht="13.8" customHeight="1" s="68">
      <c r="A361" s="129" t="n"/>
      <c r="B361" s="121" t="n"/>
      <c r="C361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362" ht="15" customHeight="1" s="68">
      <c r="A362" s="129" t="n"/>
      <c r="B362" s="121" t="n"/>
      <c r="C36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63" ht="13.8" customHeight="1" s="68">
      <c r="A363" s="129" t="n"/>
      <c r="B363" s="121" t="n"/>
      <c r="C36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64" ht="13.8" customHeight="1" s="68">
      <c r="A364" s="129" t="n"/>
      <c r="B364" s="122" t="n"/>
      <c r="C364" s="130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65" ht="13.8" customHeight="1" s="68">
      <c r="A365" s="129" t="n"/>
      <c r="B365" s="120" t="inlineStr">
        <is>
          <t>унисекс</t>
        </is>
      </c>
      <c r="C365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366" ht="13.8" customHeight="1" s="68">
      <c r="A366" s="129" t="n"/>
      <c r="B366" s="121" t="n"/>
      <c r="C366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367" ht="13.8" customHeight="1" s="68">
      <c r="A367" s="129" t="n"/>
      <c r="B367" s="121" t="n"/>
      <c r="C367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368" ht="13.8" customHeight="1" s="68">
      <c r="A368" s="129" t="n"/>
      <c r="B368" s="121" t="n"/>
      <c r="C36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69" ht="13.8" customHeight="1" s="68">
      <c r="A369" s="129" t="n"/>
      <c r="B369" s="121" t="n"/>
      <c r="C36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70" ht="13.8" customHeight="1" s="68">
      <c r="A370" s="129" t="n"/>
      <c r="B370" s="122" t="n"/>
      <c r="C370" s="130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71" ht="13.8" customHeight="1" s="68">
      <c r="A371" s="129" t="n"/>
      <c r="B371" s="120" t="inlineStr">
        <is>
          <t>без указания пола</t>
        </is>
      </c>
      <c r="C371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372" ht="13.8" customHeight="1" s="68">
      <c r="A372" s="129" t="n"/>
      <c r="B372" s="121" t="n"/>
      <c r="C372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373" ht="13.8" customHeight="1" s="68">
      <c r="A373" s="129" t="n"/>
      <c r="B373" s="121" t="n"/>
      <c r="C373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374" ht="13.8" customHeight="1" s="68">
      <c r="A374" s="129" t="n"/>
      <c r="B374" s="121" t="n"/>
      <c r="C37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375" ht="13.8" customHeight="1" s="68">
      <c r="A375" s="129" t="n"/>
      <c r="B375" s="121" t="n"/>
      <c r="C37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376" ht="13.8" customHeight="1" s="68">
      <c r="A376" s="129" t="n"/>
      <c r="B376" s="122" t="n"/>
      <c r="C376" s="130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377" ht="15" customHeight="1" s="68">
      <c r="A377" s="104" t="inlineStr">
        <is>
          <t>ПИЖАМА</t>
        </is>
      </c>
      <c r="B377" s="123" t="inlineStr">
        <is>
          <t>мужской</t>
        </is>
      </c>
      <c r="C377" s="113" t="inlineStr">
        <is>
          <t>&lt;6107210000&gt; Ночные сорочки и пижамы трикотажные машинного или ручного вязания, мужские или для мальчиков, из хлопчатобумажной пряжи</t>
        </is>
      </c>
    </row>
    <row r="378" ht="13.8" customHeight="1" s="68">
      <c r="A378" s="107" t="n"/>
      <c r="B378" s="124" t="n"/>
      <c r="C378" s="113" t="inlineStr">
        <is>
          <t>&lt;6107220000&gt; Ночные сорочки и пижамы трикотажные машинного или ручного вязания, мужские или для мальчиков, из химических нитей</t>
        </is>
      </c>
    </row>
    <row r="379" ht="13.8" customHeight="1" s="68">
      <c r="A379" s="107" t="n"/>
      <c r="B379" s="124" t="n"/>
      <c r="C379" s="113" t="inlineStr">
        <is>
          <t>&lt;6107290000&gt; Ночные сорочки и пижамы трикотажные машинного или ручного вязания, мужские или для мальчиков, из прочих текстильных материалов</t>
        </is>
      </c>
    </row>
    <row r="380" ht="13.8" customHeight="1" s="68">
      <c r="A380" s="107" t="n"/>
      <c r="B380" s="124" t="n"/>
      <c r="C380" s="113" t="inlineStr">
        <is>
          <t>&lt;6207210000&gt; Ночные сорочки и пижамы мужские или для мальчиков, из хлопчатобумажной пряжи</t>
        </is>
      </c>
    </row>
    <row r="381" ht="13.8" customHeight="1" s="68">
      <c r="A381" s="107" t="n"/>
      <c r="B381" s="124" t="n"/>
      <c r="C381" s="113" t="inlineStr">
        <is>
          <t>&lt;6207220000&gt; Ночные сорочки и пижамы мужские или для мальчиков, из химических нитей</t>
        </is>
      </c>
    </row>
    <row r="382" ht="13.8" customHeight="1" s="68">
      <c r="A382" s="107" t="n"/>
      <c r="B382" s="125" t="n"/>
      <c r="C382" s="113" t="inlineStr">
        <is>
          <t>&lt;6207290000&gt; Ночные сорочки и пижамы мужские или для мальчиков, из прочих текстильных материалов</t>
        </is>
      </c>
    </row>
    <row r="383" ht="13.8" customHeight="1" s="68">
      <c r="A383" s="107" t="n"/>
      <c r="B383" s="123" t="inlineStr">
        <is>
          <t>женский</t>
        </is>
      </c>
      <c r="C383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384" ht="13.8" customHeight="1" s="68">
      <c r="A384" s="107" t="n"/>
      <c r="B384" s="124" t="n"/>
      <c r="C384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385" ht="13.8" customHeight="1" s="68">
      <c r="A385" s="107" t="n"/>
      <c r="B385" s="124" t="n"/>
      <c r="C385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386" ht="15" customHeight="1" s="68">
      <c r="A386" s="107" t="n"/>
      <c r="B386" s="124" t="n"/>
      <c r="C386" s="113" t="inlineStr">
        <is>
          <t>&lt;6208210000&gt; Ночные сорочки и пижамы женские или для девочек, из хлопчатобумажной пряжи</t>
        </is>
      </c>
    </row>
    <row r="387" ht="13.8" customHeight="1" s="68">
      <c r="A387" s="107" t="n"/>
      <c r="B387" s="124" t="n"/>
      <c r="C387" s="113" t="inlineStr">
        <is>
          <t>&lt;6208220000&gt; Ночные сорочки и пижамы женские или для девочек, из химических нитей</t>
        </is>
      </c>
    </row>
    <row r="388" ht="13.8" customHeight="1" s="68">
      <c r="A388" s="107" t="n"/>
      <c r="B388" s="125" t="n"/>
      <c r="C388" s="113" t="inlineStr">
        <is>
          <t>&lt;6208290000&gt; Ночные сорочки и пижамы женские или для девочек, из прочих текстильных материалов</t>
        </is>
      </c>
    </row>
    <row r="389" ht="13.8" customHeight="1" s="68">
      <c r="A389" s="107" t="n"/>
      <c r="B389" s="123" t="inlineStr">
        <is>
          <t>унисекс</t>
        </is>
      </c>
      <c r="C389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390" ht="13.8" customHeight="1" s="68">
      <c r="A390" s="107" t="n"/>
      <c r="B390" s="124" t="n"/>
      <c r="C390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391" ht="13.8" customHeight="1" s="68">
      <c r="A391" s="107" t="n"/>
      <c r="B391" s="124" t="n"/>
      <c r="C391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392" ht="13.8" customHeight="1" s="68">
      <c r="A392" s="107" t="n"/>
      <c r="B392" s="124" t="n"/>
      <c r="C392" s="113" t="inlineStr">
        <is>
          <t>&lt;6208210000&gt; Ночные сорочки и пижамы женские или для девочек, из хлопчатобумажной пряжи</t>
        </is>
      </c>
    </row>
    <row r="393" ht="13.8" customHeight="1" s="68">
      <c r="A393" s="107" t="n"/>
      <c r="B393" s="124" t="n"/>
      <c r="C393" s="113" t="inlineStr">
        <is>
          <t>&lt;6208220000&gt; Ночные сорочки и пижамы женские или для девочек, из химических нитей</t>
        </is>
      </c>
    </row>
    <row r="394" ht="13.8" customHeight="1" s="68">
      <c r="A394" s="107" t="n"/>
      <c r="B394" s="125" t="n"/>
      <c r="C394" s="113" t="inlineStr">
        <is>
          <t>&lt;6208290000&gt; Ночные сорочки и пижамы женские или для девочек, из прочих текстильных материалов</t>
        </is>
      </c>
    </row>
    <row r="395" ht="13.8" customHeight="1" s="68">
      <c r="A395" s="107" t="n"/>
      <c r="B395" s="123" t="inlineStr">
        <is>
          <t>без указания пола</t>
        </is>
      </c>
      <c r="C395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396" ht="13.8" customHeight="1" s="68">
      <c r="A396" s="107" t="n"/>
      <c r="B396" s="124" t="n"/>
      <c r="C396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397" ht="13.8" customHeight="1" s="68">
      <c r="A397" s="107" t="n"/>
      <c r="B397" s="124" t="n"/>
      <c r="C397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398" ht="13.8" customHeight="1" s="68">
      <c r="A398" s="107" t="n"/>
      <c r="B398" s="124" t="n"/>
      <c r="C398" s="113" t="inlineStr">
        <is>
          <t>&lt;6208210000&gt; Ночные сорочки и пижамы женские или для девочек, из хлопчатобумажной пряжи</t>
        </is>
      </c>
    </row>
    <row r="399" ht="13.8" customHeight="1" s="68">
      <c r="A399" s="107" t="n"/>
      <c r="B399" s="124" t="n"/>
      <c r="C399" s="113" t="inlineStr">
        <is>
          <t>&lt;6208220000&gt; Ночные сорочки и пижамы женские или для девочек, из химических нитей</t>
        </is>
      </c>
    </row>
    <row r="400" ht="13.8" customHeight="1" s="68">
      <c r="A400" s="107" t="n"/>
      <c r="B400" s="125" t="n"/>
      <c r="C400" s="113" t="inlineStr">
        <is>
          <t>&lt;6208290000&gt; Ночные сорочки и пижамы женские или для девочек, из прочих текстильных материалов</t>
        </is>
      </c>
    </row>
    <row r="401" ht="15" customHeight="1" s="68">
      <c r="A401" s="104" t="inlineStr">
        <is>
          <t>ПЛАТЬЕ ДОМАШНЕЕ</t>
        </is>
      </c>
      <c r="B401" s="105" t="inlineStr">
        <is>
          <t>женский</t>
        </is>
      </c>
      <c r="C401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02" ht="13.8" customHeight="1" s="68">
      <c r="A402" s="107" t="n"/>
      <c r="B402" s="108" t="n"/>
      <c r="C402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03" ht="13.8" customHeight="1" s="68">
      <c r="A403" s="107" t="n"/>
      <c r="B403" s="108" t="n"/>
      <c r="C403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04" ht="15" customHeight="1" s="68">
      <c r="A404" s="107" t="n"/>
      <c r="B404" s="108" t="n"/>
      <c r="C404" s="113" t="inlineStr">
        <is>
          <t>&lt;6208210000&gt; Ночные сорочки и пижамы женские или для девочек, из хлопчатобумажной пряжи</t>
        </is>
      </c>
    </row>
    <row r="405" ht="13.8" customHeight="1" s="68">
      <c r="A405" s="107" t="n"/>
      <c r="B405" s="108" t="n"/>
      <c r="C405" s="113" t="inlineStr">
        <is>
          <t>&lt;6208220000&gt; Ночные сорочки и пижамы женские или для девочек, из химических нитей</t>
        </is>
      </c>
    </row>
    <row r="406" ht="13.8" customHeight="1" s="68">
      <c r="A406" s="107" t="n"/>
      <c r="B406" s="110" t="n"/>
      <c r="C406" s="113" t="inlineStr">
        <is>
          <t>&lt;6208290000&gt; Ночные сорочки и пижамы женские или для девочек, из прочих текстильных материалов</t>
        </is>
      </c>
    </row>
    <row r="407" ht="13.8" customHeight="1" s="68">
      <c r="A407" s="107" t="n"/>
      <c r="B407" s="105" t="inlineStr">
        <is>
          <t>унисекс</t>
        </is>
      </c>
      <c r="C407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08" ht="13.8" customHeight="1" s="68">
      <c r="A408" s="107" t="n"/>
      <c r="B408" s="108" t="n"/>
      <c r="C408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09" ht="13.8" customHeight="1" s="68">
      <c r="A409" s="107" t="n"/>
      <c r="B409" s="108" t="n"/>
      <c r="C409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10" ht="15" customHeight="1" s="68">
      <c r="A410" s="107" t="n"/>
      <c r="B410" s="108" t="n"/>
      <c r="C410" s="113" t="inlineStr">
        <is>
          <t>&lt;6208210000&gt; Ночные сорочки и пижамы женские или для девочек, из хлопчатобумажной пряжи</t>
        </is>
      </c>
    </row>
    <row r="411" ht="13.8" customHeight="1" s="68">
      <c r="A411" s="107" t="n"/>
      <c r="B411" s="108" t="n"/>
      <c r="C411" s="113" t="inlineStr">
        <is>
          <t>&lt;6208220000&gt; Ночные сорочки и пижамы женские или для девочек, из химических нитей</t>
        </is>
      </c>
    </row>
    <row r="412" ht="13.8" customHeight="1" s="68">
      <c r="A412" s="107" t="n"/>
      <c r="B412" s="110" t="n"/>
      <c r="C412" s="113" t="inlineStr">
        <is>
          <t>&lt;6208290000&gt; Ночные сорочки и пижамы женские или для девочек, из прочих текстильных материалов</t>
        </is>
      </c>
    </row>
    <row r="413" ht="13.8" customHeight="1" s="68">
      <c r="A413" s="107" t="n"/>
      <c r="B413" s="105" t="inlineStr">
        <is>
          <t>без указания пола</t>
        </is>
      </c>
      <c r="C413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14" ht="13.8" customHeight="1" s="68">
      <c r="A414" s="107" t="n"/>
      <c r="B414" s="108" t="n"/>
      <c r="C414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15" ht="13.8" customHeight="1" s="68">
      <c r="A415" s="107" t="n"/>
      <c r="B415" s="108" t="n"/>
      <c r="C415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16" ht="15" customHeight="1" s="68">
      <c r="A416" s="107" t="n"/>
      <c r="B416" s="108" t="n"/>
      <c r="C416" s="113" t="inlineStr">
        <is>
          <t>&lt;6208210000&gt; Ночные сорочки и пижамы женские или для девочек, из хлопчатобумажной пряжи</t>
        </is>
      </c>
    </row>
    <row r="417" ht="13.8" customHeight="1" s="68">
      <c r="A417" s="107" t="n"/>
      <c r="B417" s="108" t="n"/>
      <c r="C417" s="113" t="inlineStr">
        <is>
          <t>&lt;6208220000&gt; Ночные сорочки и пижамы женские или для девочек, из химических нитей</t>
        </is>
      </c>
    </row>
    <row r="418" ht="13.8" customHeight="1" s="68">
      <c r="A418" s="107" t="n"/>
      <c r="B418" s="110" t="n"/>
      <c r="C418" s="113" t="inlineStr">
        <is>
          <t>&lt;6208290000&gt; Ночные сорочки и пижамы женские или для девочек, из прочих текстильных материалов</t>
        </is>
      </c>
    </row>
    <row r="419" ht="15" customHeight="1" s="68">
      <c r="A419" s="141" t="inlineStr">
        <is>
          <t>ПЛАТЬЕ ПИЖАМНОЕ</t>
        </is>
      </c>
      <c r="B419" s="105" t="inlineStr">
        <is>
          <t>женский</t>
        </is>
      </c>
      <c r="C419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20" ht="13.8" customHeight="1" s="68">
      <c r="A420" s="107" t="n"/>
      <c r="B420" s="108" t="n"/>
      <c r="C420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21" ht="13.8" customHeight="1" s="68">
      <c r="A421" s="107" t="n"/>
      <c r="B421" s="108" t="n"/>
      <c r="C421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22" ht="15" customHeight="1" s="68">
      <c r="A422" s="107" t="n"/>
      <c r="B422" s="108" t="n"/>
      <c r="C422" s="113" t="inlineStr">
        <is>
          <t>&lt;6208210000&gt; Ночные сорочки и пижамы женские или для девочек, из хлопчатобумажной пряжи</t>
        </is>
      </c>
    </row>
    <row r="423" ht="13.8" customHeight="1" s="68">
      <c r="A423" s="107" t="n"/>
      <c r="B423" s="108" t="n"/>
      <c r="C423" s="113" t="inlineStr">
        <is>
          <t>&lt;6208220000&gt; Ночные сорочки и пижамы женские или для девочек, из химических нитей</t>
        </is>
      </c>
    </row>
    <row r="424" ht="13.8" customHeight="1" s="68">
      <c r="A424" s="107" t="n"/>
      <c r="B424" s="110" t="n"/>
      <c r="C424" s="113" t="inlineStr">
        <is>
          <t>&lt;6208290000&gt; Ночные сорочки и пижамы женские или для девочек, из прочих текстильных материалов</t>
        </is>
      </c>
    </row>
    <row r="425" ht="13.8" customHeight="1" s="68">
      <c r="A425" s="107" t="n"/>
      <c r="B425" s="105" t="inlineStr">
        <is>
          <t>унисекс</t>
        </is>
      </c>
      <c r="C425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26" ht="13.8" customHeight="1" s="68">
      <c r="A426" s="107" t="n"/>
      <c r="B426" s="108" t="n"/>
      <c r="C426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27" ht="13.8" customHeight="1" s="68">
      <c r="A427" s="107" t="n"/>
      <c r="B427" s="108" t="n"/>
      <c r="C427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28" ht="15" customHeight="1" s="68">
      <c r="A428" s="107" t="n"/>
      <c r="B428" s="108" t="n"/>
      <c r="C428" s="113" t="inlineStr">
        <is>
          <t>&lt;6208210000&gt; Ночные сорочки и пижамы женские или для девочек, из хлопчатобумажной пряжи</t>
        </is>
      </c>
    </row>
    <row r="429" ht="13.8" customHeight="1" s="68">
      <c r="A429" s="107" t="n"/>
      <c r="B429" s="108" t="n"/>
      <c r="C429" s="113" t="inlineStr">
        <is>
          <t>&lt;6208220000&gt; Ночные сорочки и пижамы женские или для девочек, из химических нитей</t>
        </is>
      </c>
    </row>
    <row r="430" ht="13.8" customHeight="1" s="68">
      <c r="A430" s="107" t="n"/>
      <c r="B430" s="110" t="n"/>
      <c r="C430" s="113" t="inlineStr">
        <is>
          <t>&lt;6208290000&gt; Ночные сорочки и пижамы женские или для девочек, из прочих текстильных материалов</t>
        </is>
      </c>
    </row>
    <row r="431" ht="13.8" customHeight="1" s="68">
      <c r="A431" s="107" t="n"/>
      <c r="B431" s="105" t="inlineStr">
        <is>
          <t>без указания пола</t>
        </is>
      </c>
      <c r="C431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32" ht="13.8" customHeight="1" s="68">
      <c r="A432" s="107" t="n"/>
      <c r="B432" s="108" t="n"/>
      <c r="C432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33" ht="13.8" customHeight="1" s="68">
      <c r="A433" s="107" t="n"/>
      <c r="B433" s="108" t="n"/>
      <c r="C433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34" ht="15" customHeight="1" s="68">
      <c r="A434" s="107" t="n"/>
      <c r="B434" s="108" t="n"/>
      <c r="C434" s="113" t="inlineStr">
        <is>
          <t>&lt;6208210000&gt; Ночные сорочки и пижамы женские или для девочек, из хлопчатобумажной пряжи</t>
        </is>
      </c>
    </row>
    <row r="435" ht="13.8" customHeight="1" s="68">
      <c r="A435" s="107" t="n"/>
      <c r="B435" s="108" t="n"/>
      <c r="C435" s="113" t="inlineStr">
        <is>
          <t>&lt;6208220000&gt; Ночные сорочки и пижамы женские или для девочек, из химических нитей</t>
        </is>
      </c>
    </row>
    <row r="436" ht="13.8" customHeight="1" s="68">
      <c r="A436" s="142" t="n"/>
      <c r="B436" s="110" t="n"/>
      <c r="C436" s="113" t="inlineStr">
        <is>
          <t>&lt;6208290000&gt; Ночные сорочки и пижамы женские или для девочек, из прочих текстильных материалов</t>
        </is>
      </c>
    </row>
    <row r="437" ht="15" customHeight="1" s="68">
      <c r="A437" s="104" t="inlineStr">
        <is>
          <t>ПЛАТЬЕ-КИМОНО</t>
        </is>
      </c>
      <c r="B437" s="105" t="inlineStr">
        <is>
          <t>женский</t>
        </is>
      </c>
      <c r="C437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38" ht="13.8" customHeight="1" s="68">
      <c r="A438" s="107" t="n"/>
      <c r="B438" s="108" t="n"/>
      <c r="C438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39" ht="13.8" customHeight="1" s="68">
      <c r="A439" s="107" t="n"/>
      <c r="B439" s="108" t="n"/>
      <c r="C439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40" ht="15" customHeight="1" s="68">
      <c r="A440" s="107" t="n"/>
      <c r="B440" s="108" t="n"/>
      <c r="C440" s="113" t="inlineStr">
        <is>
          <t>&lt;6208210000&gt; Ночные сорочки и пижамы женские или для девочек, из хлопчатобумажной пряжи</t>
        </is>
      </c>
    </row>
    <row r="441" ht="13.8" customHeight="1" s="68">
      <c r="A441" s="107" t="n"/>
      <c r="B441" s="108" t="n"/>
      <c r="C441" s="113" t="inlineStr">
        <is>
          <t>&lt;6208220000&gt; Ночные сорочки и пижамы женские или для девочек, из химических нитей</t>
        </is>
      </c>
    </row>
    <row r="442" ht="13.8" customHeight="1" s="68">
      <c r="A442" s="107" t="n"/>
      <c r="B442" s="110" t="n"/>
      <c r="C442" s="113" t="inlineStr">
        <is>
          <t>&lt;6208290000&gt; Ночные сорочки и пижамы женские или для девочек, из прочих текстильных материалов</t>
        </is>
      </c>
    </row>
    <row r="443" ht="13.8" customHeight="1" s="68">
      <c r="A443" s="107" t="n"/>
      <c r="B443" s="105" t="inlineStr">
        <is>
          <t>унисекс</t>
        </is>
      </c>
      <c r="C443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44" ht="13.8" customHeight="1" s="68">
      <c r="A444" s="107" t="n"/>
      <c r="B444" s="108" t="n"/>
      <c r="C444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45" ht="13.8" customHeight="1" s="68">
      <c r="A445" s="107" t="n"/>
      <c r="B445" s="108" t="n"/>
      <c r="C445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46" ht="13.8" customHeight="1" s="68">
      <c r="A446" s="107" t="n"/>
      <c r="B446" s="108" t="n"/>
      <c r="C446" s="113" t="inlineStr">
        <is>
          <t>&lt;6208210000&gt; Ночные сорочки и пижамы женские или для девочек, из хлопчатобумажной пряжи</t>
        </is>
      </c>
    </row>
    <row r="447" ht="13.8" customHeight="1" s="68">
      <c r="A447" s="107" t="n"/>
      <c r="B447" s="108" t="n"/>
      <c r="C447" s="113" t="inlineStr">
        <is>
          <t>&lt;6208220000&gt; Ночные сорочки и пижамы женские или для девочек, из химических нитей</t>
        </is>
      </c>
    </row>
    <row r="448" ht="13.8" customHeight="1" s="68">
      <c r="A448" s="107" t="n"/>
      <c r="B448" s="110" t="n"/>
      <c r="C448" s="113" t="inlineStr">
        <is>
          <t>&lt;6208290000&gt; Ночные сорочки и пижамы женские или для девочек, из прочих текстильных материалов</t>
        </is>
      </c>
    </row>
    <row r="449" ht="13.8" customHeight="1" s="68">
      <c r="A449" s="107" t="n"/>
      <c r="B449" s="105" t="inlineStr">
        <is>
          <t>без указания пола</t>
        </is>
      </c>
      <c r="C449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450" ht="13.8" customHeight="1" s="68">
      <c r="A450" s="107" t="n"/>
      <c r="B450" s="108" t="n"/>
      <c r="C450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451" ht="13.8" customHeight="1" s="68">
      <c r="A451" s="107" t="n"/>
      <c r="B451" s="108" t="n"/>
      <c r="C451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452" ht="13.8" customHeight="1" s="68">
      <c r="A452" s="107" t="n"/>
      <c r="B452" s="108" t="n"/>
      <c r="C452" s="113" t="inlineStr">
        <is>
          <t>&lt;6208210000&gt; Ночные сорочки и пижамы женские или для девочек, из хлопчатобумажной пряжи</t>
        </is>
      </c>
    </row>
    <row r="453" ht="13.8" customHeight="1" s="68">
      <c r="A453" s="107" t="n"/>
      <c r="B453" s="108" t="n"/>
      <c r="C453" s="113" t="inlineStr">
        <is>
          <t>&lt;6208220000&gt; Ночные сорочки и пижамы женские или для девочек, из химических нитей</t>
        </is>
      </c>
    </row>
    <row r="454" ht="13.8" customHeight="1" s="68">
      <c r="A454" s="107" t="n"/>
      <c r="B454" s="110" t="n"/>
      <c r="C454" s="113" t="inlineStr">
        <is>
          <t>&lt;6208290000&gt; Ночные сорочки и пижамы женские или для девочек, из прочих текстильных материалов</t>
        </is>
      </c>
    </row>
    <row r="455" ht="15" customHeight="1" s="68">
      <c r="A455" s="127" t="inlineStr">
        <is>
          <t>ПОДТРУСНИКИ</t>
        </is>
      </c>
      <c r="B455" s="120" t="inlineStr">
        <is>
          <t>мужской</t>
        </is>
      </c>
      <c r="C455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456" ht="13.8" customHeight="1" s="68">
      <c r="A456" s="129" t="n"/>
      <c r="B456" s="121" t="n"/>
      <c r="C456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457" ht="13.8" customHeight="1" s="68">
      <c r="A457" s="129" t="n"/>
      <c r="B457" s="121" t="n"/>
      <c r="C457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458" ht="13.8" customHeight="1" s="68">
      <c r="A458" s="129" t="n"/>
      <c r="B458" s="121" t="n"/>
      <c r="C458" s="113" t="inlineStr">
        <is>
          <t>&lt;6207110000&gt; Кальсоны и трусы мужские или для мальчиков, из хлопчатобумажной пряжи</t>
        </is>
      </c>
    </row>
    <row r="459" ht="13.8" customHeight="1" s="68">
      <c r="A459" s="129" t="n"/>
      <c r="B459" s="122" t="n"/>
      <c r="C459" s="113" t="inlineStr">
        <is>
          <t>&lt;6207190000&gt; Кальсоны и трусы мужские или для мальчиков, из прочих текстильных материалов</t>
        </is>
      </c>
    </row>
    <row r="460" ht="13.8" customHeight="1" s="68">
      <c r="A460" s="129" t="n"/>
      <c r="B460" s="131" t="inlineStr">
        <is>
          <t>женский</t>
        </is>
      </c>
      <c r="C46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461" ht="13.8" customHeight="1" s="68">
      <c r="A461" s="129" t="n"/>
      <c r="B461" s="121" t="n"/>
      <c r="C46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462" ht="13.8" customHeight="1" s="68">
      <c r="A462" s="129" t="n"/>
      <c r="B462" s="121" t="n"/>
      <c r="C46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463" ht="15" customHeight="1" s="68">
      <c r="A463" s="129" t="n"/>
      <c r="B463" s="121" t="n"/>
      <c r="C46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464" ht="13.8" customHeight="1" s="68">
      <c r="A464" s="129" t="n"/>
      <c r="B464" s="121" t="n"/>
      <c r="C46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465" ht="13.8" customHeight="1" s="68">
      <c r="A465" s="129" t="n"/>
      <c r="B465" s="132" t="n"/>
      <c r="C46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466" ht="13.8" customHeight="1" s="68">
      <c r="A466" s="129" t="n"/>
      <c r="B466" s="131" t="inlineStr">
        <is>
          <t>унисекс</t>
        </is>
      </c>
      <c r="C466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467" ht="13.8" customHeight="1" s="68">
      <c r="A467" s="129" t="n"/>
      <c r="B467" s="121" t="n"/>
      <c r="C467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468" ht="13.8" customHeight="1" s="68">
      <c r="A468" s="129" t="n"/>
      <c r="B468" s="121" t="n"/>
      <c r="C468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469" ht="13.8" customHeight="1" s="68">
      <c r="A469" s="129" t="n"/>
      <c r="B469" s="121" t="n"/>
      <c r="C46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470" ht="13.8" customHeight="1" s="68">
      <c r="A470" s="129" t="n"/>
      <c r="B470" s="121" t="n"/>
      <c r="C47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471" ht="13.8" customHeight="1" s="68">
      <c r="A471" s="129" t="n"/>
      <c r="B471" s="132" t="n"/>
      <c r="C47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472" ht="13.8" customHeight="1" s="68">
      <c r="A472" s="129" t="n"/>
      <c r="B472" s="131" t="inlineStr">
        <is>
          <t>без указания пола</t>
        </is>
      </c>
      <c r="C47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473" ht="13.8" customHeight="1" s="68">
      <c r="A473" s="129" t="n"/>
      <c r="B473" s="121" t="n"/>
      <c r="C47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474" ht="13.8" customHeight="1" s="68">
      <c r="A474" s="129" t="n"/>
      <c r="B474" s="121" t="n"/>
      <c r="C47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475" ht="13.8" customHeight="1" s="68">
      <c r="A475" s="129" t="n"/>
      <c r="B475" s="121" t="n"/>
      <c r="C47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476" ht="13.8" customHeight="1" s="68">
      <c r="A476" s="129" t="n"/>
      <c r="B476" s="121" t="n"/>
      <c r="C47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477" ht="13.8" customHeight="1" s="68">
      <c r="A477" s="129" t="n"/>
      <c r="B477" s="132" t="n"/>
      <c r="C47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478" ht="15" customHeight="1" s="68">
      <c r="A478" s="127" t="inlineStr">
        <is>
          <t>ПОДЪЮБНИК</t>
        </is>
      </c>
      <c r="B478" s="120" t="inlineStr">
        <is>
          <t>женский</t>
        </is>
      </c>
      <c r="C478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479" ht="13.8" customHeight="1" s="68">
      <c r="A479" s="129" t="n"/>
      <c r="B479" s="121" t="n"/>
      <c r="C479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480" ht="13.8" customHeight="1" s="68">
      <c r="A480" s="129" t="n"/>
      <c r="B480" s="121" t="n"/>
      <c r="C480" s="113" t="inlineStr">
        <is>
          <t>&lt;6208110000&gt; Комбинации и нижние юбки женские или для девочек, из химических нитей</t>
        </is>
      </c>
    </row>
    <row r="481" ht="13.8" customHeight="1" s="68">
      <c r="A481" s="129" t="n"/>
      <c r="B481" s="121" t="n"/>
      <c r="C481" s="113" t="inlineStr">
        <is>
          <t>&lt;6208190001&gt; Комбинации и нижние юбки женские или для девочек, из хлопчатобумажной пряжи</t>
        </is>
      </c>
    </row>
    <row r="482" ht="13.8" customHeight="1" s="68">
      <c r="A482" s="129" t="n"/>
      <c r="B482" s="122" t="n"/>
      <c r="C482" s="113" t="inlineStr">
        <is>
          <t>&lt;6208190009&gt; Комбинации и нижние юбки женские или для девочек, из прочих текстильных материалов</t>
        </is>
      </c>
    </row>
    <row r="483" ht="13.8" customHeight="1" s="68">
      <c r="A483" s="129" t="n"/>
      <c r="B483" s="120" t="inlineStr">
        <is>
          <t>унисекс</t>
        </is>
      </c>
      <c r="C483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484" ht="13.8" customHeight="1" s="68">
      <c r="A484" s="129" t="n"/>
      <c r="B484" s="121" t="n"/>
      <c r="C484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485" ht="13.8" customHeight="1" s="68">
      <c r="A485" s="129" t="n"/>
      <c r="B485" s="121" t="n"/>
      <c r="C485" s="113" t="inlineStr">
        <is>
          <t>&lt;6208110000&gt; Комбинации и нижние юбки женские или для девочек, из химических нитей</t>
        </is>
      </c>
    </row>
    <row r="486" ht="13.8" customHeight="1" s="68">
      <c r="A486" s="129" t="n"/>
      <c r="B486" s="121" t="n"/>
      <c r="C486" s="113" t="inlineStr">
        <is>
          <t>&lt;6208190001&gt; Комбинации и нижние юбки женские или для девочек, из хлопчатобумажной пряжи</t>
        </is>
      </c>
    </row>
    <row r="487" ht="13.8" customHeight="1" s="68">
      <c r="A487" s="129" t="n"/>
      <c r="B487" s="122" t="n"/>
      <c r="C487" s="113" t="inlineStr">
        <is>
          <t>&lt;6208190009&gt; Комбинации и нижние юбки женские или для девочек, из прочих текстильных материалов</t>
        </is>
      </c>
    </row>
    <row r="488" ht="13.8" customHeight="1" s="68">
      <c r="A488" s="129" t="n"/>
      <c r="B488" s="120" t="inlineStr">
        <is>
          <t>без указания пола</t>
        </is>
      </c>
      <c r="C488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489" ht="13.8" customHeight="1" s="68">
      <c r="A489" s="129" t="n"/>
      <c r="B489" s="121" t="n"/>
      <c r="C489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490" ht="13.8" customHeight="1" s="68">
      <c r="A490" s="129" t="n"/>
      <c r="B490" s="121" t="n"/>
      <c r="C490" s="113" t="inlineStr">
        <is>
          <t>&lt;6208110000&gt; Комбинации и нижние юбки женские или для девочек, из химических нитей</t>
        </is>
      </c>
    </row>
    <row r="491" ht="13.8" customHeight="1" s="68">
      <c r="A491" s="129" t="n"/>
      <c r="B491" s="121" t="n"/>
      <c r="C491" s="113" t="inlineStr">
        <is>
          <t>&lt;6208190001&gt; Комбинации и нижние юбки женские или для девочек, из хлопчатобумажной пряжи</t>
        </is>
      </c>
    </row>
    <row r="492" ht="13.8" customHeight="1" s="68">
      <c r="A492" s="129" t="n"/>
      <c r="B492" s="122" t="n"/>
      <c r="C492" s="113" t="inlineStr">
        <is>
          <t>&lt;6208190009&gt; Комбинации и нижние юбки женские или для девочек, из прочих текстильных материалов</t>
        </is>
      </c>
    </row>
    <row r="493" ht="15" customHeight="1" s="68">
      <c r="A493" s="104" t="inlineStr">
        <is>
          <t>СЛИП-БИКИНИ</t>
        </is>
      </c>
      <c r="B493" s="123" t="inlineStr">
        <is>
          <t>мужской</t>
        </is>
      </c>
      <c r="C493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494" ht="13.8" customHeight="1" s="68">
      <c r="A494" s="107" t="n"/>
      <c r="B494" s="124" t="n"/>
      <c r="C494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495" ht="13.8" customHeight="1" s="68">
      <c r="A495" s="107" t="n"/>
      <c r="B495" s="124" t="n"/>
      <c r="C495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496" ht="13.8" customHeight="1" s="68">
      <c r="A496" s="107" t="n"/>
      <c r="B496" s="124" t="n"/>
      <c r="C496" s="113" t="inlineStr">
        <is>
          <t>&lt;6207110000&gt; Кальсоны и трусы мужские или для мальчиков, из хлопчатобумажной пряжи</t>
        </is>
      </c>
    </row>
    <row r="497" ht="13.8" customHeight="1" s="68">
      <c r="A497" s="107" t="n"/>
      <c r="B497" s="125" t="n"/>
      <c r="C497" s="113" t="inlineStr">
        <is>
          <t>&lt;6207190000&gt; Кальсоны и трусы мужские или для мальчиков, из прочих текстильных материалов</t>
        </is>
      </c>
    </row>
    <row r="498" ht="13.8" customHeight="1" s="68">
      <c r="A498" s="107" t="n"/>
      <c r="B498" s="123" t="inlineStr">
        <is>
          <t>женский</t>
        </is>
      </c>
      <c r="C49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499" ht="13.8" customHeight="1" s="68">
      <c r="A499" s="107" t="n"/>
      <c r="B499" s="124" t="n"/>
      <c r="C49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00" ht="13.8" customHeight="1" s="68">
      <c r="A500" s="107" t="n"/>
      <c r="B500" s="124" t="n"/>
      <c r="C50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01" ht="13.8" customHeight="1" s="68">
      <c r="A501" s="107" t="n"/>
      <c r="B501" s="124" t="n"/>
      <c r="C50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02" ht="13.8" customHeight="1" s="68">
      <c r="A502" s="107" t="n"/>
      <c r="B502" s="124" t="n"/>
      <c r="C50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03" ht="13.8" customHeight="1" s="68">
      <c r="A503" s="107" t="n"/>
      <c r="B503" s="125" t="n"/>
      <c r="C50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04" ht="13.8" customHeight="1" s="68">
      <c r="A504" s="107" t="n"/>
      <c r="B504" s="123" t="inlineStr">
        <is>
          <t>унисекс</t>
        </is>
      </c>
      <c r="C50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05" ht="13.8" customHeight="1" s="68">
      <c r="A505" s="107" t="n"/>
      <c r="B505" s="124" t="n"/>
      <c r="C50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06" ht="13.8" customHeight="1" s="68">
      <c r="A506" s="107" t="n"/>
      <c r="B506" s="124" t="n"/>
      <c r="C50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07" ht="13.8" customHeight="1" s="68">
      <c r="A507" s="107" t="n"/>
      <c r="B507" s="124" t="n"/>
      <c r="C50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08" ht="13.8" customHeight="1" s="68">
      <c r="A508" s="107" t="n"/>
      <c r="B508" s="124" t="n"/>
      <c r="C50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09" ht="13.8" customHeight="1" s="68">
      <c r="A509" s="107" t="n"/>
      <c r="B509" s="125" t="n"/>
      <c r="C50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10" ht="13.8" customHeight="1" s="68">
      <c r="A510" s="107" t="n"/>
      <c r="B510" s="123" t="inlineStr">
        <is>
          <t>без указания пола</t>
        </is>
      </c>
      <c r="C51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11" ht="13.8" customHeight="1" s="68">
      <c r="A511" s="107" t="n"/>
      <c r="B511" s="124" t="n"/>
      <c r="C51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12" ht="13.8" customHeight="1" s="68">
      <c r="A512" s="107" t="n"/>
      <c r="B512" s="124" t="n"/>
      <c r="C51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13" ht="13.8" customHeight="1" s="68">
      <c r="A513" s="107" t="n"/>
      <c r="B513" s="124" t="n"/>
      <c r="C51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14" ht="13.8" customHeight="1" s="68">
      <c r="A514" s="107" t="n"/>
      <c r="B514" s="124" t="n"/>
      <c r="C51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15" ht="13.8" customHeight="1" s="68">
      <c r="A515" s="107" t="n"/>
      <c r="B515" s="125" t="n"/>
      <c r="C51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16" ht="15" customHeight="1" s="68">
      <c r="A516" s="104" t="inlineStr">
        <is>
          <t>СЛИП-АКТИВ</t>
        </is>
      </c>
      <c r="B516" s="123" t="inlineStr">
        <is>
          <t>мужской</t>
        </is>
      </c>
      <c r="C516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517" ht="13.8" customHeight="1" s="68">
      <c r="A517" s="107" t="n"/>
      <c r="B517" s="124" t="n"/>
      <c r="C517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518" ht="13.8" customHeight="1" s="68">
      <c r="A518" s="107" t="n"/>
      <c r="B518" s="124" t="n"/>
      <c r="C518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519" ht="13.8" customHeight="1" s="68">
      <c r="A519" s="107" t="n"/>
      <c r="B519" s="124" t="n"/>
      <c r="C519" s="113" t="inlineStr">
        <is>
          <t>&lt;6207110000&gt; Кальсоны и трусы мужские или для мальчиков, из хлопчатобумажной пряжи</t>
        </is>
      </c>
    </row>
    <row r="520" ht="13.8" customHeight="1" s="68">
      <c r="A520" s="107" t="n"/>
      <c r="B520" s="125" t="n"/>
      <c r="C520" s="113" t="inlineStr">
        <is>
          <t>&lt;6207190000&gt; Кальсоны и трусы мужские или для мальчиков, из прочих текстильных материалов</t>
        </is>
      </c>
    </row>
    <row r="521" ht="13.8" customHeight="1" s="68">
      <c r="A521" s="107" t="n"/>
      <c r="B521" s="123" t="inlineStr">
        <is>
          <t>женский</t>
        </is>
      </c>
      <c r="C52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22" ht="13.8" customHeight="1" s="68">
      <c r="A522" s="107" t="n"/>
      <c r="B522" s="124" t="n"/>
      <c r="C52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23" ht="13.8" customHeight="1" s="68">
      <c r="A523" s="107" t="n"/>
      <c r="B523" s="124" t="n"/>
      <c r="C52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24" ht="15" customHeight="1" s="68">
      <c r="A524" s="107" t="n"/>
      <c r="B524" s="124" t="n"/>
      <c r="C52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25" ht="13.8" customHeight="1" s="68">
      <c r="A525" s="107" t="n"/>
      <c r="B525" s="124" t="n"/>
      <c r="C52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26" ht="13.8" customHeight="1" s="68">
      <c r="A526" s="107" t="n"/>
      <c r="B526" s="125" t="n"/>
      <c r="C52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27" ht="13.8" customHeight="1" s="68">
      <c r="A527" s="107" t="n"/>
      <c r="B527" s="123" t="inlineStr">
        <is>
          <t>унисекс</t>
        </is>
      </c>
      <c r="C52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28" ht="13.8" customHeight="1" s="68">
      <c r="A528" s="107" t="n"/>
      <c r="B528" s="124" t="n"/>
      <c r="C52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29" ht="13.8" customHeight="1" s="68">
      <c r="A529" s="107" t="n"/>
      <c r="B529" s="124" t="n"/>
      <c r="C52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30" ht="13.8" customHeight="1" s="68">
      <c r="A530" s="107" t="n"/>
      <c r="B530" s="124" t="n"/>
      <c r="C53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31" ht="13.8" customHeight="1" s="68">
      <c r="A531" s="107" t="n"/>
      <c r="B531" s="124" t="n"/>
      <c r="C53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32" ht="13.8" customHeight="1" s="68">
      <c r="A532" s="107" t="n"/>
      <c r="B532" s="125" t="n"/>
      <c r="C53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33" ht="13.8" customHeight="1" s="68">
      <c r="A533" s="107" t="n"/>
      <c r="B533" s="123" t="inlineStr">
        <is>
          <t>без указания пола</t>
        </is>
      </c>
      <c r="C53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34" ht="13.8" customHeight="1" s="68">
      <c r="A534" s="107" t="n"/>
      <c r="B534" s="124" t="n"/>
      <c r="C53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35" ht="13.8" customHeight="1" s="68">
      <c r="A535" s="107" t="n"/>
      <c r="B535" s="124" t="n"/>
      <c r="C53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36" ht="13.8" customHeight="1" s="68">
      <c r="A536" s="107" t="n"/>
      <c r="B536" s="124" t="n"/>
      <c r="C53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37" ht="13.8" customHeight="1" s="68">
      <c r="A537" s="107" t="n"/>
      <c r="B537" s="124" t="n"/>
      <c r="C53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38" ht="13.8" customHeight="1" s="68">
      <c r="A538" s="107" t="n"/>
      <c r="B538" s="125" t="n"/>
      <c r="C53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39" ht="15" customHeight="1" s="68">
      <c r="A539" s="127" t="inlineStr">
        <is>
          <t>СОРОЧКА</t>
        </is>
      </c>
      <c r="B539" s="143" t="inlineStr">
        <is>
          <t>мужской</t>
        </is>
      </c>
      <c r="C539" s="113" t="inlineStr">
        <is>
          <t>&lt;6107210000&gt; Ночные сорочки и пижамы трикотажные машинного или ручного вязания, мужские или для мальчиков, из хлопчатобумажной пряжи</t>
        </is>
      </c>
    </row>
    <row r="540" ht="13.8" customHeight="1" s="68">
      <c r="A540" s="129" t="n"/>
      <c r="B540" s="121" t="n"/>
      <c r="C540" s="113" t="inlineStr">
        <is>
          <t>&lt;6107220000&gt; Ночные сорочки и пижамы трикотажные машинного или ручного вязания, мужские или для мальчиков, из химических нитей</t>
        </is>
      </c>
    </row>
    <row r="541" ht="13.8" customHeight="1" s="68">
      <c r="A541" s="129" t="n"/>
      <c r="B541" s="121" t="n"/>
      <c r="C541" s="113" t="inlineStr">
        <is>
          <t>&lt;6107290000&gt; Ночные сорочки и пижамы трикотажные машинного или ручного вязания, мужские или для мальчиков, из прочих текстильных материалов</t>
        </is>
      </c>
    </row>
    <row r="542" ht="13.8" customHeight="1" s="68">
      <c r="A542" s="129" t="n"/>
      <c r="B542" s="121" t="n"/>
      <c r="C542" s="113" t="inlineStr">
        <is>
          <t>&lt;6207210000&gt; Ночные сорочки и пижамы мужские или для мальчиков, из хлопчатобумажной пряжи</t>
        </is>
      </c>
    </row>
    <row r="543" ht="13.8" customHeight="1" s="68">
      <c r="A543" s="129" t="n"/>
      <c r="B543" s="121" t="n"/>
      <c r="C543" s="113" t="inlineStr">
        <is>
          <t>&lt;6207220000&gt; Ночные сорочки и пижамы мужские или для мальчиков, из химических нитей</t>
        </is>
      </c>
    </row>
    <row r="544" ht="13.8" customHeight="1" s="68">
      <c r="A544" s="129" t="n"/>
      <c r="B544" s="121" t="n"/>
      <c r="C544" s="113" t="inlineStr">
        <is>
          <t>&lt;6207290000&gt; Ночные сорочки и пижамы мужские или для мальчиков, из прочих текстильных материалов</t>
        </is>
      </c>
    </row>
    <row r="545" ht="13.8" customHeight="1" s="68">
      <c r="A545" s="129" t="n"/>
      <c r="B545" s="131" t="inlineStr">
        <is>
          <t>женский</t>
        </is>
      </c>
      <c r="C545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546" ht="13.8" customHeight="1" s="68">
      <c r="A546" s="129" t="n"/>
      <c r="B546" s="121" t="n"/>
      <c r="C546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547" ht="13.8" customHeight="1" s="68">
      <c r="A547" s="129" t="n"/>
      <c r="B547" s="121" t="n"/>
      <c r="C547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548" ht="15" customHeight="1" s="68">
      <c r="A548" s="129" t="n"/>
      <c r="B548" s="121" t="n"/>
      <c r="C548" s="113" t="inlineStr">
        <is>
          <t>&lt;6208210000&gt; Ночные сорочки и пижамы женские или для девочек, из хлопчатобумажной пряжи</t>
        </is>
      </c>
    </row>
    <row r="549" ht="13.8" customHeight="1" s="68">
      <c r="A549" s="129" t="n"/>
      <c r="B549" s="121" t="n"/>
      <c r="C549" s="113" t="inlineStr">
        <is>
          <t>&lt;6208220000&gt; Ночные сорочки и пижамы женские или для девочек, из химических нитей</t>
        </is>
      </c>
    </row>
    <row r="550" ht="13.8" customHeight="1" s="68">
      <c r="A550" s="129" t="n"/>
      <c r="B550" s="132" t="n"/>
      <c r="C550" s="113" t="inlineStr">
        <is>
          <t>&lt;6208290000&gt; Ночные сорочки и пижамы женские или для девочек, из прочих текстильных материалов</t>
        </is>
      </c>
    </row>
    <row r="551" ht="13.8" customHeight="1" s="68">
      <c r="A551" s="129" t="n"/>
      <c r="B551" s="131" t="inlineStr">
        <is>
          <t>унисекс</t>
        </is>
      </c>
      <c r="C551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552" ht="13.8" customHeight="1" s="68">
      <c r="A552" s="129" t="n"/>
      <c r="B552" s="121" t="n"/>
      <c r="C552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553" ht="13.8" customHeight="1" s="68">
      <c r="A553" s="129" t="n"/>
      <c r="B553" s="121" t="n"/>
      <c r="C553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554" ht="13.8" customHeight="1" s="68">
      <c r="A554" s="129" t="n"/>
      <c r="B554" s="121" t="n"/>
      <c r="C554" s="113" t="inlineStr">
        <is>
          <t>&lt;6208210000&gt; Ночные сорочки и пижамы женские или для девочек, из хлопчатобумажной пряжи</t>
        </is>
      </c>
    </row>
    <row r="555" ht="13.8" customHeight="1" s="68">
      <c r="A555" s="129" t="n"/>
      <c r="B555" s="121" t="n"/>
      <c r="C555" s="113" t="inlineStr">
        <is>
          <t>&lt;6208220000&gt; Ночные сорочки и пижамы женские или для девочек, из химических нитей</t>
        </is>
      </c>
    </row>
    <row r="556" ht="13.8" customHeight="1" s="68">
      <c r="A556" s="129" t="n"/>
      <c r="B556" s="132" t="n"/>
      <c r="C556" s="113" t="inlineStr">
        <is>
          <t>&lt;6208290000&gt; Ночные сорочки и пижамы женские или для девочек, из прочих текстильных материалов</t>
        </is>
      </c>
    </row>
    <row r="557" ht="13.8" customHeight="1" s="68">
      <c r="A557" s="129" t="n"/>
      <c r="B557" s="131" t="inlineStr">
        <is>
          <t>без указания пола</t>
        </is>
      </c>
      <c r="C557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558" ht="13.8" customHeight="1" s="68">
      <c r="A558" s="129" t="n"/>
      <c r="B558" s="121" t="n"/>
      <c r="C558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559" ht="13.8" customHeight="1" s="68">
      <c r="A559" s="129" t="n"/>
      <c r="B559" s="121" t="n"/>
      <c r="C559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560" ht="13.8" customHeight="1" s="68">
      <c r="A560" s="129" t="n"/>
      <c r="B560" s="121" t="n"/>
      <c r="C560" s="113" t="inlineStr">
        <is>
          <t>&lt;6208210000&gt; Ночные сорочки и пижамы женские или для девочек, из хлопчатобумажной пряжи</t>
        </is>
      </c>
    </row>
    <row r="561" ht="13.8" customHeight="1" s="68">
      <c r="A561" s="129" t="n"/>
      <c r="B561" s="121" t="n"/>
      <c r="C561" s="113" t="inlineStr">
        <is>
          <t>&lt;6208220000&gt; Ночные сорочки и пижамы женские или для девочек, из химических нитей</t>
        </is>
      </c>
    </row>
    <row r="562" ht="13.8" customHeight="1" s="68">
      <c r="A562" s="129" t="n"/>
      <c r="B562" s="132" t="n"/>
      <c r="C562" s="113" t="inlineStr">
        <is>
          <t>&lt;6208290000&gt; Ночные сорочки и пижамы женские или для девочек, из прочих текстильных материалов</t>
        </is>
      </c>
    </row>
    <row r="563" ht="15" customHeight="1" s="68">
      <c r="A563" s="127" t="inlineStr">
        <is>
          <t>СТРИНГИ</t>
        </is>
      </c>
      <c r="B563" s="138" t="inlineStr">
        <is>
          <t>мужской</t>
        </is>
      </c>
      <c r="C563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564" ht="13.8" customHeight="1" s="68">
      <c r="A564" s="129" t="n"/>
      <c r="B564" s="121" t="n"/>
      <c r="C564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565" ht="13.8" customHeight="1" s="68">
      <c r="A565" s="129" t="n"/>
      <c r="B565" s="121" t="n"/>
      <c r="C565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566" ht="13.8" customHeight="1" s="68">
      <c r="A566" s="129" t="n"/>
      <c r="B566" s="121" t="n"/>
      <c r="C566" s="113" t="inlineStr">
        <is>
          <t>&lt;6207110000&gt; Кальсоны и трусы мужские или для мальчиков, из хлопчатобумажной пряжи</t>
        </is>
      </c>
    </row>
    <row r="567" ht="13.8" customHeight="1" s="68">
      <c r="A567" s="129" t="n"/>
      <c r="B567" s="121" t="n"/>
      <c r="C567" s="113" t="inlineStr">
        <is>
          <t>&lt;6207190000&gt; Кальсоны и трусы мужские или для мальчиков, из прочих текстильных материалов</t>
        </is>
      </c>
    </row>
    <row r="568" ht="13.8" customHeight="1" s="68">
      <c r="A568" s="129" t="n"/>
      <c r="B568" s="137" t="inlineStr">
        <is>
          <t>женский</t>
        </is>
      </c>
      <c r="C56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69" ht="13.8" customHeight="1" s="68">
      <c r="A569" s="129" t="n"/>
      <c r="B569" s="121" t="n"/>
      <c r="C56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70" ht="13.8" customHeight="1" s="68">
      <c r="A570" s="129" t="n"/>
      <c r="B570" s="121" t="n"/>
      <c r="C57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71" ht="13.8" customHeight="1" s="68">
      <c r="A571" s="129" t="n"/>
      <c r="B571" s="121" t="n"/>
      <c r="C57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72" ht="13.8" customHeight="1" s="68">
      <c r="A572" s="129" t="n"/>
      <c r="B572" s="121" t="n"/>
      <c r="C57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73" ht="13.8" customHeight="1" s="68">
      <c r="A573" s="129" t="n"/>
      <c r="B573" s="132" t="n"/>
      <c r="C57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74" ht="13.8" customHeight="1" s="68">
      <c r="A574" s="129" t="n"/>
      <c r="B574" s="137" t="inlineStr">
        <is>
          <t>унисекс</t>
        </is>
      </c>
      <c r="C57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75" ht="13.8" customHeight="1" s="68">
      <c r="A575" s="129" t="n"/>
      <c r="B575" s="121" t="n"/>
      <c r="C57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76" ht="13.8" customHeight="1" s="68">
      <c r="A576" s="129" t="n"/>
      <c r="B576" s="121" t="n"/>
      <c r="C57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77" ht="13.8" customHeight="1" s="68">
      <c r="A577" s="129" t="n"/>
      <c r="B577" s="121" t="n"/>
      <c r="C57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78" ht="13.8" customHeight="1" s="68">
      <c r="A578" s="129" t="n"/>
      <c r="B578" s="121" t="n"/>
      <c r="C57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79" ht="13.8" customHeight="1" s="68">
      <c r="A579" s="129" t="n"/>
      <c r="B579" s="132" t="n"/>
      <c r="C57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80" ht="13.8" customHeight="1" s="68">
      <c r="A580" s="129" t="n"/>
      <c r="B580" s="137" t="inlineStr">
        <is>
          <t>без указания пола</t>
        </is>
      </c>
      <c r="C58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81" ht="13.8" customHeight="1" s="68">
      <c r="A581" s="129" t="n"/>
      <c r="B581" s="121" t="n"/>
      <c r="C58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82" ht="13.8" customHeight="1" s="68">
      <c r="A582" s="129" t="n"/>
      <c r="B582" s="121" t="n"/>
      <c r="C58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83" ht="13.8" customHeight="1" s="68">
      <c r="A583" s="129" t="n"/>
      <c r="B583" s="121" t="n"/>
      <c r="C58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84" ht="13.8" customHeight="1" s="68">
      <c r="A584" s="129" t="n"/>
      <c r="B584" s="121" t="n"/>
      <c r="C58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85" ht="13.8" customHeight="1" s="68">
      <c r="A585" s="129" t="n"/>
      <c r="B585" s="132" t="n"/>
      <c r="C58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86" ht="15" customHeight="1" s="68">
      <c r="A586" s="127" t="inlineStr">
        <is>
          <t>СТРИНГИ-ШОРТЫ</t>
        </is>
      </c>
      <c r="B586" s="138" t="inlineStr">
        <is>
          <t>мужской</t>
        </is>
      </c>
      <c r="C586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587" ht="13.8" customHeight="1" s="68">
      <c r="A587" s="129" t="n"/>
      <c r="B587" s="121" t="n"/>
      <c r="C587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588" ht="13.8" customHeight="1" s="68">
      <c r="A588" s="129" t="n"/>
      <c r="B588" s="121" t="n"/>
      <c r="C588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589" ht="13.8" customHeight="1" s="68">
      <c r="A589" s="129" t="n"/>
      <c r="B589" s="121" t="n"/>
      <c r="C589" s="113" t="inlineStr">
        <is>
          <t>&lt;6207110000&gt; Кальсоны и трусы мужские или для мальчиков, из хлопчатобумажной пряжи</t>
        </is>
      </c>
    </row>
    <row r="590" ht="13.8" customHeight="1" s="68">
      <c r="A590" s="129" t="n"/>
      <c r="B590" s="121" t="n"/>
      <c r="C590" s="113" t="inlineStr">
        <is>
          <t>&lt;6207190000&gt; Кальсоны и трусы мужские или для мальчиков, из прочих текстильных материалов</t>
        </is>
      </c>
    </row>
    <row r="591" ht="13.8" customHeight="1" s="68">
      <c r="A591" s="129" t="n"/>
      <c r="B591" s="137" t="inlineStr">
        <is>
          <t>женский</t>
        </is>
      </c>
      <c r="C59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92" ht="13.8" customHeight="1" s="68">
      <c r="A592" s="129" t="n"/>
      <c r="B592" s="121" t="n"/>
      <c r="C59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93" ht="13.8" customHeight="1" s="68">
      <c r="A593" s="129" t="n"/>
      <c r="B593" s="121" t="n"/>
      <c r="C59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594" ht="15" customHeight="1" s="68">
      <c r="A594" s="129" t="n"/>
      <c r="B594" s="121" t="n"/>
      <c r="C59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595" ht="13.8" customHeight="1" s="68">
      <c r="A595" s="129" t="n"/>
      <c r="B595" s="121" t="n"/>
      <c r="C59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596" ht="13.8" customHeight="1" s="68">
      <c r="A596" s="129" t="n"/>
      <c r="B596" s="132" t="n"/>
      <c r="C59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597" ht="13.8" customHeight="1" s="68">
      <c r="A597" s="129" t="n"/>
      <c r="B597" s="137" t="inlineStr">
        <is>
          <t>унисекс</t>
        </is>
      </c>
      <c r="C59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598" ht="13.8" customHeight="1" s="68">
      <c r="A598" s="129" t="n"/>
      <c r="B598" s="121" t="n"/>
      <c r="C59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599" ht="13.8" customHeight="1" s="68">
      <c r="A599" s="129" t="n"/>
      <c r="B599" s="121" t="n"/>
      <c r="C59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600" ht="13.8" customHeight="1" s="68">
      <c r="A600" s="129" t="n"/>
      <c r="B600" s="121" t="n"/>
      <c r="C60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01" ht="13.8" customHeight="1" s="68">
      <c r="A601" s="129" t="n"/>
      <c r="B601" s="121" t="n"/>
      <c r="C60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02" ht="13.8" customHeight="1" s="68">
      <c r="A602" s="129" t="n"/>
      <c r="B602" s="132" t="n"/>
      <c r="C60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03" ht="13.8" customHeight="1" s="68">
      <c r="A603" s="129" t="n"/>
      <c r="B603" s="137" t="inlineStr">
        <is>
          <t>без указания пола</t>
        </is>
      </c>
      <c r="C60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604" ht="13.8" customHeight="1" s="68">
      <c r="A604" s="129" t="n"/>
      <c r="B604" s="121" t="n"/>
      <c r="C60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605" ht="13.8" customHeight="1" s="68">
      <c r="A605" s="129" t="n"/>
      <c r="B605" s="121" t="n"/>
      <c r="C60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606" ht="13.8" customHeight="1" s="68">
      <c r="A606" s="129" t="n"/>
      <c r="B606" s="121" t="n"/>
      <c r="C60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07" ht="13.8" customHeight="1" s="68">
      <c r="A607" s="129" t="n"/>
      <c r="B607" s="121" t="n"/>
      <c r="C60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08" ht="13.8" customHeight="1" s="68">
      <c r="A608" s="129" t="n"/>
      <c r="B608" s="132" t="n"/>
      <c r="C60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09" ht="15" customHeight="1" s="68">
      <c r="A609" s="127" t="inlineStr">
        <is>
          <t>ТЕРМОБЕЛЬЁ</t>
        </is>
      </c>
      <c r="B609" s="138" t="inlineStr">
        <is>
          <t>мужской</t>
        </is>
      </c>
      <c r="C609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610" ht="13.8" customHeight="1" s="68">
      <c r="A610" s="129" t="n"/>
      <c r="B610" s="121" t="n"/>
      <c r="C610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611" ht="13.8" customHeight="1" s="68">
      <c r="A611" s="129" t="n"/>
      <c r="B611" s="121" t="n"/>
      <c r="C611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612" ht="13.8" customHeight="1" s="68">
      <c r="A612" s="129" t="n"/>
      <c r="B612" s="121" t="n"/>
      <c r="C612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13" ht="13.8" customHeight="1" s="68">
      <c r="A613" s="129" t="n"/>
      <c r="B613" s="121" t="n"/>
      <c r="C613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14" ht="13.8" customHeight="1" s="68">
      <c r="A614" s="129" t="n"/>
      <c r="B614" s="121" t="n"/>
      <c r="C614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15" ht="13.8" customHeight="1" s="68">
      <c r="A615" s="129" t="n"/>
      <c r="B615" s="138" t="inlineStr">
        <is>
          <t>женский</t>
        </is>
      </c>
      <c r="C61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16" ht="13.8" customHeight="1" s="68">
      <c r="A616" s="129" t="n"/>
      <c r="B616" s="121" t="n"/>
      <c r="C61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17" ht="13.8" customHeight="1" s="68">
      <c r="A617" s="129" t="n"/>
      <c r="B617" s="121" t="n"/>
      <c r="C61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18" ht="13.8" customHeight="1" s="68">
      <c r="A618" s="129" t="n"/>
      <c r="B618" s="121" t="n"/>
      <c r="C61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19" ht="13.8" customHeight="1" s="68">
      <c r="A619" s="129" t="n"/>
      <c r="B619" s="121" t="n"/>
      <c r="C61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20" ht="13.8" customHeight="1" s="68">
      <c r="A620" s="129" t="n"/>
      <c r="B620" s="121" t="n"/>
      <c r="C620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21" ht="13.8" customHeight="1" s="68">
      <c r="A621" s="129" t="n"/>
      <c r="B621" s="138" t="inlineStr">
        <is>
          <t>унисекс</t>
        </is>
      </c>
      <c r="C62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22" ht="13.8" customHeight="1" s="68">
      <c r="A622" s="129" t="n"/>
      <c r="B622" s="121" t="n"/>
      <c r="C62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23" ht="13.8" customHeight="1" s="68">
      <c r="A623" s="129" t="n"/>
      <c r="B623" s="121" t="n"/>
      <c r="C62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24" ht="13.8" customHeight="1" s="68">
      <c r="A624" s="129" t="n"/>
      <c r="B624" s="121" t="n"/>
      <c r="C62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25" ht="13.8" customHeight="1" s="68">
      <c r="A625" s="129" t="n"/>
      <c r="B625" s="121" t="n"/>
      <c r="C62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26" ht="13.8" customHeight="1" s="68">
      <c r="A626" s="129" t="n"/>
      <c r="B626" s="121" t="n"/>
      <c r="C626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27" ht="13.8" customHeight="1" s="68">
      <c r="A627" s="129" t="n"/>
      <c r="B627" s="138" t="inlineStr">
        <is>
          <t>без указания пола</t>
        </is>
      </c>
      <c r="C62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28" ht="13.8" customHeight="1" s="68">
      <c r="A628" s="129" t="n"/>
      <c r="B628" s="121" t="n"/>
      <c r="C62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29" ht="13.8" customHeight="1" s="68">
      <c r="A629" s="129" t="n"/>
      <c r="B629" s="121" t="n"/>
      <c r="C62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30" ht="13.8" customHeight="1" s="68">
      <c r="A630" s="129" t="n"/>
      <c r="B630" s="121" t="n"/>
      <c r="C63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31" ht="13.8" customHeight="1" s="68">
      <c r="A631" s="129" t="n"/>
      <c r="B631" s="121" t="n"/>
      <c r="C63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32" ht="13.8" customHeight="1" s="68">
      <c r="A632" s="129" t="n"/>
      <c r="B632" s="121" t="n"/>
      <c r="C632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33" ht="15" customHeight="1" s="68">
      <c r="A633" s="127" t="inlineStr">
        <is>
          <t>ТОП</t>
        </is>
      </c>
      <c r="B633" s="138" t="inlineStr">
        <is>
          <t>мужской</t>
        </is>
      </c>
      <c r="C633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634" ht="13.8" customHeight="1" s="68">
      <c r="A634" s="129" t="n"/>
      <c r="B634" s="121" t="n"/>
      <c r="C634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635" ht="13.8" customHeight="1" s="68">
      <c r="A635" s="129" t="n"/>
      <c r="B635" s="121" t="n"/>
      <c r="C635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636" ht="13.8" customHeight="1" s="68">
      <c r="A636" s="129" t="n"/>
      <c r="B636" s="121" t="n"/>
      <c r="C63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37" ht="13.8" customHeight="1" s="68">
      <c r="A637" s="129" t="n"/>
      <c r="B637" s="121" t="n"/>
      <c r="C63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38" ht="13.8" customHeight="1" s="68">
      <c r="A638" s="129" t="n"/>
      <c r="B638" s="121" t="n"/>
      <c r="C638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39" ht="13.8" customHeight="1" s="68">
      <c r="A639" s="129" t="n"/>
      <c r="B639" s="138" t="inlineStr">
        <is>
          <t>женский</t>
        </is>
      </c>
      <c r="C63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40" ht="13.8" customHeight="1" s="68">
      <c r="A640" s="129" t="n"/>
      <c r="B640" s="121" t="n"/>
      <c r="C64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41" ht="13.8" customHeight="1" s="68">
      <c r="A641" s="129" t="n"/>
      <c r="B641" s="121" t="n"/>
      <c r="C64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42" ht="13.8" customHeight="1" s="68">
      <c r="A642" s="129" t="n"/>
      <c r="B642" s="121" t="n"/>
      <c r="C642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43" ht="13.8" customHeight="1" s="68">
      <c r="A643" s="129" t="n"/>
      <c r="B643" s="121" t="n"/>
      <c r="C643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44" ht="13.8" customHeight="1" s="68">
      <c r="A644" s="129" t="n"/>
      <c r="B644" s="121" t="n"/>
      <c r="C644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45" ht="13.8" customHeight="1" s="68">
      <c r="A645" s="129" t="n"/>
      <c r="B645" s="138" t="inlineStr">
        <is>
          <t>унисекс</t>
        </is>
      </c>
      <c r="C64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46" ht="13.8" customHeight="1" s="68">
      <c r="A646" s="129" t="n"/>
      <c r="B646" s="121" t="n"/>
      <c r="C64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47" ht="13.8" customHeight="1" s="68">
      <c r="A647" s="129" t="n"/>
      <c r="B647" s="121" t="n"/>
      <c r="C64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48" ht="13.8" customHeight="1" s="68">
      <c r="A648" s="129" t="n"/>
      <c r="B648" s="121" t="n"/>
      <c r="C64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49" ht="13.8" customHeight="1" s="68">
      <c r="A649" s="129" t="n"/>
      <c r="B649" s="121" t="n"/>
      <c r="C64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50" ht="13.8" customHeight="1" s="68">
      <c r="A650" s="129" t="n"/>
      <c r="B650" s="121" t="n"/>
      <c r="C650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51" ht="13.8" customHeight="1" s="68">
      <c r="A651" s="129" t="n"/>
      <c r="B651" s="138" t="inlineStr">
        <is>
          <t>без указания пола</t>
        </is>
      </c>
      <c r="C65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52" ht="13.8" customHeight="1" s="68">
      <c r="A652" s="129" t="n"/>
      <c r="B652" s="121" t="n"/>
      <c r="C65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53" ht="13.8" customHeight="1" s="68">
      <c r="A653" s="129" t="n"/>
      <c r="B653" s="121" t="n"/>
      <c r="C65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54" ht="13.8" customHeight="1" s="68">
      <c r="A654" s="129" t="n"/>
      <c r="B654" s="121" t="n"/>
      <c r="C65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55" ht="13.8" customHeight="1" s="68">
      <c r="A655" s="129" t="n"/>
      <c r="B655" s="121" t="n"/>
      <c r="C65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56" ht="13.8" customHeight="1" s="68">
      <c r="A656" s="129" t="n"/>
      <c r="B656" s="121" t="n"/>
      <c r="C656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57" ht="15" customHeight="1" s="68">
      <c r="A657" s="127" t="inlineStr">
        <is>
          <t>ТОП СПОРТИВНЫЙ</t>
        </is>
      </c>
      <c r="B657" s="138" t="inlineStr">
        <is>
          <t>мужской</t>
        </is>
      </c>
      <c r="C657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658" ht="13.8" customHeight="1" s="68">
      <c r="A658" s="129" t="n"/>
      <c r="B658" s="121" t="n"/>
      <c r="C658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659" ht="13.8" customHeight="1" s="68">
      <c r="A659" s="129" t="n"/>
      <c r="B659" s="121" t="n"/>
      <c r="C659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660" ht="13.8" customHeight="1" s="68">
      <c r="A660" s="129" t="n"/>
      <c r="B660" s="121" t="n"/>
      <c r="C66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61" ht="13.8" customHeight="1" s="68">
      <c r="A661" s="129" t="n"/>
      <c r="B661" s="121" t="n"/>
      <c r="C66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62" ht="13.8" customHeight="1" s="68">
      <c r="A662" s="129" t="n"/>
      <c r="B662" s="121" t="n"/>
      <c r="C662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63" ht="13.8" customHeight="1" s="68">
      <c r="A663" s="129" t="n"/>
      <c r="B663" s="138" t="inlineStr">
        <is>
          <t>женский</t>
        </is>
      </c>
      <c r="C66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64" ht="13.8" customHeight="1" s="68">
      <c r="A664" s="129" t="n"/>
      <c r="B664" s="121" t="n"/>
      <c r="C66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65" ht="13.8" customHeight="1" s="68">
      <c r="A665" s="129" t="n"/>
      <c r="B665" s="121" t="n"/>
      <c r="C66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66" ht="13.8" customHeight="1" s="68">
      <c r="A666" s="129" t="n"/>
      <c r="B666" s="121" t="n"/>
      <c r="C66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67" ht="13.8" customHeight="1" s="68">
      <c r="A667" s="129" t="n"/>
      <c r="B667" s="121" t="n"/>
      <c r="C66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68" ht="13.8" customHeight="1" s="68">
      <c r="A668" s="129" t="n"/>
      <c r="B668" s="121" t="n"/>
      <c r="C668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69" ht="13.8" customHeight="1" s="68">
      <c r="A669" s="129" t="n"/>
      <c r="B669" s="138" t="inlineStr">
        <is>
          <t>унисекс</t>
        </is>
      </c>
      <c r="C66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70" ht="13.8" customHeight="1" s="68">
      <c r="A670" s="129" t="n"/>
      <c r="B670" s="121" t="n"/>
      <c r="C67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71" ht="13.8" customHeight="1" s="68">
      <c r="A671" s="129" t="n"/>
      <c r="B671" s="121" t="n"/>
      <c r="C67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72" ht="13.8" customHeight="1" s="68">
      <c r="A672" s="129" t="n"/>
      <c r="B672" s="121" t="n"/>
      <c r="C672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73" ht="13.8" customHeight="1" s="68">
      <c r="A673" s="129" t="n"/>
      <c r="B673" s="121" t="n"/>
      <c r="C673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74" ht="13.8" customHeight="1" s="68">
      <c r="A674" s="129" t="n"/>
      <c r="B674" s="121" t="n"/>
      <c r="C674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75" ht="13.8" customHeight="1" s="68">
      <c r="A675" s="129" t="n"/>
      <c r="B675" s="138" t="inlineStr">
        <is>
          <t>без указания пола</t>
        </is>
      </c>
      <c r="C67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76" ht="13.8" customHeight="1" s="68">
      <c r="A676" s="129" t="n"/>
      <c r="B676" s="121" t="n"/>
      <c r="C67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77" ht="13.8" customHeight="1" s="68">
      <c r="A677" s="129" t="n"/>
      <c r="B677" s="121" t="n"/>
      <c r="C67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78" ht="13.8" customHeight="1" s="68">
      <c r="A678" s="129" t="n"/>
      <c r="B678" s="121" t="n"/>
      <c r="C67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79" ht="13.8" customHeight="1" s="68">
      <c r="A679" s="129" t="n"/>
      <c r="B679" s="121" t="n"/>
      <c r="C67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80" ht="13.8" customHeight="1" s="68">
      <c r="A680" s="129" t="n"/>
      <c r="B680" s="121" t="n"/>
      <c r="C680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81" ht="15" customHeight="1" s="68">
      <c r="A681" s="127" t="inlineStr">
        <is>
          <t>ТОП-БАНДО</t>
        </is>
      </c>
      <c r="B681" s="138" t="inlineStr">
        <is>
          <t>мужской</t>
        </is>
      </c>
      <c r="C681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682" ht="13.8" customHeight="1" s="68">
      <c r="A682" s="129" t="n"/>
      <c r="B682" s="121" t="n"/>
      <c r="C682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683" ht="13.8" customHeight="1" s="68">
      <c r="A683" s="129" t="n"/>
      <c r="B683" s="121" t="n"/>
      <c r="C683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684" ht="13.8" customHeight="1" s="68">
      <c r="A684" s="129" t="n"/>
      <c r="B684" s="121" t="n"/>
      <c r="C68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85" ht="13.8" customHeight="1" s="68">
      <c r="A685" s="129" t="n"/>
      <c r="B685" s="121" t="n"/>
      <c r="C68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86" ht="13.8" customHeight="1" s="68">
      <c r="A686" s="129" t="n"/>
      <c r="B686" s="121" t="n"/>
      <c r="C686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87" ht="13.8" customHeight="1" s="68">
      <c r="A687" s="129" t="n"/>
      <c r="B687" s="138" t="inlineStr">
        <is>
          <t>женский</t>
        </is>
      </c>
      <c r="C68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88" ht="13.8" customHeight="1" s="68">
      <c r="A688" s="129" t="n"/>
      <c r="B688" s="121" t="n"/>
      <c r="C68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89" ht="13.8" customHeight="1" s="68">
      <c r="A689" s="129" t="n"/>
      <c r="B689" s="121" t="n"/>
      <c r="C68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90" ht="13.8" customHeight="1" s="68">
      <c r="A690" s="129" t="n"/>
      <c r="B690" s="121" t="n"/>
      <c r="C69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91" ht="13.8" customHeight="1" s="68">
      <c r="A691" s="129" t="n"/>
      <c r="B691" s="121" t="n"/>
      <c r="C69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92" ht="13.8" customHeight="1" s="68">
      <c r="A692" s="129" t="n"/>
      <c r="B692" s="121" t="n"/>
      <c r="C692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93" ht="13.8" customHeight="1" s="68">
      <c r="A693" s="129" t="n"/>
      <c r="B693" s="138" t="inlineStr">
        <is>
          <t>унисекс</t>
        </is>
      </c>
      <c r="C69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694" ht="13.8" customHeight="1" s="68">
      <c r="A694" s="129" t="n"/>
      <c r="B694" s="121" t="n"/>
      <c r="C69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695" ht="13.8" customHeight="1" s="68">
      <c r="A695" s="129" t="n"/>
      <c r="B695" s="121" t="n"/>
      <c r="C69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696" ht="13.8" customHeight="1" s="68">
      <c r="A696" s="129" t="n"/>
      <c r="B696" s="121" t="n"/>
      <c r="C69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697" ht="13.8" customHeight="1" s="68">
      <c r="A697" s="129" t="n"/>
      <c r="B697" s="121" t="n"/>
      <c r="C69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698" ht="13.8" customHeight="1" s="68">
      <c r="A698" s="129" t="n"/>
      <c r="B698" s="121" t="n"/>
      <c r="C698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699" ht="13.8" customHeight="1" s="68">
      <c r="A699" s="129" t="n"/>
      <c r="B699" s="138" t="inlineStr">
        <is>
          <t>без указания пола</t>
        </is>
      </c>
      <c r="C69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00" ht="13.8" customHeight="1" s="68">
      <c r="A700" s="129" t="n"/>
      <c r="B700" s="121" t="n"/>
      <c r="C70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01" ht="13.8" customHeight="1" s="68">
      <c r="A701" s="129" t="n"/>
      <c r="B701" s="121" t="n"/>
      <c r="C70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02" ht="13.8" customHeight="1" s="68">
      <c r="A702" s="129" t="n"/>
      <c r="B702" s="121" t="n"/>
      <c r="C702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703" ht="13.8" customHeight="1" s="68">
      <c r="A703" s="129" t="n"/>
      <c r="B703" s="121" t="n"/>
      <c r="C703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704" ht="13.8" customHeight="1" s="68">
      <c r="A704" s="129" t="n"/>
      <c r="B704" s="121" t="n"/>
      <c r="C704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705" ht="15" customHeight="1" s="68">
      <c r="A705" s="127" t="inlineStr">
        <is>
          <t>ТОП-БРА</t>
        </is>
      </c>
      <c r="B705" s="138" t="inlineStr">
        <is>
          <t>мужской</t>
        </is>
      </c>
      <c r="C705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706" ht="13.8" customHeight="1" s="68">
      <c r="A706" s="129" t="n"/>
      <c r="B706" s="121" t="n"/>
      <c r="C706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707" ht="13.8" customHeight="1" s="68">
      <c r="A707" s="129" t="n"/>
      <c r="B707" s="121" t="n"/>
      <c r="C707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708" ht="13.8" customHeight="1" s="68">
      <c r="A708" s="129" t="n"/>
      <c r="B708" s="121" t="n"/>
      <c r="C70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709" ht="13.8" customHeight="1" s="68">
      <c r="A709" s="129" t="n"/>
      <c r="B709" s="121" t="n"/>
      <c r="C70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710" ht="13.8" customHeight="1" s="68">
      <c r="A710" s="129" t="n"/>
      <c r="B710" s="121" t="n"/>
      <c r="C710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711" ht="13.8" customHeight="1" s="68">
      <c r="A711" s="129" t="n"/>
      <c r="B711" s="138" t="inlineStr">
        <is>
          <t>женский</t>
        </is>
      </c>
      <c r="C71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12" ht="13.8" customHeight="1" s="68">
      <c r="A712" s="129" t="n"/>
      <c r="B712" s="121" t="n"/>
      <c r="C71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13" ht="13.8" customHeight="1" s="68">
      <c r="A713" s="129" t="n"/>
      <c r="B713" s="121" t="n"/>
      <c r="C71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14" ht="13.8" customHeight="1" s="68">
      <c r="A714" s="129" t="n"/>
      <c r="B714" s="121" t="n"/>
      <c r="C71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715" ht="13.8" customHeight="1" s="68">
      <c r="A715" s="129" t="n"/>
      <c r="B715" s="121" t="n"/>
      <c r="C71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716" ht="13.8" customHeight="1" s="68">
      <c r="A716" s="129" t="n"/>
      <c r="B716" s="121" t="n"/>
      <c r="C716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717" ht="13.8" customHeight="1" s="68">
      <c r="A717" s="129" t="n"/>
      <c r="B717" s="138" t="inlineStr">
        <is>
          <t>унисекс</t>
        </is>
      </c>
      <c r="C71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18" ht="13.8" customHeight="1" s="68">
      <c r="A718" s="129" t="n"/>
      <c r="B718" s="121" t="n"/>
      <c r="C71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19" ht="13.8" customHeight="1" s="68">
      <c r="A719" s="129" t="n"/>
      <c r="B719" s="121" t="n"/>
      <c r="C71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20" ht="13.8" customHeight="1" s="68">
      <c r="A720" s="129" t="n"/>
      <c r="B720" s="121" t="n"/>
      <c r="C72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721" ht="13.8" customHeight="1" s="68">
      <c r="A721" s="129" t="n"/>
      <c r="B721" s="121" t="n"/>
      <c r="C72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722" ht="13.8" customHeight="1" s="68">
      <c r="A722" s="129" t="n"/>
      <c r="B722" s="121" t="n"/>
      <c r="C722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723" ht="13.8" customHeight="1" s="68">
      <c r="A723" s="129" t="n"/>
      <c r="B723" s="138" t="inlineStr">
        <is>
          <t>без указания пола</t>
        </is>
      </c>
      <c r="C72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24" ht="13.8" customHeight="1" s="68">
      <c r="A724" s="129" t="n"/>
      <c r="B724" s="121" t="n"/>
      <c r="C72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25" ht="13.8" customHeight="1" s="68">
      <c r="A725" s="129" t="n"/>
      <c r="B725" s="121" t="n"/>
      <c r="C72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26" ht="13.8" customHeight="1" s="68">
      <c r="A726" s="129" t="n"/>
      <c r="B726" s="121" t="n"/>
      <c r="C72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727" ht="13.8" customHeight="1" s="68">
      <c r="A727" s="129" t="n"/>
      <c r="B727" s="121" t="n"/>
      <c r="C72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728" ht="13.8" customHeight="1" s="68">
      <c r="A728" s="129" t="n"/>
      <c r="B728" s="121" t="n"/>
      <c r="C728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729" ht="15" customHeight="1" s="68">
      <c r="A729" s="127" t="inlineStr">
        <is>
          <t>ТРУСЫ</t>
        </is>
      </c>
      <c r="B729" s="128" t="inlineStr">
        <is>
          <t>мужской</t>
        </is>
      </c>
      <c r="C729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730" ht="13.8" customHeight="1" s="68">
      <c r="A730" s="129" t="n"/>
      <c r="B730" s="121" t="n"/>
      <c r="C730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731" ht="13.8" customHeight="1" s="68">
      <c r="A731" s="129" t="n"/>
      <c r="B731" s="121" t="n"/>
      <c r="C731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732" ht="13.8" customHeight="1" s="68">
      <c r="A732" s="129" t="n"/>
      <c r="B732" s="121" t="n"/>
      <c r="C732" s="113" t="inlineStr">
        <is>
          <t>&lt;6207110000&gt; Кальсоны и трусы мужские или для мальчиков, из хлопчатобумажной пряжи</t>
        </is>
      </c>
    </row>
    <row r="733" ht="13.8" customHeight="1" s="68">
      <c r="A733" s="129" t="n"/>
      <c r="B733" s="122" t="n"/>
      <c r="C733" s="113" t="inlineStr">
        <is>
          <t>&lt;6207190000&gt; Кальсоны и трусы мужские или для мальчиков, из прочих текстильных материалов</t>
        </is>
      </c>
    </row>
    <row r="734" ht="13.8" customHeight="1" s="68">
      <c r="A734" s="129" t="n"/>
      <c r="B734" s="131" t="inlineStr">
        <is>
          <t>женский</t>
        </is>
      </c>
      <c r="C73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35" ht="13.8" customHeight="1" s="68">
      <c r="A735" s="129" t="n"/>
      <c r="B735" s="121" t="n"/>
      <c r="C73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36" ht="13.8" customHeight="1" s="68">
      <c r="A736" s="129" t="n"/>
      <c r="B736" s="121" t="n"/>
      <c r="C73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37" ht="13.8" customHeight="1" s="68">
      <c r="A737" s="129" t="n"/>
      <c r="B737" s="121" t="n"/>
      <c r="C73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38" ht="13.8" customHeight="1" s="68">
      <c r="A738" s="129" t="n"/>
      <c r="B738" s="121" t="n"/>
      <c r="C73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39" ht="13.8" customHeight="1" s="68">
      <c r="A739" s="129" t="n"/>
      <c r="B739" s="132" t="n"/>
      <c r="C73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40" ht="13.8" customHeight="1" s="68">
      <c r="A740" s="129" t="n"/>
      <c r="B740" s="131" t="inlineStr">
        <is>
          <t>унисекс</t>
        </is>
      </c>
      <c r="C74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41" ht="13.8" customHeight="1" s="68">
      <c r="A741" s="129" t="n"/>
      <c r="B741" s="121" t="n"/>
      <c r="C74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42" ht="13.8" customHeight="1" s="68">
      <c r="A742" s="129" t="n"/>
      <c r="B742" s="121" t="n"/>
      <c r="C74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43" ht="13.8" customHeight="1" s="68">
      <c r="A743" s="129" t="n"/>
      <c r="B743" s="121" t="n"/>
      <c r="C74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44" ht="13.8" customHeight="1" s="68">
      <c r="A744" s="129" t="n"/>
      <c r="B744" s="121" t="n"/>
      <c r="C74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45" ht="13.8" customHeight="1" s="68">
      <c r="A745" s="129" t="n"/>
      <c r="B745" s="132" t="n"/>
      <c r="C74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46" ht="13.8" customHeight="1" s="68">
      <c r="A746" s="129" t="n"/>
      <c r="B746" s="131" t="inlineStr">
        <is>
          <t>без указания пола</t>
        </is>
      </c>
      <c r="C746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47" ht="13.8" customHeight="1" s="68">
      <c r="A747" s="129" t="n"/>
      <c r="B747" s="121" t="n"/>
      <c r="C747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48" ht="13.8" customHeight="1" s="68">
      <c r="A748" s="129" t="n"/>
      <c r="B748" s="121" t="n"/>
      <c r="C748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49" ht="13.8" customHeight="1" s="68">
      <c r="A749" s="129" t="n"/>
      <c r="B749" s="121" t="n"/>
      <c r="C74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50" ht="13.8" customHeight="1" s="68">
      <c r="A750" s="129" t="n"/>
      <c r="B750" s="121" t="n"/>
      <c r="C75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51" ht="13.8" customHeight="1" s="68">
      <c r="A751" s="129" t="n"/>
      <c r="B751" s="132" t="n"/>
      <c r="C75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52" ht="15" customHeight="1" s="68">
      <c r="A752" s="127" t="inlineStr">
        <is>
          <t>ТРУСЫ БЕСШОВНЫЕ</t>
        </is>
      </c>
      <c r="B752" s="128" t="inlineStr">
        <is>
          <t>мужской</t>
        </is>
      </c>
      <c r="C752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753" ht="13.8" customHeight="1" s="68">
      <c r="A753" s="129" t="n"/>
      <c r="B753" s="121" t="n"/>
      <c r="C753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754" ht="13.8" customHeight="1" s="68">
      <c r="A754" s="129" t="n"/>
      <c r="B754" s="121" t="n"/>
      <c r="C754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755" ht="13.8" customHeight="1" s="68">
      <c r="A755" s="129" t="n"/>
      <c r="B755" s="121" t="n"/>
      <c r="C755" s="113" t="inlineStr">
        <is>
          <t>&lt;6207110000&gt; Кальсоны и трусы мужские или для мальчиков, из хлопчатобумажной пряжи</t>
        </is>
      </c>
    </row>
    <row r="756" ht="13.8" customHeight="1" s="68">
      <c r="A756" s="129" t="n"/>
      <c r="B756" s="122" t="n"/>
      <c r="C756" s="113" t="inlineStr">
        <is>
          <t>&lt;6207190000&gt; Кальсоны и трусы мужские или для мальчиков, из прочих текстильных материалов</t>
        </is>
      </c>
    </row>
    <row r="757" ht="13.8" customHeight="1" s="68">
      <c r="A757" s="129" t="n"/>
      <c r="B757" s="131" t="inlineStr">
        <is>
          <t>женский</t>
        </is>
      </c>
      <c r="C75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58" ht="13.8" customHeight="1" s="68">
      <c r="A758" s="129" t="n"/>
      <c r="B758" s="121" t="n"/>
      <c r="C75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59" ht="13.8" customHeight="1" s="68">
      <c r="A759" s="129" t="n"/>
      <c r="B759" s="121" t="n"/>
      <c r="C75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60" ht="13.8" customHeight="1" s="68">
      <c r="A760" s="129" t="n"/>
      <c r="B760" s="121" t="n"/>
      <c r="C76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61" ht="13.8" customHeight="1" s="68">
      <c r="A761" s="129" t="n"/>
      <c r="B761" s="121" t="n"/>
      <c r="C76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62" ht="13.8" customHeight="1" s="68">
      <c r="A762" s="129" t="n"/>
      <c r="B762" s="132" t="n"/>
      <c r="C76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63" ht="13.8" customHeight="1" s="68">
      <c r="A763" s="129" t="n"/>
      <c r="B763" s="131" t="inlineStr">
        <is>
          <t>унисекс</t>
        </is>
      </c>
      <c r="C76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64" ht="13.8" customHeight="1" s="68">
      <c r="A764" s="129" t="n"/>
      <c r="B764" s="121" t="n"/>
      <c r="C76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65" ht="13.8" customHeight="1" s="68">
      <c r="A765" s="129" t="n"/>
      <c r="B765" s="121" t="n"/>
      <c r="C76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66" ht="13.8" customHeight="1" s="68">
      <c r="A766" s="129" t="n"/>
      <c r="B766" s="121" t="n"/>
      <c r="C76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67" ht="13.8" customHeight="1" s="68">
      <c r="A767" s="129" t="n"/>
      <c r="B767" s="121" t="n"/>
      <c r="C76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68" ht="13.8" customHeight="1" s="68">
      <c r="A768" s="129" t="n"/>
      <c r="B768" s="132" t="n"/>
      <c r="C76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69" ht="13.8" customHeight="1" s="68">
      <c r="A769" s="129" t="n"/>
      <c r="B769" s="131" t="inlineStr">
        <is>
          <t>без указания пола</t>
        </is>
      </c>
      <c r="C76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70" ht="13.8" customHeight="1" s="68">
      <c r="A770" s="129" t="n"/>
      <c r="B770" s="121" t="n"/>
      <c r="C77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71" ht="13.8" customHeight="1" s="68">
      <c r="A771" s="129" t="n"/>
      <c r="B771" s="121" t="n"/>
      <c r="C77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72" ht="13.8" customHeight="1" s="68">
      <c r="A772" s="129" t="n"/>
      <c r="B772" s="121" t="n"/>
      <c r="C77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73" ht="13.8" customHeight="1" s="68">
      <c r="A773" s="129" t="n"/>
      <c r="B773" s="121" t="n"/>
      <c r="C77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74" ht="13.8" customHeight="1" s="68">
      <c r="A774" s="129" t="n"/>
      <c r="B774" s="132" t="n"/>
      <c r="C77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75" ht="15" customHeight="1" s="68">
      <c r="A775" s="127" t="inlineStr">
        <is>
          <t xml:space="preserve"> ТРУСЫ БРАЗИЛИАНО</t>
        </is>
      </c>
      <c r="B775" s="128" t="inlineStr">
        <is>
          <t>мужской</t>
        </is>
      </c>
      <c r="C775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776" ht="13.8" customHeight="1" s="68">
      <c r="A776" s="129" t="n"/>
      <c r="B776" s="121" t="n"/>
      <c r="C776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777" ht="13.8" customHeight="1" s="68">
      <c r="A777" s="129" t="n"/>
      <c r="B777" s="121" t="n"/>
      <c r="C777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778" ht="13.8" customHeight="1" s="68">
      <c r="A778" s="129" t="n"/>
      <c r="B778" s="121" t="n"/>
      <c r="C778" s="113" t="inlineStr">
        <is>
          <t>&lt;6207110000&gt; Кальсоны и трусы мужские или для мальчиков, из хлопчатобумажной пряжи</t>
        </is>
      </c>
    </row>
    <row r="779" ht="13.8" customHeight="1" s="68">
      <c r="A779" s="129" t="n"/>
      <c r="B779" s="122" t="n"/>
      <c r="C779" s="113" t="inlineStr">
        <is>
          <t>&lt;6207190000&gt; Кальсоны и трусы мужские или для мальчиков, из прочих текстильных материалов</t>
        </is>
      </c>
    </row>
    <row r="780" ht="13.8" customHeight="1" s="68">
      <c r="A780" s="129" t="n"/>
      <c r="B780" s="131" t="inlineStr">
        <is>
          <t>женский</t>
        </is>
      </c>
      <c r="C78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81" ht="13.8" customHeight="1" s="68">
      <c r="A781" s="129" t="n"/>
      <c r="B781" s="121" t="n"/>
      <c r="C78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82" ht="13.8" customHeight="1" s="68">
      <c r="A782" s="129" t="n"/>
      <c r="B782" s="121" t="n"/>
      <c r="C78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83" ht="13.8" customHeight="1" s="68">
      <c r="A783" s="129" t="n"/>
      <c r="B783" s="121" t="n"/>
      <c r="C78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84" ht="13.8" customHeight="1" s="68">
      <c r="A784" s="129" t="n"/>
      <c r="B784" s="121" t="n"/>
      <c r="C78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85" ht="13.8" customHeight="1" s="68">
      <c r="A785" s="129" t="n"/>
      <c r="B785" s="132" t="n"/>
      <c r="C78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86" ht="13.8" customHeight="1" s="68">
      <c r="A786" s="129" t="n"/>
      <c r="B786" s="131" t="inlineStr">
        <is>
          <t>унисекс</t>
        </is>
      </c>
      <c r="C786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87" ht="13.8" customHeight="1" s="68">
      <c r="A787" s="129" t="n"/>
      <c r="B787" s="121" t="n"/>
      <c r="C787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88" ht="13.8" customHeight="1" s="68">
      <c r="A788" s="129" t="n"/>
      <c r="B788" s="121" t="n"/>
      <c r="C788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89" ht="13.8" customHeight="1" s="68">
      <c r="A789" s="129" t="n"/>
      <c r="B789" s="121" t="n"/>
      <c r="C78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90" ht="13.8" customHeight="1" s="68">
      <c r="A790" s="129" t="n"/>
      <c r="B790" s="121" t="n"/>
      <c r="C79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91" ht="13.8" customHeight="1" s="68">
      <c r="A791" s="129" t="n"/>
      <c r="B791" s="132" t="n"/>
      <c r="C79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92" ht="13.8" customHeight="1" s="68">
      <c r="A792" s="129" t="n"/>
      <c r="B792" s="131" t="inlineStr">
        <is>
          <t>без указания пола</t>
        </is>
      </c>
      <c r="C79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793" ht="13.8" customHeight="1" s="68">
      <c r="A793" s="129" t="n"/>
      <c r="B793" s="121" t="n"/>
      <c r="C79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794" ht="13.8" customHeight="1" s="68">
      <c r="A794" s="129" t="n"/>
      <c r="B794" s="121" t="n"/>
      <c r="C79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795" ht="13.8" customHeight="1" s="68">
      <c r="A795" s="129" t="n"/>
      <c r="B795" s="121" t="n"/>
      <c r="C79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796" ht="13.8" customHeight="1" s="68">
      <c r="A796" s="129" t="n"/>
      <c r="B796" s="121" t="n"/>
      <c r="C79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797" ht="13.8" customHeight="1" s="68">
      <c r="A797" s="129" t="n"/>
      <c r="B797" s="132" t="n"/>
      <c r="C79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798" ht="15" customHeight="1" s="68">
      <c r="A798" s="127" t="inlineStr">
        <is>
          <t xml:space="preserve"> ТРУСЫ БРИФЫ</t>
        </is>
      </c>
      <c r="B798" s="128" t="inlineStr">
        <is>
          <t>мужской</t>
        </is>
      </c>
      <c r="C798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799" ht="13.8" customHeight="1" s="68">
      <c r="A799" s="129" t="n"/>
      <c r="B799" s="121" t="n"/>
      <c r="C799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800" ht="13.8" customHeight="1" s="68">
      <c r="A800" s="129" t="n"/>
      <c r="B800" s="121" t="n"/>
      <c r="C800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801" ht="13.8" customHeight="1" s="68">
      <c r="A801" s="129" t="n"/>
      <c r="B801" s="121" t="n"/>
      <c r="C801" s="113" t="inlineStr">
        <is>
          <t>&lt;6207110000&gt; Кальсоны и трусы мужские или для мальчиков, из хлопчатобумажной пряжи</t>
        </is>
      </c>
    </row>
    <row r="802" ht="13.8" customHeight="1" s="68">
      <c r="A802" s="129" t="n"/>
      <c r="B802" s="122" t="n"/>
      <c r="C802" s="113" t="inlineStr">
        <is>
          <t>&lt;6207190000&gt; Кальсоны и трусы мужские или для мальчиков, из прочих текстильных материалов</t>
        </is>
      </c>
    </row>
    <row r="803" ht="13.8" customHeight="1" s="68">
      <c r="A803" s="129" t="n"/>
      <c r="B803" s="131" t="inlineStr">
        <is>
          <t>женский</t>
        </is>
      </c>
      <c r="C80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04" ht="13.8" customHeight="1" s="68">
      <c r="A804" s="129" t="n"/>
      <c r="B804" s="121" t="n"/>
      <c r="C80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05" ht="13.8" customHeight="1" s="68">
      <c r="A805" s="129" t="n"/>
      <c r="B805" s="121" t="n"/>
      <c r="C80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06" ht="13.8" customHeight="1" s="68">
      <c r="A806" s="129" t="n"/>
      <c r="B806" s="121" t="n"/>
      <c r="C80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07" ht="13.8" customHeight="1" s="68">
      <c r="A807" s="129" t="n"/>
      <c r="B807" s="121" t="n"/>
      <c r="C80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08" ht="13.8" customHeight="1" s="68">
      <c r="A808" s="129" t="n"/>
      <c r="B808" s="132" t="n"/>
      <c r="C80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09" ht="13.8" customHeight="1" s="68">
      <c r="A809" s="129" t="n"/>
      <c r="B809" s="131" t="inlineStr">
        <is>
          <t>унисекс</t>
        </is>
      </c>
      <c r="C80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10" ht="13.8" customHeight="1" s="68">
      <c r="A810" s="129" t="n"/>
      <c r="B810" s="121" t="n"/>
      <c r="C81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11" ht="13.8" customHeight="1" s="68">
      <c r="A811" s="129" t="n"/>
      <c r="B811" s="121" t="n"/>
      <c r="C81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12" ht="13.8" customHeight="1" s="68">
      <c r="A812" s="129" t="n"/>
      <c r="B812" s="121" t="n"/>
      <c r="C81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13" ht="13.8" customHeight="1" s="68">
      <c r="A813" s="129" t="n"/>
      <c r="B813" s="121" t="n"/>
      <c r="C81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14" ht="13.8" customHeight="1" s="68">
      <c r="A814" s="129" t="n"/>
      <c r="B814" s="132" t="n"/>
      <c r="C81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15" ht="13.8" customHeight="1" s="68">
      <c r="A815" s="129" t="n"/>
      <c r="B815" s="131" t="inlineStr">
        <is>
          <t>без указания пола</t>
        </is>
      </c>
      <c r="C81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16" ht="13.8" customHeight="1" s="68">
      <c r="A816" s="129" t="n"/>
      <c r="B816" s="121" t="n"/>
      <c r="C81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17" ht="13.8" customHeight="1" s="68">
      <c r="A817" s="129" t="n"/>
      <c r="B817" s="121" t="n"/>
      <c r="C81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18" ht="13.8" customHeight="1" s="68">
      <c r="A818" s="129" t="n"/>
      <c r="B818" s="121" t="n"/>
      <c r="C81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19" ht="13.8" customHeight="1" s="68">
      <c r="A819" s="129" t="n"/>
      <c r="B819" s="121" t="n"/>
      <c r="C81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20" ht="13.8" customHeight="1" s="68">
      <c r="A820" s="129" t="n"/>
      <c r="B820" s="132" t="n"/>
      <c r="C82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21" ht="15" customHeight="1" s="68">
      <c r="A821" s="127" t="inlineStr">
        <is>
          <t xml:space="preserve"> ТРУСЫ ДЕВАН-ДЕРЬЕР</t>
        </is>
      </c>
      <c r="B821" s="128" t="inlineStr">
        <is>
          <t>мужской</t>
        </is>
      </c>
      <c r="C821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822" ht="13.8" customHeight="1" s="68">
      <c r="A822" s="129" t="n"/>
      <c r="B822" s="121" t="n"/>
      <c r="C822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823" ht="13.8" customHeight="1" s="68">
      <c r="A823" s="129" t="n"/>
      <c r="B823" s="121" t="n"/>
      <c r="C823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824" ht="13.8" customHeight="1" s="68">
      <c r="A824" s="129" t="n"/>
      <c r="B824" s="121" t="n"/>
      <c r="C824" s="113" t="inlineStr">
        <is>
          <t>&lt;6207110000&gt; Кальсоны и трусы мужские или для мальчиков, из хлопчатобумажной пряжи</t>
        </is>
      </c>
    </row>
    <row r="825" ht="13.8" customHeight="1" s="68">
      <c r="A825" s="129" t="n"/>
      <c r="B825" s="122" t="n"/>
      <c r="C825" s="113" t="inlineStr">
        <is>
          <t>&lt;6207190000&gt; Кальсоны и трусы мужские или для мальчиков, из прочих текстильных материалов</t>
        </is>
      </c>
    </row>
    <row r="826" ht="13.8" customHeight="1" s="68">
      <c r="A826" s="129" t="n"/>
      <c r="B826" s="131" t="inlineStr">
        <is>
          <t>женский</t>
        </is>
      </c>
      <c r="C826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27" ht="13.8" customHeight="1" s="68">
      <c r="A827" s="129" t="n"/>
      <c r="B827" s="121" t="n"/>
      <c r="C827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28" ht="13.8" customHeight="1" s="68">
      <c r="A828" s="129" t="n"/>
      <c r="B828" s="121" t="n"/>
      <c r="C828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29" ht="13.8" customHeight="1" s="68">
      <c r="A829" s="129" t="n"/>
      <c r="B829" s="121" t="n"/>
      <c r="C82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30" ht="13.8" customHeight="1" s="68">
      <c r="A830" s="129" t="n"/>
      <c r="B830" s="121" t="n"/>
      <c r="C83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31" ht="13.8" customHeight="1" s="68">
      <c r="A831" s="129" t="n"/>
      <c r="B831" s="132" t="n"/>
      <c r="C83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32" ht="13.8" customHeight="1" s="68">
      <c r="A832" s="129" t="n"/>
      <c r="B832" s="131" t="inlineStr">
        <is>
          <t>унисекс</t>
        </is>
      </c>
      <c r="C83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33" ht="13.8" customHeight="1" s="68">
      <c r="A833" s="129" t="n"/>
      <c r="B833" s="121" t="n"/>
      <c r="C83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34" ht="13.8" customHeight="1" s="68">
      <c r="A834" s="129" t="n"/>
      <c r="B834" s="121" t="n"/>
      <c r="C83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35" ht="13.8" customHeight="1" s="68">
      <c r="A835" s="129" t="n"/>
      <c r="B835" s="121" t="n"/>
      <c r="C83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36" ht="13.8" customHeight="1" s="68">
      <c r="A836" s="129" t="n"/>
      <c r="B836" s="121" t="n"/>
      <c r="C83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37" ht="13.8" customHeight="1" s="68">
      <c r="A837" s="129" t="n"/>
      <c r="B837" s="132" t="n"/>
      <c r="C83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38" ht="13.8" customHeight="1" s="68">
      <c r="A838" s="129" t="n"/>
      <c r="B838" s="131" t="inlineStr">
        <is>
          <t>без указания пола</t>
        </is>
      </c>
      <c r="C83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39" ht="13.8" customHeight="1" s="68">
      <c r="A839" s="129" t="n"/>
      <c r="B839" s="121" t="n"/>
      <c r="C83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40" ht="13.8" customHeight="1" s="68">
      <c r="A840" s="129" t="n"/>
      <c r="B840" s="121" t="n"/>
      <c r="C84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41" ht="13.8" customHeight="1" s="68">
      <c r="A841" s="129" t="n"/>
      <c r="B841" s="121" t="n"/>
      <c r="C84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42" ht="13.8" customHeight="1" s="68">
      <c r="A842" s="129" t="n"/>
      <c r="B842" s="121" t="n"/>
      <c r="C84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43" ht="13.8" customHeight="1" s="68">
      <c r="A843" s="129" t="n"/>
      <c r="B843" s="132" t="n"/>
      <c r="C84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44" ht="15" customHeight="1" s="68">
      <c r="A844" s="127" t="inlineStr">
        <is>
          <t xml:space="preserve"> ТРУСЫ ДЖОКИ</t>
        </is>
      </c>
      <c r="B844" s="128" t="inlineStr">
        <is>
          <t>мужской</t>
        </is>
      </c>
      <c r="C844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845" ht="13.8" customHeight="1" s="68">
      <c r="A845" s="129" t="n"/>
      <c r="B845" s="121" t="n"/>
      <c r="C845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846" ht="13.8" customHeight="1" s="68">
      <c r="A846" s="129" t="n"/>
      <c r="B846" s="121" t="n"/>
      <c r="C846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847" ht="13.8" customHeight="1" s="68">
      <c r="A847" s="129" t="n"/>
      <c r="B847" s="121" t="n"/>
      <c r="C847" s="113" t="inlineStr">
        <is>
          <t>&lt;6207110000&gt; Кальсоны и трусы мужские или для мальчиков, из хлопчатобумажной пряжи</t>
        </is>
      </c>
    </row>
    <row r="848" ht="13.8" customHeight="1" s="68">
      <c r="A848" s="129" t="n"/>
      <c r="B848" s="122" t="n"/>
      <c r="C848" s="113" t="inlineStr">
        <is>
          <t>&lt;6207190000&gt; Кальсоны и трусы мужские или для мальчиков, из прочих текстильных материалов</t>
        </is>
      </c>
    </row>
    <row r="849" ht="13.8" customHeight="1" s="68">
      <c r="A849" s="129" t="n"/>
      <c r="B849" s="131" t="inlineStr">
        <is>
          <t>женский</t>
        </is>
      </c>
      <c r="C84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50" ht="13.8" customHeight="1" s="68">
      <c r="A850" s="129" t="n"/>
      <c r="B850" s="121" t="n"/>
      <c r="C85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51" ht="13.8" customHeight="1" s="68">
      <c r="A851" s="129" t="n"/>
      <c r="B851" s="121" t="n"/>
      <c r="C85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52" ht="13.8" customHeight="1" s="68">
      <c r="A852" s="129" t="n"/>
      <c r="B852" s="121" t="n"/>
      <c r="C85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53" ht="13.8" customHeight="1" s="68">
      <c r="A853" s="129" t="n"/>
      <c r="B853" s="121" t="n"/>
      <c r="C85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54" ht="13.8" customHeight="1" s="68">
      <c r="A854" s="129" t="n"/>
      <c r="B854" s="132" t="n"/>
      <c r="C85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55" ht="13.8" customHeight="1" s="68">
      <c r="A855" s="129" t="n"/>
      <c r="B855" s="131" t="inlineStr">
        <is>
          <t>унисекс</t>
        </is>
      </c>
      <c r="C85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56" ht="13.8" customHeight="1" s="68">
      <c r="A856" s="129" t="n"/>
      <c r="B856" s="121" t="n"/>
      <c r="C85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57" ht="13.8" customHeight="1" s="68">
      <c r="A857" s="129" t="n"/>
      <c r="B857" s="121" t="n"/>
      <c r="C85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58" ht="13.8" customHeight="1" s="68">
      <c r="A858" s="129" t="n"/>
      <c r="B858" s="121" t="n"/>
      <c r="C85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59" ht="13.8" customHeight="1" s="68">
      <c r="A859" s="129" t="n"/>
      <c r="B859" s="121" t="n"/>
      <c r="C85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60" ht="13.8" customHeight="1" s="68">
      <c r="A860" s="129" t="n"/>
      <c r="B860" s="132" t="n"/>
      <c r="C86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61" ht="13.8" customHeight="1" s="68">
      <c r="A861" s="129" t="n"/>
      <c r="B861" s="131" t="inlineStr">
        <is>
          <t>без указания пола</t>
        </is>
      </c>
      <c r="C86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62" ht="13.8" customHeight="1" s="68">
      <c r="A862" s="129" t="n"/>
      <c r="B862" s="121" t="n"/>
      <c r="C86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63" ht="13.8" customHeight="1" s="68">
      <c r="A863" s="129" t="n"/>
      <c r="B863" s="121" t="n"/>
      <c r="C86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64" ht="13.8" customHeight="1" s="68">
      <c r="A864" s="129" t="n"/>
      <c r="B864" s="121" t="n"/>
      <c r="C86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65" ht="13.8" customHeight="1" s="68">
      <c r="A865" s="129" t="n"/>
      <c r="B865" s="121" t="n"/>
      <c r="C86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66" ht="13.8" customHeight="1" s="68">
      <c r="A866" s="129" t="n"/>
      <c r="B866" s="132" t="n"/>
      <c r="C86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67" ht="15" customHeight="1" s="68">
      <c r="A867" s="127" t="inlineStr">
        <is>
          <t xml:space="preserve"> ТРУСЫ КЛАССИЧЕСКИЕ</t>
        </is>
      </c>
      <c r="B867" s="128" t="inlineStr">
        <is>
          <t>мужской</t>
        </is>
      </c>
      <c r="C867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868" ht="13.8" customHeight="1" s="68">
      <c r="A868" s="129" t="n"/>
      <c r="B868" s="121" t="n"/>
      <c r="C868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869" ht="13.8" customHeight="1" s="68">
      <c r="A869" s="129" t="n"/>
      <c r="B869" s="121" t="n"/>
      <c r="C869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870" ht="13.8" customHeight="1" s="68">
      <c r="A870" s="129" t="n"/>
      <c r="B870" s="121" t="n"/>
      <c r="C870" s="113" t="inlineStr">
        <is>
          <t>&lt;6207110000&gt; Кальсоны и трусы мужские или для мальчиков, из хлопчатобумажной пряжи</t>
        </is>
      </c>
    </row>
    <row r="871" ht="13.8" customHeight="1" s="68">
      <c r="A871" s="129" t="n"/>
      <c r="B871" s="122" t="n"/>
      <c r="C871" s="113" t="inlineStr">
        <is>
          <t>&lt;6207190000&gt; Кальсоны и трусы мужские или для мальчиков, из прочих текстильных материалов</t>
        </is>
      </c>
    </row>
    <row r="872" ht="13.8" customHeight="1" s="68">
      <c r="A872" s="129" t="n"/>
      <c r="B872" s="131" t="inlineStr">
        <is>
          <t>женский</t>
        </is>
      </c>
      <c r="C87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73" ht="13.8" customHeight="1" s="68">
      <c r="A873" s="129" t="n"/>
      <c r="B873" s="121" t="n"/>
      <c r="C87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74" ht="13.8" customHeight="1" s="68">
      <c r="A874" s="129" t="n"/>
      <c r="B874" s="121" t="n"/>
      <c r="C87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75" ht="13.8" customHeight="1" s="68">
      <c r="A875" s="129" t="n"/>
      <c r="B875" s="121" t="n"/>
      <c r="C87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76" ht="13.8" customHeight="1" s="68">
      <c r="A876" s="129" t="n"/>
      <c r="B876" s="121" t="n"/>
      <c r="C87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77" ht="13.8" customHeight="1" s="68">
      <c r="A877" s="129" t="n"/>
      <c r="B877" s="132" t="n"/>
      <c r="C87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78" ht="13.8" customHeight="1" s="68">
      <c r="A878" s="129" t="n"/>
      <c r="B878" s="131" t="inlineStr">
        <is>
          <t>унисекс</t>
        </is>
      </c>
      <c r="C87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79" ht="13.8" customHeight="1" s="68">
      <c r="A879" s="129" t="n"/>
      <c r="B879" s="121" t="n"/>
      <c r="C87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80" ht="13.8" customHeight="1" s="68">
      <c r="A880" s="129" t="n"/>
      <c r="B880" s="121" t="n"/>
      <c r="C88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81" ht="13.8" customHeight="1" s="68">
      <c r="A881" s="129" t="n"/>
      <c r="B881" s="121" t="n"/>
      <c r="C88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82" ht="13.8" customHeight="1" s="68">
      <c r="A882" s="129" t="n"/>
      <c r="B882" s="121" t="n"/>
      <c r="C88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83" ht="13.8" customHeight="1" s="68">
      <c r="A883" s="129" t="n"/>
      <c r="B883" s="132" t="n"/>
      <c r="C88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84" ht="13.8" customHeight="1" s="68">
      <c r="A884" s="129" t="n"/>
      <c r="B884" s="131" t="inlineStr">
        <is>
          <t>без указания пола</t>
        </is>
      </c>
      <c r="C88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85" ht="13.8" customHeight="1" s="68">
      <c r="A885" s="129" t="n"/>
      <c r="B885" s="121" t="n"/>
      <c r="C88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86" ht="13.8" customHeight="1" s="68">
      <c r="A886" s="129" t="n"/>
      <c r="B886" s="121" t="n"/>
      <c r="C88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87" ht="13.8" customHeight="1" s="68">
      <c r="A887" s="129" t="n"/>
      <c r="B887" s="121" t="n"/>
      <c r="C88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88" ht="13.8" customHeight="1" s="68">
      <c r="A888" s="129" t="n"/>
      <c r="B888" s="121" t="n"/>
      <c r="C88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889" ht="13.8" customHeight="1" s="68">
      <c r="A889" s="129" t="n"/>
      <c r="B889" s="132" t="n"/>
      <c r="C88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890" ht="15" customHeight="1" s="68">
      <c r="A890" s="127" t="inlineStr">
        <is>
          <t xml:space="preserve"> ТРУСЫ КОРРЕКТИРУЮЩИЕ</t>
        </is>
      </c>
      <c r="B890" s="128" t="inlineStr">
        <is>
          <t>мужской</t>
        </is>
      </c>
      <c r="C890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891" ht="13.8" customHeight="1" s="68">
      <c r="A891" s="129" t="n"/>
      <c r="B891" s="121" t="n"/>
      <c r="C891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892" ht="13.8" customHeight="1" s="68">
      <c r="A892" s="129" t="n"/>
      <c r="B892" s="121" t="n"/>
      <c r="C892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893" ht="13.8" customHeight="1" s="68">
      <c r="A893" s="129" t="n"/>
      <c r="B893" s="121" t="n"/>
      <c r="C893" s="113" t="inlineStr">
        <is>
          <t>&lt;6207110000&gt; Кальсоны и трусы мужские или для мальчиков, из хлопчатобумажной пряжи</t>
        </is>
      </c>
    </row>
    <row r="894" ht="13.8" customHeight="1" s="68">
      <c r="A894" s="129" t="n"/>
      <c r="B894" s="122" t="n"/>
      <c r="C894" s="113" t="inlineStr">
        <is>
          <t>&lt;6207190000&gt; Кальсоны и трусы мужские или для мальчиков, из прочих текстильных материалов</t>
        </is>
      </c>
    </row>
    <row r="895" ht="13.8" customHeight="1" s="68">
      <c r="A895" s="129" t="n"/>
      <c r="B895" s="131" t="inlineStr">
        <is>
          <t>женский</t>
        </is>
      </c>
      <c r="C89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896" ht="13.8" customHeight="1" s="68">
      <c r="A896" s="129" t="n"/>
      <c r="B896" s="121" t="n"/>
      <c r="C89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897" ht="13.8" customHeight="1" s="68">
      <c r="A897" s="129" t="n"/>
      <c r="B897" s="121" t="n"/>
      <c r="C89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898" ht="13.8" customHeight="1" s="68">
      <c r="A898" s="129" t="n"/>
      <c r="B898" s="121" t="n"/>
      <c r="C89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899" ht="13.8" customHeight="1" s="68">
      <c r="A899" s="129" t="n"/>
      <c r="B899" s="121" t="n"/>
      <c r="C89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00" ht="13.8" customHeight="1" s="68">
      <c r="A900" s="129" t="n"/>
      <c r="B900" s="132" t="n"/>
      <c r="C90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01" ht="13.8" customHeight="1" s="68">
      <c r="A901" s="129" t="n"/>
      <c r="B901" s="131" t="inlineStr">
        <is>
          <t>унисекс</t>
        </is>
      </c>
      <c r="C90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02" ht="13.8" customHeight="1" s="68">
      <c r="A902" s="129" t="n"/>
      <c r="B902" s="121" t="n"/>
      <c r="C90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03" ht="13.8" customHeight="1" s="68">
      <c r="A903" s="129" t="n"/>
      <c r="B903" s="121" t="n"/>
      <c r="C90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04" ht="13.8" customHeight="1" s="68">
      <c r="A904" s="129" t="n"/>
      <c r="B904" s="121" t="n"/>
      <c r="C90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05" ht="13.8" customHeight="1" s="68">
      <c r="A905" s="129" t="n"/>
      <c r="B905" s="121" t="n"/>
      <c r="C90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06" ht="13.8" customHeight="1" s="68">
      <c r="A906" s="129" t="n"/>
      <c r="B906" s="132" t="n"/>
      <c r="C90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07" ht="13.8" customHeight="1" s="68">
      <c r="A907" s="129" t="n"/>
      <c r="B907" s="131" t="inlineStr">
        <is>
          <t>без указания пола</t>
        </is>
      </c>
      <c r="C90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08" ht="13.8" customHeight="1" s="68">
      <c r="A908" s="129" t="n"/>
      <c r="B908" s="121" t="n"/>
      <c r="C90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09" ht="13.8" customHeight="1" s="68">
      <c r="A909" s="129" t="n"/>
      <c r="B909" s="121" t="n"/>
      <c r="C90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10" ht="13.8" customHeight="1" s="68">
      <c r="A910" s="129" t="n"/>
      <c r="B910" s="121" t="n"/>
      <c r="C91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11" ht="13.8" customHeight="1" s="68">
      <c r="A911" s="129" t="n"/>
      <c r="B911" s="121" t="n"/>
      <c r="C91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12" ht="13.8" customHeight="1" s="68">
      <c r="A912" s="129" t="n"/>
      <c r="B912" s="132" t="n"/>
      <c r="C91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13" ht="15" customHeight="1" s="68">
      <c r="A913" s="127" t="inlineStr">
        <is>
          <t xml:space="preserve"> ТРУСЫ МАКСИ</t>
        </is>
      </c>
      <c r="B913" s="128" t="inlineStr">
        <is>
          <t>мужской</t>
        </is>
      </c>
      <c r="C913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914" ht="13.8" customHeight="1" s="68">
      <c r="A914" s="129" t="n"/>
      <c r="B914" s="121" t="n"/>
      <c r="C914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915" ht="13.8" customHeight="1" s="68">
      <c r="A915" s="129" t="n"/>
      <c r="B915" s="121" t="n"/>
      <c r="C915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916" ht="13.8" customHeight="1" s="68">
      <c r="A916" s="129" t="n"/>
      <c r="B916" s="121" t="n"/>
      <c r="C916" s="113" t="inlineStr">
        <is>
          <t>&lt;6207110000&gt; Кальсоны и трусы мужские или для мальчиков, из хлопчатобумажной пряжи</t>
        </is>
      </c>
    </row>
    <row r="917" ht="13.8" customHeight="1" s="68">
      <c r="A917" s="129" t="n"/>
      <c r="B917" s="122" t="n"/>
      <c r="C917" s="113" t="inlineStr">
        <is>
          <t>&lt;6207190000&gt; Кальсоны и трусы мужские или для мальчиков, из прочих текстильных материалов</t>
        </is>
      </c>
    </row>
    <row r="918" ht="13.8" customHeight="1" s="68">
      <c r="A918" s="129" t="n"/>
      <c r="B918" s="131" t="inlineStr">
        <is>
          <t>женский</t>
        </is>
      </c>
      <c r="C91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19" ht="13.8" customHeight="1" s="68">
      <c r="A919" s="129" t="n"/>
      <c r="B919" s="121" t="n"/>
      <c r="C91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20" ht="13.8" customHeight="1" s="68">
      <c r="A920" s="129" t="n"/>
      <c r="B920" s="121" t="n"/>
      <c r="C92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21" ht="13.8" customHeight="1" s="68">
      <c r="A921" s="129" t="n"/>
      <c r="B921" s="121" t="n"/>
      <c r="C92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22" ht="13.8" customHeight="1" s="68">
      <c r="A922" s="129" t="n"/>
      <c r="B922" s="121" t="n"/>
      <c r="C92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23" ht="13.8" customHeight="1" s="68">
      <c r="A923" s="129" t="n"/>
      <c r="B923" s="132" t="n"/>
      <c r="C92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24" ht="13.8" customHeight="1" s="68">
      <c r="A924" s="129" t="n"/>
      <c r="B924" s="131" t="inlineStr">
        <is>
          <t>унисекс</t>
        </is>
      </c>
      <c r="C92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25" ht="13.8" customHeight="1" s="68">
      <c r="A925" s="129" t="n"/>
      <c r="B925" s="121" t="n"/>
      <c r="C92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26" ht="13.8" customHeight="1" s="68">
      <c r="A926" s="129" t="n"/>
      <c r="B926" s="121" t="n"/>
      <c r="C92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27" ht="13.8" customHeight="1" s="68">
      <c r="A927" s="129" t="n"/>
      <c r="B927" s="121" t="n"/>
      <c r="C92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28" ht="13.8" customHeight="1" s="68">
      <c r="A928" s="129" t="n"/>
      <c r="B928" s="121" t="n"/>
      <c r="C92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29" ht="13.8" customHeight="1" s="68">
      <c r="A929" s="129" t="n"/>
      <c r="B929" s="132" t="n"/>
      <c r="C92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30" ht="13.8" customHeight="1" s="68">
      <c r="A930" s="129" t="n"/>
      <c r="B930" s="131" t="inlineStr">
        <is>
          <t>без указания пола</t>
        </is>
      </c>
      <c r="C93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31" ht="13.8" customHeight="1" s="68">
      <c r="A931" s="129" t="n"/>
      <c r="B931" s="121" t="n"/>
      <c r="C93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32" ht="13.8" customHeight="1" s="68">
      <c r="A932" s="129" t="n"/>
      <c r="B932" s="121" t="n"/>
      <c r="C93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33" ht="13.8" customHeight="1" s="68">
      <c r="A933" s="129" t="n"/>
      <c r="B933" s="121" t="n"/>
      <c r="C93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34" ht="13.8" customHeight="1" s="68">
      <c r="A934" s="129" t="n"/>
      <c r="B934" s="121" t="n"/>
      <c r="C93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35" ht="13.8" customHeight="1" s="68">
      <c r="A935" s="129" t="n"/>
      <c r="B935" s="132" t="n"/>
      <c r="C93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36" ht="15" customHeight="1" s="68">
      <c r="A936" s="127" t="inlineStr">
        <is>
          <t xml:space="preserve"> ТРУСЫ МИНИ</t>
        </is>
      </c>
      <c r="B936" s="128" t="inlineStr">
        <is>
          <t>мужской</t>
        </is>
      </c>
      <c r="C936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937" ht="13.8" customHeight="1" s="68">
      <c r="A937" s="129" t="n"/>
      <c r="B937" s="121" t="n"/>
      <c r="C937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938" ht="13.8" customHeight="1" s="68">
      <c r="A938" s="129" t="n"/>
      <c r="B938" s="121" t="n"/>
      <c r="C938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939" ht="13.8" customHeight="1" s="68">
      <c r="A939" s="129" t="n"/>
      <c r="B939" s="121" t="n"/>
      <c r="C939" s="113" t="inlineStr">
        <is>
          <t>&lt;6207110000&gt; Кальсоны и трусы мужские или для мальчиков, из хлопчатобумажной пряжи</t>
        </is>
      </c>
    </row>
    <row r="940" ht="13.8" customHeight="1" s="68">
      <c r="A940" s="129" t="n"/>
      <c r="B940" s="122" t="n"/>
      <c r="C940" s="113" t="inlineStr">
        <is>
          <t>&lt;6207190000&gt; Кальсоны и трусы мужские или для мальчиков, из прочих текстильных материалов</t>
        </is>
      </c>
    </row>
    <row r="941" ht="13.8" customHeight="1" s="68">
      <c r="A941" s="129" t="n"/>
      <c r="B941" s="131" t="inlineStr">
        <is>
          <t>женский</t>
        </is>
      </c>
      <c r="C94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42" ht="13.8" customHeight="1" s="68">
      <c r="A942" s="129" t="n"/>
      <c r="B942" s="121" t="n"/>
      <c r="C94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43" ht="13.8" customHeight="1" s="68">
      <c r="A943" s="129" t="n"/>
      <c r="B943" s="121" t="n"/>
      <c r="C94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44" ht="13.8" customHeight="1" s="68">
      <c r="A944" s="129" t="n"/>
      <c r="B944" s="121" t="n"/>
      <c r="C94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45" ht="13.8" customHeight="1" s="68">
      <c r="A945" s="129" t="n"/>
      <c r="B945" s="121" t="n"/>
      <c r="C94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46" ht="13.8" customHeight="1" s="68">
      <c r="A946" s="129" t="n"/>
      <c r="B946" s="132" t="n"/>
      <c r="C94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47" ht="13.8" customHeight="1" s="68">
      <c r="A947" s="129" t="n"/>
      <c r="B947" s="131" t="inlineStr">
        <is>
          <t>унисекс</t>
        </is>
      </c>
      <c r="C94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48" ht="13.8" customHeight="1" s="68">
      <c r="A948" s="129" t="n"/>
      <c r="B948" s="121" t="n"/>
      <c r="C94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49" ht="13.8" customHeight="1" s="68">
      <c r="A949" s="129" t="n"/>
      <c r="B949" s="121" t="n"/>
      <c r="C94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50" ht="13.8" customHeight="1" s="68">
      <c r="A950" s="129" t="n"/>
      <c r="B950" s="121" t="n"/>
      <c r="C95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51" ht="13.8" customHeight="1" s="68">
      <c r="A951" s="129" t="n"/>
      <c r="B951" s="121" t="n"/>
      <c r="C95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52" ht="13.8" customHeight="1" s="68">
      <c r="A952" s="129" t="n"/>
      <c r="B952" s="132" t="n"/>
      <c r="C95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53" ht="13.8" customHeight="1" s="68">
      <c r="A953" s="129" t="n"/>
      <c r="B953" s="131" t="inlineStr">
        <is>
          <t>без указания пола</t>
        </is>
      </c>
      <c r="C95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54" ht="13.8" customHeight="1" s="68">
      <c r="A954" s="129" t="n"/>
      <c r="B954" s="121" t="n"/>
      <c r="C95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55" ht="13.8" customHeight="1" s="68">
      <c r="A955" s="129" t="n"/>
      <c r="B955" s="121" t="n"/>
      <c r="C95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56" ht="13.8" customHeight="1" s="68">
      <c r="A956" s="129" t="n"/>
      <c r="B956" s="121" t="n"/>
      <c r="C95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57" ht="13.8" customHeight="1" s="68">
      <c r="A957" s="129" t="n"/>
      <c r="B957" s="121" t="n"/>
      <c r="C95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58" ht="13.8" customHeight="1" s="68">
      <c r="A958" s="129" t="n"/>
      <c r="B958" s="132" t="n"/>
      <c r="C95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59" ht="15" customHeight="1" s="68">
      <c r="A959" s="127" t="inlineStr">
        <is>
          <t xml:space="preserve"> ТРУСЫ ПАНТИ</t>
        </is>
      </c>
      <c r="B959" s="128" t="inlineStr">
        <is>
          <t>мужской</t>
        </is>
      </c>
      <c r="C959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960" ht="13.8" customHeight="1" s="68">
      <c r="A960" s="129" t="n"/>
      <c r="B960" s="121" t="n"/>
      <c r="C960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961" ht="13.8" customHeight="1" s="68">
      <c r="A961" s="129" t="n"/>
      <c r="B961" s="121" t="n"/>
      <c r="C961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962" ht="13.8" customHeight="1" s="68">
      <c r="A962" s="129" t="n"/>
      <c r="B962" s="121" t="n"/>
      <c r="C962" s="113" t="inlineStr">
        <is>
          <t>&lt;6207110000&gt; Кальсоны и трусы мужские или для мальчиков, из хлопчатобумажной пряжи</t>
        </is>
      </c>
    </row>
    <row r="963" ht="13.8" customHeight="1" s="68">
      <c r="A963" s="129" t="n"/>
      <c r="B963" s="122" t="n"/>
      <c r="C963" s="113" t="inlineStr">
        <is>
          <t>&lt;6207190000&gt; Кальсоны и трусы мужские или для мальчиков, из прочих текстильных материалов</t>
        </is>
      </c>
    </row>
    <row r="964" ht="13.8" customHeight="1" s="68">
      <c r="A964" s="129" t="n"/>
      <c r="B964" s="131" t="inlineStr">
        <is>
          <t>женский</t>
        </is>
      </c>
      <c r="C96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65" ht="13.8" customHeight="1" s="68">
      <c r="A965" s="129" t="n"/>
      <c r="B965" s="121" t="n"/>
      <c r="C96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66" ht="13.8" customHeight="1" s="68">
      <c r="A966" s="129" t="n"/>
      <c r="B966" s="121" t="n"/>
      <c r="C96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67" ht="13.8" customHeight="1" s="68">
      <c r="A967" s="129" t="n"/>
      <c r="B967" s="121" t="n"/>
      <c r="C96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68" ht="13.8" customHeight="1" s="68">
      <c r="A968" s="129" t="n"/>
      <c r="B968" s="121" t="n"/>
      <c r="C96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69" ht="13.8" customHeight="1" s="68">
      <c r="A969" s="129" t="n"/>
      <c r="B969" s="132" t="n"/>
      <c r="C96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70" ht="13.8" customHeight="1" s="68">
      <c r="A970" s="129" t="n"/>
      <c r="B970" s="131" t="inlineStr">
        <is>
          <t>унисекс</t>
        </is>
      </c>
      <c r="C97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71" ht="13.8" customHeight="1" s="68">
      <c r="A971" s="129" t="n"/>
      <c r="B971" s="121" t="n"/>
      <c r="C97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72" ht="13.8" customHeight="1" s="68">
      <c r="A972" s="129" t="n"/>
      <c r="B972" s="121" t="n"/>
      <c r="C97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73" ht="13.8" customHeight="1" s="68">
      <c r="A973" s="129" t="n"/>
      <c r="B973" s="121" t="n"/>
      <c r="C97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74" ht="13.8" customHeight="1" s="68">
      <c r="A974" s="129" t="n"/>
      <c r="B974" s="121" t="n"/>
      <c r="C97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75" ht="13.8" customHeight="1" s="68">
      <c r="A975" s="129" t="n"/>
      <c r="B975" s="132" t="n"/>
      <c r="C97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76" ht="13.8" customHeight="1" s="68">
      <c r="A976" s="129" t="n"/>
      <c r="B976" s="131" t="inlineStr">
        <is>
          <t>без указания пола</t>
        </is>
      </c>
      <c r="C976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77" ht="13.8" customHeight="1" s="68">
      <c r="A977" s="129" t="n"/>
      <c r="B977" s="121" t="n"/>
      <c r="C977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78" ht="13.8" customHeight="1" s="68">
      <c r="A978" s="129" t="n"/>
      <c r="B978" s="121" t="n"/>
      <c r="C978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79" ht="13.8" customHeight="1" s="68">
      <c r="A979" s="129" t="n"/>
      <c r="B979" s="121" t="n"/>
      <c r="C97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80" ht="13.8" customHeight="1" s="68">
      <c r="A980" s="129" t="n"/>
      <c r="B980" s="121" t="n"/>
      <c r="C98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81" ht="13.8" customHeight="1" s="68">
      <c r="A981" s="129" t="n"/>
      <c r="B981" s="132" t="n"/>
      <c r="C98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82" ht="15" customHeight="1" s="68">
      <c r="A982" s="127" t="inlineStr">
        <is>
          <t xml:space="preserve"> ТРУСЫ С ЗАВЫШЕННОЙ ТАЛИЕЙ</t>
        </is>
      </c>
      <c r="B982" s="128" t="inlineStr">
        <is>
          <t>мужской</t>
        </is>
      </c>
      <c r="C982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983" ht="13.8" customHeight="1" s="68">
      <c r="A983" s="129" t="n"/>
      <c r="B983" s="121" t="n"/>
      <c r="C983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984" ht="13.8" customHeight="1" s="68">
      <c r="A984" s="129" t="n"/>
      <c r="B984" s="121" t="n"/>
      <c r="C984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985" ht="13.8" customHeight="1" s="68">
      <c r="A985" s="129" t="n"/>
      <c r="B985" s="121" t="n"/>
      <c r="C985" s="113" t="inlineStr">
        <is>
          <t>&lt;6207110000&gt; Кальсоны и трусы мужские или для мальчиков, из хлопчатобумажной пряжи</t>
        </is>
      </c>
    </row>
    <row r="986" ht="13.8" customHeight="1" s="68">
      <c r="A986" s="129" t="n"/>
      <c r="B986" s="122" t="n"/>
      <c r="C986" s="113" t="inlineStr">
        <is>
          <t>&lt;6207190000&gt; Кальсоны и трусы мужские или для мальчиков, из прочих текстильных материалов</t>
        </is>
      </c>
    </row>
    <row r="987" ht="13.8" customHeight="1" s="68">
      <c r="A987" s="129" t="n"/>
      <c r="B987" s="131" t="inlineStr">
        <is>
          <t>женский</t>
        </is>
      </c>
      <c r="C98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88" ht="13.8" customHeight="1" s="68">
      <c r="A988" s="129" t="n"/>
      <c r="B988" s="121" t="n"/>
      <c r="C98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89" ht="13.8" customHeight="1" s="68">
      <c r="A989" s="129" t="n"/>
      <c r="B989" s="121" t="n"/>
      <c r="C98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90" ht="13.8" customHeight="1" s="68">
      <c r="A990" s="129" t="n"/>
      <c r="B990" s="121" t="n"/>
      <c r="C99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91" ht="13.8" customHeight="1" s="68">
      <c r="A991" s="129" t="n"/>
      <c r="B991" s="121" t="n"/>
      <c r="C99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92" ht="13.8" customHeight="1" s="68">
      <c r="A992" s="129" t="n"/>
      <c r="B992" s="132" t="n"/>
      <c r="C99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93" ht="13.8" customHeight="1" s="68">
      <c r="A993" s="129" t="n"/>
      <c r="B993" s="131" t="inlineStr">
        <is>
          <t>унисекс</t>
        </is>
      </c>
      <c r="C99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994" ht="13.8" customHeight="1" s="68">
      <c r="A994" s="129" t="n"/>
      <c r="B994" s="121" t="n"/>
      <c r="C99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995" ht="13.8" customHeight="1" s="68">
      <c r="A995" s="129" t="n"/>
      <c r="B995" s="121" t="n"/>
      <c r="C99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996" ht="13.8" customHeight="1" s="68">
      <c r="A996" s="129" t="n"/>
      <c r="B996" s="121" t="n"/>
      <c r="C99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997" ht="13.8" customHeight="1" s="68">
      <c r="A997" s="129" t="n"/>
      <c r="B997" s="121" t="n"/>
      <c r="C99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998" ht="13.8" customHeight="1" s="68">
      <c r="A998" s="129" t="n"/>
      <c r="B998" s="132" t="n"/>
      <c r="C99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999" ht="13.8" customHeight="1" s="68">
      <c r="A999" s="129" t="n"/>
      <c r="B999" s="131" t="inlineStr">
        <is>
          <t>без указания пола</t>
        </is>
      </c>
      <c r="C99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00" ht="13.8" customHeight="1" s="68">
      <c r="A1000" s="129" t="n"/>
      <c r="B1000" s="121" t="n"/>
      <c r="C100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01" ht="13.8" customHeight="1" s="68">
      <c r="A1001" s="129" t="n"/>
      <c r="B1001" s="121" t="n"/>
      <c r="C100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02" ht="13.8" customHeight="1" s="68">
      <c r="A1002" s="129" t="n"/>
      <c r="B1002" s="121" t="n"/>
      <c r="C100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03" ht="13.8" customHeight="1" s="68">
      <c r="A1003" s="129" t="n"/>
      <c r="B1003" s="121" t="n"/>
      <c r="C100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04" ht="13.8" customHeight="1" s="68">
      <c r="A1004" s="129" t="n"/>
      <c r="B1004" s="132" t="n"/>
      <c r="C100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05" ht="15" customHeight="1" s="68">
      <c r="A1005" s="127" t="inlineStr">
        <is>
          <t xml:space="preserve"> ТРУСЫ СЛИПЫ</t>
        </is>
      </c>
      <c r="B1005" s="128" t="inlineStr">
        <is>
          <t>мужской</t>
        </is>
      </c>
      <c r="C1005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006" ht="13.8" customHeight="1" s="68">
      <c r="A1006" s="129" t="n"/>
      <c r="B1006" s="121" t="n"/>
      <c r="C1006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007" ht="13.8" customHeight="1" s="68">
      <c r="A1007" s="129" t="n"/>
      <c r="B1007" s="121" t="n"/>
      <c r="C1007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008" ht="13.8" customHeight="1" s="68">
      <c r="A1008" s="129" t="n"/>
      <c r="B1008" s="121" t="n"/>
      <c r="C1008" s="113" t="inlineStr">
        <is>
          <t>&lt;6207110000&gt; Кальсоны и трусы мужские или для мальчиков, из хлопчатобумажной пряжи</t>
        </is>
      </c>
    </row>
    <row r="1009" ht="13.8" customHeight="1" s="68">
      <c r="A1009" s="129" t="n"/>
      <c r="B1009" s="122" t="n"/>
      <c r="C1009" s="113" t="inlineStr">
        <is>
          <t>&lt;6207190000&gt; Кальсоны и трусы мужские или для мальчиков, из прочих текстильных материалов</t>
        </is>
      </c>
    </row>
    <row r="1010" ht="13.8" customHeight="1" s="68">
      <c r="A1010" s="129" t="n"/>
      <c r="B1010" s="131" t="inlineStr">
        <is>
          <t>женский</t>
        </is>
      </c>
      <c r="C101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11" ht="13.8" customHeight="1" s="68">
      <c r="A1011" s="129" t="n"/>
      <c r="B1011" s="121" t="n"/>
      <c r="C101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12" ht="13.8" customHeight="1" s="68">
      <c r="A1012" s="129" t="n"/>
      <c r="B1012" s="121" t="n"/>
      <c r="C101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13" ht="13.8" customHeight="1" s="68">
      <c r="A1013" s="129" t="n"/>
      <c r="B1013" s="121" t="n"/>
      <c r="C101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14" ht="13.8" customHeight="1" s="68">
      <c r="A1014" s="129" t="n"/>
      <c r="B1014" s="121" t="n"/>
      <c r="C101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15" ht="13.8" customHeight="1" s="68">
      <c r="A1015" s="129" t="n"/>
      <c r="B1015" s="132" t="n"/>
      <c r="C101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16" ht="13.8" customHeight="1" s="68">
      <c r="A1016" s="129" t="n"/>
      <c r="B1016" s="131" t="inlineStr">
        <is>
          <t>унисекс</t>
        </is>
      </c>
      <c r="C1016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17" ht="13.8" customHeight="1" s="68">
      <c r="A1017" s="129" t="n"/>
      <c r="B1017" s="121" t="n"/>
      <c r="C1017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18" ht="13.8" customHeight="1" s="68">
      <c r="A1018" s="129" t="n"/>
      <c r="B1018" s="121" t="n"/>
      <c r="C1018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19" ht="13.8" customHeight="1" s="68">
      <c r="A1019" s="129" t="n"/>
      <c r="B1019" s="121" t="n"/>
      <c r="C101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20" ht="13.8" customHeight="1" s="68">
      <c r="A1020" s="129" t="n"/>
      <c r="B1020" s="121" t="n"/>
      <c r="C102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21" ht="13.8" customHeight="1" s="68">
      <c r="A1021" s="129" t="n"/>
      <c r="B1021" s="132" t="n"/>
      <c r="C102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22" ht="13.8" customHeight="1" s="68">
      <c r="A1022" s="129" t="n"/>
      <c r="B1022" s="131" t="inlineStr">
        <is>
          <t>без указания пола</t>
        </is>
      </c>
      <c r="C102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23" ht="13.8" customHeight="1" s="68">
      <c r="A1023" s="129" t="n"/>
      <c r="B1023" s="121" t="n"/>
      <c r="C102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24" ht="13.8" customHeight="1" s="68">
      <c r="A1024" s="129" t="n"/>
      <c r="B1024" s="121" t="n"/>
      <c r="C102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25" ht="13.8" customHeight="1" s="68">
      <c r="A1025" s="129" t="n"/>
      <c r="B1025" s="121" t="n"/>
      <c r="C102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26" ht="13.8" customHeight="1" s="68">
      <c r="A1026" s="129" t="n"/>
      <c r="B1026" s="121" t="n"/>
      <c r="C102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27" ht="13.8" customHeight="1" s="68">
      <c r="A1027" s="129" t="n"/>
      <c r="B1027" s="132" t="n"/>
      <c r="C102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28" ht="15" customHeight="1" s="68">
      <c r="A1028" s="127" t="inlineStr">
        <is>
          <t xml:space="preserve"> ТРУСЫ ТАНГА</t>
        </is>
      </c>
      <c r="B1028" s="128" t="inlineStr">
        <is>
          <t>мужской</t>
        </is>
      </c>
      <c r="C1028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029" ht="13.8" customHeight="1" s="68">
      <c r="A1029" s="129" t="n"/>
      <c r="B1029" s="121" t="n"/>
      <c r="C1029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030" ht="13.8" customHeight="1" s="68">
      <c r="A1030" s="129" t="n"/>
      <c r="B1030" s="121" t="n"/>
      <c r="C1030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031" ht="13.8" customHeight="1" s="68">
      <c r="A1031" s="129" t="n"/>
      <c r="B1031" s="121" t="n"/>
      <c r="C1031" s="113" t="inlineStr">
        <is>
          <t>&lt;6207110000&gt; Кальсоны и трусы мужские или для мальчиков, из хлопчатобумажной пряжи</t>
        </is>
      </c>
    </row>
    <row r="1032" ht="13.8" customHeight="1" s="68">
      <c r="A1032" s="129" t="n"/>
      <c r="B1032" s="122" t="n"/>
      <c r="C1032" s="113" t="inlineStr">
        <is>
          <t>&lt;6207190000&gt; Кальсоны и трусы мужские или для мальчиков, из прочих текстильных материалов</t>
        </is>
      </c>
    </row>
    <row r="1033" ht="13.8" customHeight="1" s="68">
      <c r="A1033" s="129" t="n"/>
      <c r="B1033" s="131" t="inlineStr">
        <is>
          <t>женский</t>
        </is>
      </c>
      <c r="C1033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34" ht="13.8" customHeight="1" s="68">
      <c r="A1034" s="129" t="n"/>
      <c r="B1034" s="121" t="n"/>
      <c r="C1034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35" ht="13.8" customHeight="1" s="68">
      <c r="A1035" s="129" t="n"/>
      <c r="B1035" s="121" t="n"/>
      <c r="C1035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36" ht="13.8" customHeight="1" s="68">
      <c r="A1036" s="129" t="n"/>
      <c r="B1036" s="121" t="n"/>
      <c r="C1036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37" ht="13.8" customHeight="1" s="68">
      <c r="A1037" s="129" t="n"/>
      <c r="B1037" s="121" t="n"/>
      <c r="C1037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38" ht="13.8" customHeight="1" s="68">
      <c r="A1038" s="129" t="n"/>
      <c r="B1038" s="132" t="n"/>
      <c r="C1038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39" ht="13.8" customHeight="1" s="68">
      <c r="A1039" s="129" t="n"/>
      <c r="B1039" s="131" t="inlineStr">
        <is>
          <t>унисекс</t>
        </is>
      </c>
      <c r="C103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40" ht="13.8" customHeight="1" s="68">
      <c r="A1040" s="129" t="n"/>
      <c r="B1040" s="121" t="n"/>
      <c r="C104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41" ht="13.8" customHeight="1" s="68">
      <c r="A1041" s="129" t="n"/>
      <c r="B1041" s="121" t="n"/>
      <c r="C104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42" ht="13.8" customHeight="1" s="68">
      <c r="A1042" s="129" t="n"/>
      <c r="B1042" s="121" t="n"/>
      <c r="C104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43" ht="13.8" customHeight="1" s="68">
      <c r="A1043" s="129" t="n"/>
      <c r="B1043" s="121" t="n"/>
      <c r="C104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44" ht="13.8" customHeight="1" s="68">
      <c r="A1044" s="129" t="n"/>
      <c r="B1044" s="132" t="n"/>
      <c r="C104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45" ht="13.8" customHeight="1" s="68">
      <c r="A1045" s="129" t="n"/>
      <c r="B1045" s="131" t="inlineStr">
        <is>
          <t>без указания пола</t>
        </is>
      </c>
      <c r="C104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46" ht="13.8" customHeight="1" s="68">
      <c r="A1046" s="129" t="n"/>
      <c r="B1046" s="121" t="n"/>
      <c r="C104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47" ht="13.8" customHeight="1" s="68">
      <c r="A1047" s="129" t="n"/>
      <c r="B1047" s="121" t="n"/>
      <c r="C104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48" ht="13.8" customHeight="1" s="68">
      <c r="A1048" s="129" t="n"/>
      <c r="B1048" s="121" t="n"/>
      <c r="C104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49" ht="13.8" customHeight="1" s="68">
      <c r="A1049" s="129" t="n"/>
      <c r="B1049" s="121" t="n"/>
      <c r="C104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50" ht="13.8" customHeight="1" s="68">
      <c r="A1050" s="129" t="n"/>
      <c r="B1050" s="132" t="n"/>
      <c r="C105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51" ht="15" customHeight="1" s="68">
      <c r="A1051" s="127" t="inlineStr">
        <is>
          <t xml:space="preserve"> ТРУСЫ ТРАНКИ</t>
        </is>
      </c>
      <c r="B1051" s="128" t="inlineStr">
        <is>
          <t>мужской</t>
        </is>
      </c>
      <c r="C1051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052" ht="13.8" customHeight="1" s="68">
      <c r="A1052" s="129" t="n"/>
      <c r="B1052" s="121" t="n"/>
      <c r="C1052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053" ht="13.8" customHeight="1" s="68">
      <c r="A1053" s="129" t="n"/>
      <c r="B1053" s="121" t="n"/>
      <c r="C1053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054" ht="13.8" customHeight="1" s="68">
      <c r="A1054" s="129" t="n"/>
      <c r="B1054" s="121" t="n"/>
      <c r="C1054" s="113" t="inlineStr">
        <is>
          <t>&lt;6207110000&gt; Кальсоны и трусы мужские или для мальчиков, из хлопчатобумажной пряжи</t>
        </is>
      </c>
    </row>
    <row r="1055" ht="13.8" customHeight="1" s="68">
      <c r="A1055" s="129" t="n"/>
      <c r="B1055" s="122" t="n"/>
      <c r="C1055" s="113" t="inlineStr">
        <is>
          <t>&lt;6207190000&gt; Кальсоны и трусы мужские или для мальчиков, из прочих текстильных материалов</t>
        </is>
      </c>
    </row>
    <row r="1056" ht="13.8" customHeight="1" s="68">
      <c r="A1056" s="129" t="n"/>
      <c r="B1056" s="131" t="inlineStr">
        <is>
          <t>женский</t>
        </is>
      </c>
      <c r="C1056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57" ht="13.8" customHeight="1" s="68">
      <c r="A1057" s="129" t="n"/>
      <c r="B1057" s="121" t="n"/>
      <c r="C1057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58" ht="13.8" customHeight="1" s="68">
      <c r="A1058" s="129" t="n"/>
      <c r="B1058" s="121" t="n"/>
      <c r="C1058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59" ht="13.8" customHeight="1" s="68">
      <c r="A1059" s="129" t="n"/>
      <c r="B1059" s="121" t="n"/>
      <c r="C105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60" ht="13.8" customHeight="1" s="68">
      <c r="A1060" s="129" t="n"/>
      <c r="B1060" s="121" t="n"/>
      <c r="C106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61" ht="13.8" customHeight="1" s="68">
      <c r="A1061" s="129" t="n"/>
      <c r="B1061" s="132" t="n"/>
      <c r="C106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62" ht="13.8" customHeight="1" s="68">
      <c r="A1062" s="129" t="n"/>
      <c r="B1062" s="131" t="inlineStr">
        <is>
          <t>унисекс</t>
        </is>
      </c>
      <c r="C106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63" ht="13.8" customHeight="1" s="68">
      <c r="A1063" s="129" t="n"/>
      <c r="B1063" s="121" t="n"/>
      <c r="C106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64" ht="13.8" customHeight="1" s="68">
      <c r="A1064" s="129" t="n"/>
      <c r="B1064" s="121" t="n"/>
      <c r="C106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65" ht="13.8" customHeight="1" s="68">
      <c r="A1065" s="129" t="n"/>
      <c r="B1065" s="121" t="n"/>
      <c r="C106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66" ht="13.8" customHeight="1" s="68">
      <c r="A1066" s="129" t="n"/>
      <c r="B1066" s="121" t="n"/>
      <c r="C106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67" ht="13.8" customHeight="1" s="68">
      <c r="A1067" s="129" t="n"/>
      <c r="B1067" s="132" t="n"/>
      <c r="C106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68" ht="13.8" customHeight="1" s="68">
      <c r="A1068" s="129" t="n"/>
      <c r="B1068" s="131" t="inlineStr">
        <is>
          <t>без указания пола</t>
        </is>
      </c>
      <c r="C106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69" ht="13.8" customHeight="1" s="68">
      <c r="A1069" s="129" t="n"/>
      <c r="B1069" s="121" t="n"/>
      <c r="C106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70" ht="13.8" customHeight="1" s="68">
      <c r="A1070" s="129" t="n"/>
      <c r="B1070" s="121" t="n"/>
      <c r="C107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71" ht="13.8" customHeight="1" s="68">
      <c r="A1071" s="129" t="n"/>
      <c r="B1071" s="121" t="n"/>
      <c r="C107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72" ht="13.8" customHeight="1" s="68">
      <c r="A1072" s="129" t="n"/>
      <c r="B1072" s="121" t="n"/>
      <c r="C107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73" ht="13.8" customHeight="1" s="68">
      <c r="A1073" s="129" t="n"/>
      <c r="B1073" s="132" t="n"/>
      <c r="C107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74" ht="15" customHeight="1" s="68">
      <c r="A1074" s="127" t="inlineStr">
        <is>
          <t xml:space="preserve"> ТРУСЫ ХИПСТЕРЫ</t>
        </is>
      </c>
      <c r="B1074" s="128" t="inlineStr">
        <is>
          <t>мужской</t>
        </is>
      </c>
      <c r="C1074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075" ht="13.8" customHeight="1" s="68">
      <c r="A1075" s="129" t="n"/>
      <c r="B1075" s="121" t="n"/>
      <c r="C1075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076" ht="13.8" customHeight="1" s="68">
      <c r="A1076" s="129" t="n"/>
      <c r="B1076" s="121" t="n"/>
      <c r="C1076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077" ht="13.8" customHeight="1" s="68">
      <c r="A1077" s="129" t="n"/>
      <c r="B1077" s="121" t="n"/>
      <c r="C1077" s="113" t="inlineStr">
        <is>
          <t>&lt;6207110000&gt; Кальсоны и трусы мужские или для мальчиков, из хлопчатобумажной пряжи</t>
        </is>
      </c>
    </row>
    <row r="1078" ht="13.8" customHeight="1" s="68">
      <c r="A1078" s="129" t="n"/>
      <c r="B1078" s="122" t="n"/>
      <c r="C1078" s="113" t="inlineStr">
        <is>
          <t>&lt;6207190000&gt; Кальсоны и трусы мужские или для мальчиков, из прочих текстильных материалов</t>
        </is>
      </c>
    </row>
    <row r="1079" ht="13.8" customHeight="1" s="68">
      <c r="A1079" s="129" t="n"/>
      <c r="B1079" s="131" t="inlineStr">
        <is>
          <t>женский</t>
        </is>
      </c>
      <c r="C107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80" ht="13.8" customHeight="1" s="68">
      <c r="A1080" s="129" t="n"/>
      <c r="B1080" s="121" t="n"/>
      <c r="C108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81" ht="13.8" customHeight="1" s="68">
      <c r="A1081" s="129" t="n"/>
      <c r="B1081" s="121" t="n"/>
      <c r="C108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82" ht="13.8" customHeight="1" s="68">
      <c r="A1082" s="129" t="n"/>
      <c r="B1082" s="121" t="n"/>
      <c r="C108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83" ht="13.8" customHeight="1" s="68">
      <c r="A1083" s="129" t="n"/>
      <c r="B1083" s="121" t="n"/>
      <c r="C108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84" ht="13.8" customHeight="1" s="68">
      <c r="A1084" s="129" t="n"/>
      <c r="B1084" s="132" t="n"/>
      <c r="C1084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85" ht="13.8" customHeight="1" s="68">
      <c r="A1085" s="129" t="n"/>
      <c r="B1085" s="131" t="inlineStr">
        <is>
          <t>унисекс</t>
        </is>
      </c>
      <c r="C108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86" ht="13.8" customHeight="1" s="68">
      <c r="A1086" s="129" t="n"/>
      <c r="B1086" s="121" t="n"/>
      <c r="C108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87" ht="13.8" customHeight="1" s="68">
      <c r="A1087" s="129" t="n"/>
      <c r="B1087" s="121" t="n"/>
      <c r="C108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88" ht="13.8" customHeight="1" s="68">
      <c r="A1088" s="129" t="n"/>
      <c r="B1088" s="121" t="n"/>
      <c r="C108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89" ht="13.8" customHeight="1" s="68">
      <c r="A1089" s="129" t="n"/>
      <c r="B1089" s="121" t="n"/>
      <c r="C108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90" ht="13.8" customHeight="1" s="68">
      <c r="A1090" s="129" t="n"/>
      <c r="B1090" s="132" t="n"/>
      <c r="C109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91" ht="13.8" customHeight="1" s="68">
      <c r="A1091" s="129" t="n"/>
      <c r="B1091" s="131" t="inlineStr">
        <is>
          <t>без указания пола</t>
        </is>
      </c>
      <c r="C109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092" ht="13.8" customHeight="1" s="68">
      <c r="A1092" s="129" t="n"/>
      <c r="B1092" s="121" t="n"/>
      <c r="C109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093" ht="13.8" customHeight="1" s="68">
      <c r="A1093" s="129" t="n"/>
      <c r="B1093" s="121" t="n"/>
      <c r="C109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094" ht="13.8" customHeight="1" s="68">
      <c r="A1094" s="129" t="n"/>
      <c r="B1094" s="121" t="n"/>
      <c r="C109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095" ht="13.8" customHeight="1" s="68">
      <c r="A1095" s="129" t="n"/>
      <c r="B1095" s="121" t="n"/>
      <c r="C109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096" ht="13.8" customHeight="1" s="68">
      <c r="A1096" s="129" t="n"/>
      <c r="B1096" s="132" t="n"/>
      <c r="C109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097" ht="15" customHeight="1" s="68">
      <c r="A1097" s="127" t="inlineStr">
        <is>
          <t xml:space="preserve"> ТРУСЫ ХИПСЫ</t>
        </is>
      </c>
      <c r="B1097" s="128" t="inlineStr">
        <is>
          <t>мужской</t>
        </is>
      </c>
      <c r="C1097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098" ht="13.8" customHeight="1" s="68">
      <c r="A1098" s="129" t="n"/>
      <c r="B1098" s="121" t="n"/>
      <c r="C1098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099" ht="13.8" customHeight="1" s="68">
      <c r="A1099" s="129" t="n"/>
      <c r="B1099" s="121" t="n"/>
      <c r="C1099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100" ht="13.8" customHeight="1" s="68">
      <c r="A1100" s="129" t="n"/>
      <c r="B1100" s="121" t="n"/>
      <c r="C1100" s="113" t="inlineStr">
        <is>
          <t>&lt;6207110000&gt; Кальсоны и трусы мужские или для мальчиков, из хлопчатобумажной пряжи</t>
        </is>
      </c>
    </row>
    <row r="1101" ht="13.8" customHeight="1" s="68">
      <c r="A1101" s="129" t="n"/>
      <c r="B1101" s="122" t="n"/>
      <c r="C1101" s="113" t="inlineStr">
        <is>
          <t>&lt;6207190000&gt; Кальсоны и трусы мужские или для мальчиков, из прочих текстильных материалов</t>
        </is>
      </c>
    </row>
    <row r="1102" ht="13.8" customHeight="1" s="68">
      <c r="A1102" s="129" t="n"/>
      <c r="B1102" s="131" t="inlineStr">
        <is>
          <t>женский</t>
        </is>
      </c>
      <c r="C110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03" ht="13.8" customHeight="1" s="68">
      <c r="A1103" s="129" t="n"/>
      <c r="B1103" s="121" t="n"/>
      <c r="C110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04" ht="13.8" customHeight="1" s="68">
      <c r="A1104" s="129" t="n"/>
      <c r="B1104" s="121" t="n"/>
      <c r="C110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05" ht="13.8" customHeight="1" s="68">
      <c r="A1105" s="129" t="n"/>
      <c r="B1105" s="121" t="n"/>
      <c r="C110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06" ht="13.8" customHeight="1" s="68">
      <c r="A1106" s="129" t="n"/>
      <c r="B1106" s="121" t="n"/>
      <c r="C110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07" ht="13.8" customHeight="1" s="68">
      <c r="A1107" s="129" t="n"/>
      <c r="B1107" s="132" t="n"/>
      <c r="C110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08" ht="13.8" customHeight="1" s="68">
      <c r="A1108" s="129" t="n"/>
      <c r="B1108" s="131" t="inlineStr">
        <is>
          <t>унисекс</t>
        </is>
      </c>
      <c r="C110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09" ht="13.8" customHeight="1" s="68">
      <c r="A1109" s="129" t="n"/>
      <c r="B1109" s="121" t="n"/>
      <c r="C110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10" ht="13.8" customHeight="1" s="68">
      <c r="A1110" s="129" t="n"/>
      <c r="B1110" s="121" t="n"/>
      <c r="C111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11" ht="13.8" customHeight="1" s="68">
      <c r="A1111" s="129" t="n"/>
      <c r="B1111" s="121" t="n"/>
      <c r="C111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12" ht="13.8" customHeight="1" s="68">
      <c r="A1112" s="129" t="n"/>
      <c r="B1112" s="121" t="n"/>
      <c r="C111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13" ht="13.8" customHeight="1" s="68">
      <c r="A1113" s="129" t="n"/>
      <c r="B1113" s="132" t="n"/>
      <c r="C111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14" ht="13.8" customHeight="1" s="68">
      <c r="A1114" s="129" t="n"/>
      <c r="B1114" s="131" t="inlineStr">
        <is>
          <t>без указания пола</t>
        </is>
      </c>
      <c r="C111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15" ht="13.8" customHeight="1" s="68">
      <c r="A1115" s="129" t="n"/>
      <c r="B1115" s="121" t="n"/>
      <c r="C111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16" ht="13.8" customHeight="1" s="68">
      <c r="A1116" s="129" t="n"/>
      <c r="B1116" s="121" t="n"/>
      <c r="C111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17" ht="13.8" customHeight="1" s="68">
      <c r="A1117" s="129" t="n"/>
      <c r="B1117" s="121" t="n"/>
      <c r="C111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18" ht="13.8" customHeight="1" s="68">
      <c r="A1118" s="129" t="n"/>
      <c r="B1118" s="121" t="n"/>
      <c r="C111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19" ht="13.8" customHeight="1" s="68">
      <c r="A1119" s="129" t="n"/>
      <c r="B1119" s="132" t="n"/>
      <c r="C111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20" ht="15" customHeight="1" s="68">
      <c r="A1120" s="127" t="inlineStr">
        <is>
          <t xml:space="preserve"> ТРУСЫ-БИКИНИ</t>
        </is>
      </c>
      <c r="B1120" s="128" t="inlineStr">
        <is>
          <t>мужской</t>
        </is>
      </c>
      <c r="C1120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121" ht="13.8" customHeight="1" s="68">
      <c r="A1121" s="129" t="n"/>
      <c r="B1121" s="121" t="n"/>
      <c r="C1121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122" ht="13.8" customHeight="1" s="68">
      <c r="A1122" s="129" t="n"/>
      <c r="B1122" s="121" t="n"/>
      <c r="C1122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123" ht="13.8" customHeight="1" s="68">
      <c r="A1123" s="129" t="n"/>
      <c r="B1123" s="121" t="n"/>
      <c r="C1123" s="113" t="inlineStr">
        <is>
          <t>&lt;6207110000&gt; Кальсоны и трусы мужские или для мальчиков, из хлопчатобумажной пряжи</t>
        </is>
      </c>
    </row>
    <row r="1124" ht="13.8" customHeight="1" s="68">
      <c r="A1124" s="129" t="n"/>
      <c r="B1124" s="122" t="n"/>
      <c r="C1124" s="113" t="inlineStr">
        <is>
          <t>&lt;6207190000&gt; Кальсоны и трусы мужские или для мальчиков, из прочих текстильных материалов</t>
        </is>
      </c>
    </row>
    <row r="1125" ht="13.8" customHeight="1" s="68">
      <c r="A1125" s="129" t="n"/>
      <c r="B1125" s="131" t="inlineStr">
        <is>
          <t>женский</t>
        </is>
      </c>
      <c r="C112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26" ht="13.8" customHeight="1" s="68">
      <c r="A1126" s="129" t="n"/>
      <c r="B1126" s="121" t="n"/>
      <c r="C112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27" ht="13.8" customHeight="1" s="68">
      <c r="A1127" s="129" t="n"/>
      <c r="B1127" s="121" t="n"/>
      <c r="C112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28" ht="13.8" customHeight="1" s="68">
      <c r="A1128" s="129" t="n"/>
      <c r="B1128" s="121" t="n"/>
      <c r="C112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29" ht="13.8" customHeight="1" s="68">
      <c r="A1129" s="129" t="n"/>
      <c r="B1129" s="121" t="n"/>
      <c r="C112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30" ht="13.8" customHeight="1" s="68">
      <c r="A1130" s="129" t="n"/>
      <c r="B1130" s="132" t="n"/>
      <c r="C113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31" ht="13.8" customHeight="1" s="68">
      <c r="A1131" s="129" t="n"/>
      <c r="B1131" s="131" t="inlineStr">
        <is>
          <t>унисекс</t>
        </is>
      </c>
      <c r="C113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32" ht="13.8" customHeight="1" s="68">
      <c r="A1132" s="129" t="n"/>
      <c r="B1132" s="121" t="n"/>
      <c r="C113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33" ht="13.8" customHeight="1" s="68">
      <c r="A1133" s="129" t="n"/>
      <c r="B1133" s="121" t="n"/>
      <c r="C113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34" ht="13.8" customHeight="1" s="68">
      <c r="A1134" s="129" t="n"/>
      <c r="B1134" s="121" t="n"/>
      <c r="C113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35" ht="13.8" customHeight="1" s="68">
      <c r="A1135" s="129" t="n"/>
      <c r="B1135" s="121" t="n"/>
      <c r="C113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36" ht="13.8" customHeight="1" s="68">
      <c r="A1136" s="129" t="n"/>
      <c r="B1136" s="132" t="n"/>
      <c r="C113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37" ht="13.8" customHeight="1" s="68">
      <c r="A1137" s="129" t="n"/>
      <c r="B1137" s="131" t="inlineStr">
        <is>
          <t>без указания пола</t>
        </is>
      </c>
      <c r="C1137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38" ht="13.8" customHeight="1" s="68">
      <c r="A1138" s="129" t="n"/>
      <c r="B1138" s="121" t="n"/>
      <c r="C1138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39" ht="13.8" customHeight="1" s="68">
      <c r="A1139" s="129" t="n"/>
      <c r="B1139" s="121" t="n"/>
      <c r="C1139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40" ht="13.8" customHeight="1" s="68">
      <c r="A1140" s="129" t="n"/>
      <c r="B1140" s="121" t="n"/>
      <c r="C114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41" ht="13.8" customHeight="1" s="68">
      <c r="A1141" s="129" t="n"/>
      <c r="B1141" s="121" t="n"/>
      <c r="C114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42" ht="13.8" customHeight="1" s="68">
      <c r="A1142" s="129" t="n"/>
      <c r="B1142" s="132" t="n"/>
      <c r="C114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43" ht="15" customHeight="1" s="68">
      <c r="A1143" s="127" t="inlineStr">
        <is>
          <t xml:space="preserve"> ТРУСЫ-ШОРТЫ</t>
        </is>
      </c>
      <c r="B1143" s="128" t="inlineStr">
        <is>
          <t>мужской</t>
        </is>
      </c>
      <c r="C1143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144" ht="13.8" customHeight="1" s="68">
      <c r="A1144" s="129" t="n"/>
      <c r="B1144" s="121" t="n"/>
      <c r="C1144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145" ht="13.8" customHeight="1" s="68">
      <c r="A1145" s="129" t="n"/>
      <c r="B1145" s="121" t="n"/>
      <c r="C1145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146" ht="13.8" customHeight="1" s="68">
      <c r="A1146" s="129" t="n"/>
      <c r="B1146" s="121" t="n"/>
      <c r="C1146" s="113" t="inlineStr">
        <is>
          <t>&lt;6207110000&gt; Кальсоны и трусы мужские или для мальчиков, из хлопчатобумажной пряжи</t>
        </is>
      </c>
    </row>
    <row r="1147" ht="13.8" customHeight="1" s="68">
      <c r="A1147" s="129" t="n"/>
      <c r="B1147" s="122" t="n"/>
      <c r="C1147" s="113" t="inlineStr">
        <is>
          <t>&lt;6207190000&gt; Кальсоны и трусы мужские или для мальчиков, из прочих текстильных материалов</t>
        </is>
      </c>
    </row>
    <row r="1148" ht="13.8" customHeight="1" s="68">
      <c r="A1148" s="129" t="n"/>
      <c r="B1148" s="131" t="inlineStr">
        <is>
          <t>женский</t>
        </is>
      </c>
      <c r="C114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49" ht="13.8" customHeight="1" s="68">
      <c r="A1149" s="129" t="n"/>
      <c r="B1149" s="121" t="n"/>
      <c r="C114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50" ht="13.8" customHeight="1" s="68">
      <c r="A1150" s="129" t="n"/>
      <c r="B1150" s="121" t="n"/>
      <c r="C115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51" ht="13.8" customHeight="1" s="68">
      <c r="A1151" s="129" t="n"/>
      <c r="B1151" s="121" t="n"/>
      <c r="C115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52" ht="13.8" customHeight="1" s="68">
      <c r="A1152" s="129" t="n"/>
      <c r="B1152" s="121" t="n"/>
      <c r="C115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53" ht="13.8" customHeight="1" s="68">
      <c r="A1153" s="129" t="n"/>
      <c r="B1153" s="132" t="n"/>
      <c r="C115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54" ht="13.8" customHeight="1" s="68">
      <c r="A1154" s="129" t="n"/>
      <c r="B1154" s="131" t="inlineStr">
        <is>
          <t>унисекс</t>
        </is>
      </c>
      <c r="C115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55" ht="13.8" customHeight="1" s="68">
      <c r="A1155" s="129" t="n"/>
      <c r="B1155" s="121" t="n"/>
      <c r="C115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56" ht="13.8" customHeight="1" s="68">
      <c r="A1156" s="129" t="n"/>
      <c r="B1156" s="121" t="n"/>
      <c r="C115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57" ht="13.8" customHeight="1" s="68">
      <c r="A1157" s="129" t="n"/>
      <c r="B1157" s="121" t="n"/>
      <c r="C115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58" ht="13.8" customHeight="1" s="68">
      <c r="A1158" s="129" t="n"/>
      <c r="B1158" s="121" t="n"/>
      <c r="C115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59" ht="13.8" customHeight="1" s="68">
      <c r="A1159" s="129" t="n"/>
      <c r="B1159" s="132" t="n"/>
      <c r="C115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60" ht="13.8" customHeight="1" s="68">
      <c r="A1160" s="129" t="n"/>
      <c r="B1160" s="138" t="inlineStr">
        <is>
          <t>без указания пола</t>
        </is>
      </c>
      <c r="C1160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161" ht="13.8" customHeight="1" s="68">
      <c r="A1161" s="129" t="n"/>
      <c r="B1161" s="121" t="n"/>
      <c r="C1161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162" ht="13.8" customHeight="1" s="68">
      <c r="A1162" s="129" t="n"/>
      <c r="B1162" s="121" t="n"/>
      <c r="C1162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163" ht="13.8" customHeight="1" s="68">
      <c r="A1163" s="129" t="n"/>
      <c r="B1163" s="121" t="n"/>
      <c r="C116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64" ht="13.8" customHeight="1" s="68">
      <c r="A1164" s="129" t="n"/>
      <c r="B1164" s="121" t="n"/>
      <c r="C116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65" ht="13.8" customHeight="1" s="68">
      <c r="A1165" s="129" t="n"/>
      <c r="B1165" s="121" t="n"/>
      <c r="C116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66" ht="15" customHeight="1" s="68">
      <c r="A1166" s="144" t="inlineStr">
        <is>
          <t xml:space="preserve"> ТУНИКА ДОМАШНЯЯ</t>
        </is>
      </c>
      <c r="B1166" s="105" t="inlineStr">
        <is>
          <t>женский</t>
        </is>
      </c>
      <c r="C1166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167" ht="13.8" customHeight="1" s="68">
      <c r="A1167" s="108" t="n"/>
      <c r="B1167" s="108" t="n"/>
      <c r="C1167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168" ht="13.8" customHeight="1" s="68">
      <c r="A1168" s="108" t="n"/>
      <c r="B1168" s="110" t="n"/>
      <c r="C1168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169" ht="13.8" customHeight="1" s="68">
      <c r="A1169" s="108" t="n"/>
      <c r="B1169" s="105" t="inlineStr">
        <is>
          <t>унисекс</t>
        </is>
      </c>
      <c r="C1169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170" ht="13.8" customHeight="1" s="68">
      <c r="A1170" s="108" t="n"/>
      <c r="B1170" s="108" t="n"/>
      <c r="C1170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171" ht="13.8" customHeight="1" s="68">
      <c r="A1171" s="108" t="n"/>
      <c r="B1171" s="110" t="n"/>
      <c r="C1171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172" ht="13.8" customHeight="1" s="68">
      <c r="A1172" s="108" t="n"/>
      <c r="B1172" s="105" t="inlineStr">
        <is>
          <t>без указания пола</t>
        </is>
      </c>
      <c r="C1172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173" ht="13.8" customHeight="1" s="68">
      <c r="A1173" s="108" t="n"/>
      <c r="B1173" s="108" t="n"/>
      <c r="C1173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174" ht="13.8" customHeight="1" s="68">
      <c r="A1174" s="110" t="n"/>
      <c r="B1174" s="110" t="n"/>
      <c r="C1174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175" ht="15" customHeight="1" s="68">
      <c r="A1175" s="144" t="inlineStr">
        <is>
          <t xml:space="preserve"> ФУТБОЛКА ДОМАШНЯЯ</t>
        </is>
      </c>
      <c r="B1175" s="105" t="inlineStr">
        <is>
          <t>мужской</t>
        </is>
      </c>
      <c r="C1175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176" ht="13.8" customHeight="1" s="68">
      <c r="A1176" s="108" t="n"/>
      <c r="B1176" s="108" t="n"/>
      <c r="C1176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177" ht="13.8" customHeight="1" s="68">
      <c r="A1177" s="108" t="n"/>
      <c r="B1177" s="108" t="n"/>
      <c r="C1177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178" ht="13.8" customHeight="1" s="68">
      <c r="A1178" s="108" t="n"/>
      <c r="B1178" s="108" t="n"/>
      <c r="C117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179" ht="13.8" customHeight="1" s="68">
      <c r="A1179" s="108" t="n"/>
      <c r="B1179" s="108" t="n"/>
      <c r="C117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180" ht="13.8" customHeight="1" s="68">
      <c r="A1180" s="108" t="n"/>
      <c r="B1180" s="110" t="n"/>
      <c r="C1180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181" ht="13.8" customHeight="1" s="68">
      <c r="A1181" s="108" t="n"/>
      <c r="B1181" s="105" t="inlineStr">
        <is>
          <t>женский</t>
        </is>
      </c>
      <c r="C118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82" ht="13.8" customHeight="1" s="68">
      <c r="A1182" s="108" t="n"/>
      <c r="B1182" s="108" t="n"/>
      <c r="C118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83" ht="13.8" customHeight="1" s="68">
      <c r="A1183" s="108" t="n"/>
      <c r="B1183" s="108" t="n"/>
      <c r="C118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84" ht="13.8" customHeight="1" s="68">
      <c r="A1184" s="108" t="n"/>
      <c r="B1184" s="108" t="n"/>
      <c r="C118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185" ht="13.8" customHeight="1" s="68">
      <c r="A1185" s="108" t="n"/>
      <c r="B1185" s="108" t="n"/>
      <c r="C118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186" ht="13.8" customHeight="1" s="68">
      <c r="A1186" s="108" t="n"/>
      <c r="B1186" s="110" t="n"/>
      <c r="C1186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187" ht="13.8" customHeight="1" s="68">
      <c r="A1187" s="108" t="n"/>
      <c r="B1187" s="105" t="inlineStr">
        <is>
          <t>унисекс</t>
        </is>
      </c>
      <c r="C118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88" ht="13.8" customHeight="1" s="68">
      <c r="A1188" s="108" t="n"/>
      <c r="B1188" s="108" t="n"/>
      <c r="C118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89" ht="13.8" customHeight="1" s="68">
      <c r="A1189" s="108" t="n"/>
      <c r="B1189" s="108" t="n"/>
      <c r="C118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90" ht="13.8" customHeight="1" s="68">
      <c r="A1190" s="108" t="n"/>
      <c r="B1190" s="108" t="n"/>
      <c r="C119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191" ht="13.8" customHeight="1" s="68">
      <c r="A1191" s="108" t="n"/>
      <c r="B1191" s="108" t="n"/>
      <c r="C119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192" ht="13.8" customHeight="1" s="68">
      <c r="A1192" s="108" t="n"/>
      <c r="B1192" s="110" t="n"/>
      <c r="C1192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193" ht="13.8" customHeight="1" s="68">
      <c r="A1193" s="108" t="n"/>
      <c r="B1193" s="105" t="inlineStr">
        <is>
          <t>без указания пола</t>
        </is>
      </c>
      <c r="C119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194" ht="13.8" customHeight="1" s="68">
      <c r="A1194" s="108" t="n"/>
      <c r="B1194" s="108" t="n"/>
      <c r="C119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195" ht="13.8" customHeight="1" s="68">
      <c r="A1195" s="108" t="n"/>
      <c r="B1195" s="108" t="n"/>
      <c r="C119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196" ht="13.8" customHeight="1" s="68">
      <c r="A1196" s="108" t="n"/>
      <c r="B1196" s="108" t="n"/>
      <c r="C119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197" ht="13.8" customHeight="1" s="68">
      <c r="A1197" s="108" t="n"/>
      <c r="B1197" s="108" t="n"/>
      <c r="C119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198" ht="13.8" customHeight="1" s="68">
      <c r="A1198" s="110" t="n"/>
      <c r="B1198" s="110" t="n"/>
      <c r="C1198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199" ht="15" customHeight="1" s="68">
      <c r="A1199" s="146" t="inlineStr">
        <is>
          <t xml:space="preserve"> ФУТБОЛКА ПИЖАМНАЯ</t>
        </is>
      </c>
      <c r="B1199" s="147" t="inlineStr">
        <is>
          <t>мужской</t>
        </is>
      </c>
      <c r="C1199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200" ht="13.8" customHeight="1" s="68">
      <c r="A1200" s="129" t="n"/>
      <c r="B1200" s="115" t="n"/>
      <c r="C1200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201" ht="13.8" customHeight="1" s="68">
      <c r="A1201" s="129" t="n"/>
      <c r="B1201" s="115" t="n"/>
      <c r="C1201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202" ht="13.8" customHeight="1" s="68">
      <c r="A1202" s="129" t="n"/>
      <c r="B1202" s="115" t="n"/>
      <c r="C1202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03" ht="13.8" customHeight="1" s="68">
      <c r="A1203" s="129" t="n"/>
      <c r="B1203" s="115" t="n"/>
      <c r="C1203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04" ht="13.8" customHeight="1" s="68">
      <c r="A1204" s="129" t="n"/>
      <c r="B1204" s="140" t="n"/>
      <c r="C1204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05" ht="13.8" customHeight="1" s="68">
      <c r="A1205" s="129" t="n"/>
      <c r="B1205" s="131" t="inlineStr">
        <is>
          <t>женский</t>
        </is>
      </c>
      <c r="C120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06" ht="13.8" customHeight="1" s="68">
      <c r="A1206" s="129" t="n"/>
      <c r="B1206" s="121" t="n"/>
      <c r="C120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07" ht="13.8" customHeight="1" s="68">
      <c r="A1207" s="129" t="n"/>
      <c r="B1207" s="121" t="n"/>
      <c r="C120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08" ht="13.8" customHeight="1" s="68">
      <c r="A1208" s="129" t="n"/>
      <c r="B1208" s="121" t="n"/>
      <c r="C120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09" ht="13.8" customHeight="1" s="68">
      <c r="A1209" s="129" t="n"/>
      <c r="B1209" s="121" t="n"/>
      <c r="C120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10" ht="13.8" customHeight="1" s="68">
      <c r="A1210" s="129" t="n"/>
      <c r="B1210" s="132" t="n"/>
      <c r="C1210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11" ht="13.8" customHeight="1" s="68">
      <c r="A1211" s="129" t="n"/>
      <c r="B1211" s="131" t="inlineStr">
        <is>
          <t>унисекс</t>
        </is>
      </c>
      <c r="C121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12" ht="13.8" customHeight="1" s="68">
      <c r="A1212" s="129" t="n"/>
      <c r="B1212" s="121" t="n"/>
      <c r="C121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13" ht="13.8" customHeight="1" s="68">
      <c r="A1213" s="129" t="n"/>
      <c r="B1213" s="121" t="n"/>
      <c r="C121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14" ht="13.8" customHeight="1" s="68">
      <c r="A1214" s="129" t="n"/>
      <c r="B1214" s="121" t="n"/>
      <c r="C121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15" ht="13.8" customHeight="1" s="68">
      <c r="A1215" s="129" t="n"/>
      <c r="B1215" s="121" t="n"/>
      <c r="C121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16" ht="13.8" customHeight="1" s="68">
      <c r="A1216" s="129" t="n"/>
      <c r="B1216" s="132" t="n"/>
      <c r="C1216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17" ht="13.8" customHeight="1" s="68">
      <c r="A1217" s="129" t="n"/>
      <c r="B1217" s="131" t="inlineStr">
        <is>
          <t>без указания пола</t>
        </is>
      </c>
      <c r="C121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18" ht="13.8" customHeight="1" s="68">
      <c r="A1218" s="129" t="n"/>
      <c r="B1218" s="121" t="n"/>
      <c r="C121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19" ht="13.8" customHeight="1" s="68">
      <c r="A1219" s="129" t="n"/>
      <c r="B1219" s="121" t="n"/>
      <c r="C1219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20" ht="13.8" customHeight="1" s="68">
      <c r="A1220" s="129" t="n"/>
      <c r="B1220" s="121" t="n"/>
      <c r="C122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21" ht="13.8" customHeight="1" s="68">
      <c r="A1221" s="129" t="n"/>
      <c r="B1221" s="121" t="n"/>
      <c r="C122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22" ht="13.8" customHeight="1" s="68">
      <c r="A1222" s="129" t="n"/>
      <c r="B1222" s="132" t="n"/>
      <c r="C1222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23" ht="15" customHeight="1" s="68">
      <c r="A1223" s="146" t="inlineStr">
        <is>
          <t xml:space="preserve"> ФУТБОЛКА-ПОЛО</t>
        </is>
      </c>
      <c r="B1223" s="148" t="inlineStr">
        <is>
          <t>мужской</t>
        </is>
      </c>
      <c r="C1223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224" ht="13.8" customHeight="1" s="68">
      <c r="A1224" s="129" t="n"/>
      <c r="B1224" s="115" t="n"/>
      <c r="C1224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225" ht="13.8" customHeight="1" s="68">
      <c r="A1225" s="129" t="n"/>
      <c r="B1225" s="115" t="n"/>
      <c r="C1225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226" ht="13.8" customHeight="1" s="68">
      <c r="A1226" s="129" t="n"/>
      <c r="B1226" s="115" t="n"/>
      <c r="C122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27" ht="13.8" customHeight="1" s="68">
      <c r="A1227" s="129" t="n"/>
      <c r="B1227" s="115" t="n"/>
      <c r="C122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28" ht="13.8" customHeight="1" s="68">
      <c r="A1228" s="129" t="n"/>
      <c r="B1228" s="140" t="n"/>
      <c r="C1228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29" ht="13.8" customHeight="1" s="68">
      <c r="A1229" s="129" t="n"/>
      <c r="B1229" s="131" t="inlineStr">
        <is>
          <t>женский</t>
        </is>
      </c>
      <c r="C122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30" ht="13.8" customHeight="1" s="68">
      <c r="A1230" s="129" t="n"/>
      <c r="B1230" s="121" t="n"/>
      <c r="C123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31" ht="13.8" customHeight="1" s="68">
      <c r="A1231" s="129" t="n"/>
      <c r="B1231" s="121" t="n"/>
      <c r="C123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32" ht="13.8" customHeight="1" s="68">
      <c r="A1232" s="129" t="n"/>
      <c r="B1232" s="121" t="n"/>
      <c r="C1232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33" ht="13.8" customHeight="1" s="68">
      <c r="A1233" s="129" t="n"/>
      <c r="B1233" s="121" t="n"/>
      <c r="C1233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34" ht="13.8" customHeight="1" s="68">
      <c r="A1234" s="129" t="n"/>
      <c r="B1234" s="132" t="n"/>
      <c r="C1234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35" ht="13.8" customHeight="1" s="68">
      <c r="A1235" s="129" t="n"/>
      <c r="B1235" s="131" t="inlineStr">
        <is>
          <t>унисекс</t>
        </is>
      </c>
      <c r="C123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36" ht="13.8" customHeight="1" s="68">
      <c r="A1236" s="129" t="n"/>
      <c r="B1236" s="121" t="n"/>
      <c r="C123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37" ht="13.8" customHeight="1" s="68">
      <c r="A1237" s="129" t="n"/>
      <c r="B1237" s="121" t="n"/>
      <c r="C123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38" ht="13.8" customHeight="1" s="68">
      <c r="A1238" s="129" t="n"/>
      <c r="B1238" s="121" t="n"/>
      <c r="C123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39" ht="13.8" customHeight="1" s="68">
      <c r="A1239" s="129" t="n"/>
      <c r="B1239" s="121" t="n"/>
      <c r="C123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40" ht="13.8" customHeight="1" s="68">
      <c r="A1240" s="129" t="n"/>
      <c r="B1240" s="132" t="n"/>
      <c r="C1240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41" ht="13.8" customHeight="1" s="68">
      <c r="A1241" s="129" t="n"/>
      <c r="B1241" s="131" t="inlineStr">
        <is>
          <t>без указания пола</t>
        </is>
      </c>
      <c r="C124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42" ht="13.8" customHeight="1" s="68">
      <c r="A1242" s="129" t="n"/>
      <c r="B1242" s="121" t="n"/>
      <c r="C124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43" ht="13.8" customHeight="1" s="68">
      <c r="A1243" s="129" t="n"/>
      <c r="B1243" s="121" t="n"/>
      <c r="C1243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44" ht="13.8" customHeight="1" s="68">
      <c r="A1244" s="129" t="n"/>
      <c r="B1244" s="121" t="n"/>
      <c r="C1244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45" ht="13.8" customHeight="1" s="68">
      <c r="A1245" s="129" t="n"/>
      <c r="B1245" s="121" t="n"/>
      <c r="C1245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46" ht="13.8" customHeight="1" s="68">
      <c r="A1246" s="129" t="n"/>
      <c r="B1246" s="132" t="n"/>
      <c r="C1246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47" ht="15" customHeight="1" s="68">
      <c r="A1247" s="146" t="inlineStr">
        <is>
          <t xml:space="preserve"> ФУФАЙКА</t>
        </is>
      </c>
      <c r="B1247" s="148" t="inlineStr">
        <is>
          <t>мужской</t>
        </is>
      </c>
      <c r="C1247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248" ht="13.8" customHeight="1" s="68">
      <c r="A1248" s="129" t="n"/>
      <c r="B1248" s="115" t="n"/>
      <c r="C1248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249" ht="13.8" customHeight="1" s="68">
      <c r="A1249" s="129" t="n"/>
      <c r="B1249" s="115" t="n"/>
      <c r="C1249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250" ht="13.8" customHeight="1" s="68">
      <c r="A1250" s="129" t="n"/>
      <c r="B1250" s="115" t="n"/>
      <c r="C1250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51" ht="13.8" customHeight="1" s="68">
      <c r="A1251" s="129" t="n"/>
      <c r="B1251" s="115" t="n"/>
      <c r="C1251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52" ht="13.8" customHeight="1" s="68">
      <c r="A1252" s="129" t="n"/>
      <c r="B1252" s="140" t="n"/>
      <c r="C1252" s="113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53" ht="13.8" customHeight="1" s="68">
      <c r="A1253" s="129" t="n"/>
      <c r="B1253" s="131" t="inlineStr">
        <is>
          <t>женский</t>
        </is>
      </c>
      <c r="C125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54" ht="13.8" customHeight="1" s="68">
      <c r="A1254" s="129" t="n"/>
      <c r="B1254" s="121" t="n"/>
      <c r="C125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55" ht="13.8" customHeight="1" s="68">
      <c r="A1255" s="129" t="n"/>
      <c r="B1255" s="121" t="n"/>
      <c r="C1255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56" ht="13.8" customHeight="1" s="68">
      <c r="A1256" s="129" t="n"/>
      <c r="B1256" s="121" t="n"/>
      <c r="C1256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57" ht="13.8" customHeight="1" s="68">
      <c r="A1257" s="129" t="n"/>
      <c r="B1257" s="121" t="n"/>
      <c r="C1257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58" ht="13.8" customHeight="1" s="68">
      <c r="A1258" s="129" t="n"/>
      <c r="B1258" s="132" t="n"/>
      <c r="C1258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59" ht="13.8" customHeight="1" s="68">
      <c r="A1259" s="129" t="n"/>
      <c r="B1259" s="131" t="inlineStr">
        <is>
          <t>унисекс</t>
        </is>
      </c>
      <c r="C125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60" ht="13.8" customHeight="1" s="68">
      <c r="A1260" s="129" t="n"/>
      <c r="B1260" s="121" t="n"/>
      <c r="C126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61" ht="13.8" customHeight="1" s="68">
      <c r="A1261" s="129" t="n"/>
      <c r="B1261" s="121" t="n"/>
      <c r="C1261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62" ht="13.8" customHeight="1" s="68">
      <c r="A1262" s="129" t="n"/>
      <c r="B1262" s="121" t="n"/>
      <c r="C1262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63" ht="13.8" customHeight="1" s="68">
      <c r="A1263" s="129" t="n"/>
      <c r="B1263" s="121" t="n"/>
      <c r="C1263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64" ht="13.8" customHeight="1" s="68">
      <c r="A1264" s="129" t="n"/>
      <c r="B1264" s="132" t="n"/>
      <c r="C1264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65" ht="13.8" customHeight="1" s="68">
      <c r="A1265" s="129" t="n"/>
      <c r="B1265" s="131" t="inlineStr">
        <is>
          <t>без указания пола</t>
        </is>
      </c>
      <c r="C126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66" ht="13.8" customHeight="1" s="68">
      <c r="A1266" s="129" t="n"/>
      <c r="B1266" s="121" t="n"/>
      <c r="C126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67" ht="13.8" customHeight="1" s="68">
      <c r="A1267" s="129" t="n"/>
      <c r="B1267" s="121" t="n"/>
      <c r="C1267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68" ht="13.8" customHeight="1" s="68">
      <c r="A1268" s="129" t="n"/>
      <c r="B1268" s="121" t="n"/>
      <c r="C1268" s="113" t="inlineStr">
        <is>
          <t>&lt;6109100000&gt; Майки, фуфайки с рукавами и прочие нательные фуфайки трикотажные машинного или ручного вязания, из хлопчатобумажной пряжи</t>
        </is>
      </c>
    </row>
    <row r="1269" ht="13.8" customHeight="1" s="68">
      <c r="A1269" s="129" t="n"/>
      <c r="B1269" s="121" t="n"/>
      <c r="C1269" s="113" t="inlineStr">
        <is>
          <t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      </is>
      </c>
    </row>
    <row r="1270" ht="13.8" customHeight="1" s="68">
      <c r="A1270" s="129" t="n"/>
      <c r="B1270" s="132" t="n"/>
      <c r="C1270" s="145" t="inlineStr">
        <is>
          <t>&lt;6109909000&gt; Майки, фуфайки с рукавами и прочие нательные фуфайки трикотажные машинного или ручного вязания, из прочих текстильных материалов</t>
        </is>
      </c>
    </row>
    <row r="1271" ht="15" customHeight="1" s="68">
      <c r="A1271" s="127" t="inlineStr">
        <is>
          <t xml:space="preserve"> ХАЛАТ</t>
        </is>
      </c>
      <c r="B1271" s="148" t="inlineStr">
        <is>
          <t>мужской</t>
        </is>
      </c>
      <c r="C1271" s="113" t="inlineStr">
        <is>
          <t>&lt;6107910000&gt; Купальные халаты, домашние халаты и аналогичные изделия трикотажные машинного или ручного вязания, мужские или для мальчиков, из хлопчатобумажной пряжи</t>
        </is>
      </c>
    </row>
    <row r="1272" ht="13.8" customHeight="1" s="68">
      <c r="A1272" s="129" t="n"/>
      <c r="B1272" s="115" t="n"/>
      <c r="C1272" s="113" t="inlineStr">
        <is>
          <t>&lt;6107990000&gt; Купальные халаты, домашние халаты и аналогичные изделия трикотажные машинного или ручного вязания, мужские или для мальчиков, из прочих текстильных материалов</t>
        </is>
      </c>
    </row>
    <row r="1273" ht="13.8" customHeight="1" s="68">
      <c r="A1273" s="129" t="n"/>
      <c r="B1273" s="115" t="n"/>
      <c r="C1273" s="113" t="inlineStr">
        <is>
          <t>&lt;6207210000&gt; Ночные сорочки и пижамы мужские или для мальчиков, из хлопчатобумажной пряжи</t>
        </is>
      </c>
    </row>
    <row r="1274" ht="13.8" customHeight="1" s="68">
      <c r="A1274" s="129" t="n"/>
      <c r="B1274" s="115" t="n"/>
      <c r="C1274" s="113" t="inlineStr">
        <is>
          <t>&lt;6207220000&gt; Ночные сорочки и пижамы мужские или для мальчиков, из химических нитей</t>
        </is>
      </c>
    </row>
    <row r="1275" ht="13.8" customHeight="1" s="68">
      <c r="A1275" s="129" t="n"/>
      <c r="B1275" s="115" t="n"/>
      <c r="C1275" s="113" t="inlineStr">
        <is>
          <t>&lt;6207290000&gt; Ночные сорочки и пижамы мужские или для мальчиков, из прочих текстильных материалов</t>
        </is>
      </c>
    </row>
    <row r="1276" ht="13.8" customHeight="1" s="68">
      <c r="A1276" s="129" t="n"/>
      <c r="B1276" s="115" t="n"/>
      <c r="C1276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277" ht="13.8" customHeight="1" s="68">
      <c r="A1277" s="129" t="n"/>
      <c r="B1277" s="115" t="n"/>
      <c r="C1277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278" ht="13.8" customHeight="1" s="68">
      <c r="A1278" s="129" t="n"/>
      <c r="B1278" s="140" t="n"/>
      <c r="C1278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279" ht="13.8" customHeight="1" s="68">
      <c r="A1279" s="129" t="n"/>
      <c r="B1279" s="131" t="inlineStr">
        <is>
          <t>женский</t>
        </is>
      </c>
      <c r="C1279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280" ht="13.8" customHeight="1" s="68">
      <c r="A1280" s="129" t="n"/>
      <c r="B1280" s="121" t="n"/>
      <c r="C1280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281" ht="13.8" customHeight="1" s="68">
      <c r="A1281" s="129" t="n"/>
      <c r="B1281" s="121" t="n"/>
      <c r="C1281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282" ht="13.8" customHeight="1" s="68">
      <c r="A1282" s="129" t="n"/>
      <c r="B1282" s="121" t="n"/>
      <c r="C1282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283" ht="13.8" customHeight="1" s="68">
      <c r="A1283" s="129" t="n"/>
      <c r="B1283" s="121" t="n"/>
      <c r="C1283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284" ht="13.8" customHeight="1" s="68">
      <c r="A1284" s="129" t="n"/>
      <c r="B1284" s="121" t="n"/>
      <c r="C1284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285" ht="13.8" customHeight="1" s="68">
      <c r="A1285" s="129" t="n"/>
      <c r="B1285" s="121" t="n"/>
      <c r="C128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86" ht="13.8" customHeight="1" s="68">
      <c r="A1286" s="129" t="n"/>
      <c r="B1286" s="121" t="n"/>
      <c r="C128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87" ht="13.8" customHeight="1" s="68">
      <c r="A1287" s="129" t="n"/>
      <c r="B1287" s="132" t="n"/>
      <c r="C1287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88" ht="13.8" customHeight="1" s="68">
      <c r="A1288" s="129" t="n"/>
      <c r="B1288" s="131" t="inlineStr">
        <is>
          <t>унисекс</t>
        </is>
      </c>
      <c r="C1288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289" ht="13.8" customHeight="1" s="68">
      <c r="A1289" s="129" t="n"/>
      <c r="B1289" s="121" t="n"/>
      <c r="C1289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290" ht="13.8" customHeight="1" s="68">
      <c r="A1290" s="129" t="n"/>
      <c r="B1290" s="121" t="n"/>
      <c r="C1290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291" ht="13.8" customHeight="1" s="68">
      <c r="A1291" s="129" t="n"/>
      <c r="B1291" s="121" t="n"/>
      <c r="C1291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292" ht="13.8" customHeight="1" s="68">
      <c r="A1292" s="129" t="n"/>
      <c r="B1292" s="121" t="n"/>
      <c r="C1292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293" ht="13.8" customHeight="1" s="68">
      <c r="A1293" s="129" t="n"/>
      <c r="B1293" s="121" t="n"/>
      <c r="C1293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294" ht="13.8" customHeight="1" s="68">
      <c r="A1294" s="129" t="n"/>
      <c r="B1294" s="121" t="n"/>
      <c r="C129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295" ht="13.8" customHeight="1" s="68">
      <c r="A1295" s="129" t="n"/>
      <c r="B1295" s="121" t="n"/>
      <c r="C129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296" ht="13.8" customHeight="1" s="68">
      <c r="A1296" s="129" t="n"/>
      <c r="B1296" s="132" t="n"/>
      <c r="C1296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297" ht="13.8" customHeight="1" s="68">
      <c r="A1297" s="129" t="n"/>
      <c r="B1297" s="131" t="inlineStr">
        <is>
          <t>без указания пола</t>
        </is>
      </c>
      <c r="C1297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298" ht="13.8" customHeight="1" s="68">
      <c r="A1298" s="129" t="n"/>
      <c r="B1298" s="121" t="n"/>
      <c r="C1298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299" ht="13.8" customHeight="1" s="68">
      <c r="A1299" s="129" t="n"/>
      <c r="B1299" s="121" t="n"/>
      <c r="C1299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300" ht="13.8" customHeight="1" s="68">
      <c r="A1300" s="129" t="n"/>
      <c r="B1300" s="121" t="n"/>
      <c r="C1300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301" ht="13.8" customHeight="1" s="68">
      <c r="A1301" s="129" t="n"/>
      <c r="B1301" s="121" t="n"/>
      <c r="C1301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302" ht="13.8" customHeight="1" s="68">
      <c r="A1302" s="129" t="n"/>
      <c r="B1302" s="121" t="n"/>
      <c r="C1302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03" ht="13.8" customHeight="1" s="68">
      <c r="A1303" s="129" t="n"/>
      <c r="B1303" s="121" t="n"/>
      <c r="C1303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04" ht="13.8" customHeight="1" s="68">
      <c r="A1304" s="129" t="n"/>
      <c r="B1304" s="121" t="n"/>
      <c r="C1304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05" ht="13.8" customHeight="1" s="68">
      <c r="A1305" s="129" t="n"/>
      <c r="B1305" s="132" t="n"/>
      <c r="C1305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06" ht="15" customHeight="1" s="68">
      <c r="A1306" s="127" t="inlineStr">
        <is>
          <t xml:space="preserve"> ХАЛАТ ДОМАШНИЙ</t>
        </is>
      </c>
      <c r="B1306" s="148" t="inlineStr">
        <is>
          <t>мужской</t>
        </is>
      </c>
      <c r="C1306" s="113" t="inlineStr">
        <is>
          <t>&lt;6107910000&gt; Купальные халаты, домашние халаты и аналогичные изделия трикотажные машинного или ручного вязания, мужские или для мальчиков, из хлопчатобумажной пряжи</t>
        </is>
      </c>
    </row>
    <row r="1307" ht="13.8" customHeight="1" s="68">
      <c r="A1307" s="129" t="n"/>
      <c r="B1307" s="115" t="n"/>
      <c r="C1307" s="113" t="inlineStr">
        <is>
          <t>&lt;6107990000&gt; Купальные халаты, домашние халаты и аналогичные изделия трикотажные машинного или ручного вязания, мужские или для мальчиков, из прочих текстильных материалов</t>
        </is>
      </c>
    </row>
    <row r="1308" ht="13.8" customHeight="1" s="68">
      <c r="A1308" s="129" t="n"/>
      <c r="B1308" s="115" t="n"/>
      <c r="C1308" s="113" t="inlineStr">
        <is>
          <t>&lt;6207210000&gt; Ночные сорочки и пижамы мужские или для мальчиков, из хлопчатобумажной пряжи</t>
        </is>
      </c>
    </row>
    <row r="1309" ht="13.8" customHeight="1" s="68">
      <c r="A1309" s="129" t="n"/>
      <c r="B1309" s="115" t="n"/>
      <c r="C1309" s="113" t="inlineStr">
        <is>
          <t>&lt;6207220000&gt; Ночные сорочки и пижамы мужские или для мальчиков, из химических нитей</t>
        </is>
      </c>
    </row>
    <row r="1310" ht="13.8" customHeight="1" s="68">
      <c r="A1310" s="129" t="n"/>
      <c r="B1310" s="115" t="n"/>
      <c r="C1310" s="113" t="inlineStr">
        <is>
          <t>&lt;6207290000&gt; Ночные сорочки и пижамы мужские или для мальчиков, из прочих текстильных материалов</t>
        </is>
      </c>
    </row>
    <row r="1311" ht="13.8" customHeight="1" s="68">
      <c r="A1311" s="129" t="n"/>
      <c r="B1311" s="115" t="n"/>
      <c r="C1311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312" ht="13.8" customHeight="1" s="68">
      <c r="A1312" s="129" t="n"/>
      <c r="B1312" s="115" t="n"/>
      <c r="C1312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313" ht="13.8" customHeight="1" s="68">
      <c r="A1313" s="129" t="n"/>
      <c r="B1313" s="140" t="n"/>
      <c r="C1313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314" ht="13.8" customHeight="1" s="68">
      <c r="A1314" s="129" t="n"/>
      <c r="B1314" s="131" t="inlineStr">
        <is>
          <t>женский</t>
        </is>
      </c>
      <c r="C1314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315" ht="13.8" customHeight="1" s="68">
      <c r="A1315" s="129" t="n"/>
      <c r="B1315" s="121" t="n"/>
      <c r="C1315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316" ht="13.8" customHeight="1" s="68">
      <c r="A1316" s="129" t="n"/>
      <c r="B1316" s="121" t="n"/>
      <c r="C1316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317" ht="13.8" customHeight="1" s="68">
      <c r="A1317" s="129" t="n"/>
      <c r="B1317" s="121" t="n"/>
      <c r="C1317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318" ht="13.8" customHeight="1" s="68">
      <c r="A1318" s="129" t="n"/>
      <c r="B1318" s="121" t="n"/>
      <c r="C1318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319" ht="13.8" customHeight="1" s="68">
      <c r="A1319" s="129" t="n"/>
      <c r="B1319" s="121" t="n"/>
      <c r="C1319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20" ht="13.8" customHeight="1" s="68">
      <c r="A1320" s="129" t="n"/>
      <c r="B1320" s="121" t="n"/>
      <c r="C132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21" ht="13.8" customHeight="1" s="68">
      <c r="A1321" s="129" t="n"/>
      <c r="B1321" s="121" t="n"/>
      <c r="C132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22" ht="13.8" customHeight="1" s="68">
      <c r="A1322" s="129" t="n"/>
      <c r="B1322" s="132" t="n"/>
      <c r="C1322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23" ht="13.8" customHeight="1" s="68">
      <c r="A1323" s="129" t="n"/>
      <c r="B1323" s="131" t="inlineStr">
        <is>
          <t>унисекс</t>
        </is>
      </c>
      <c r="C1323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324" ht="13.8" customHeight="1" s="68">
      <c r="A1324" s="129" t="n"/>
      <c r="B1324" s="121" t="n"/>
      <c r="C1324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325" ht="13.8" customHeight="1" s="68">
      <c r="A1325" s="129" t="n"/>
      <c r="B1325" s="121" t="n"/>
      <c r="C1325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326" ht="13.8" customHeight="1" s="68">
      <c r="A1326" s="129" t="n"/>
      <c r="B1326" s="121" t="n"/>
      <c r="C1326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327" ht="13.8" customHeight="1" s="68">
      <c r="A1327" s="129" t="n"/>
      <c r="B1327" s="121" t="n"/>
      <c r="C1327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328" ht="13.8" customHeight="1" s="68">
      <c r="A1328" s="129" t="n"/>
      <c r="B1328" s="121" t="n"/>
      <c r="C1328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29" ht="13.8" customHeight="1" s="68">
      <c r="A1329" s="129" t="n"/>
      <c r="B1329" s="121" t="n"/>
      <c r="C132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30" ht="13.8" customHeight="1" s="68">
      <c r="A1330" s="129" t="n"/>
      <c r="B1330" s="121" t="n"/>
      <c r="C133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31" ht="13.8" customHeight="1" s="68">
      <c r="A1331" s="129" t="n"/>
      <c r="B1331" s="132" t="n"/>
      <c r="C1331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32" ht="13.8" customHeight="1" s="68">
      <c r="A1332" s="129" t="n"/>
      <c r="B1332" s="131" t="inlineStr">
        <is>
          <t>без указания пола</t>
        </is>
      </c>
      <c r="C1332" s="113" t="inlineStr">
        <is>
          <t>&lt;6108310000&gt; Ночные сорочки и пижамы трикотажные машинного или ручного вязания, женские или для девочек, из хлопчатобумажной пряжи</t>
        </is>
      </c>
    </row>
    <row r="1333" ht="13.8" customHeight="1" s="68">
      <c r="A1333" s="129" t="n"/>
      <c r="B1333" s="121" t="n"/>
      <c r="C1333" s="113" t="inlineStr">
        <is>
          <t>&lt;6108320000&gt; Ночные сорочки и пижамы трикотажные машинного или ручного вязания, женские или для девочек, из химических нитей</t>
        </is>
      </c>
    </row>
    <row r="1334" ht="13.8" customHeight="1" s="68">
      <c r="A1334" s="129" t="n"/>
      <c r="B1334" s="121" t="n"/>
      <c r="C1334" s="113" t="inlineStr">
        <is>
          <t>&lt;6108390000&gt; Ночные сорочки и пижамы трикотажные машинного или ручного вязания, женские или для девочек, из прочих текстильных материалов</t>
        </is>
      </c>
    </row>
    <row r="1335" ht="13.8" customHeight="1" s="68">
      <c r="A1335" s="129" t="n"/>
      <c r="B1335" s="121" t="n"/>
      <c r="C1335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336" ht="13.8" customHeight="1" s="68">
      <c r="A1336" s="129" t="n"/>
      <c r="B1336" s="121" t="n"/>
      <c r="C1336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337" ht="13.8" customHeight="1" s="68">
      <c r="A1337" s="129" t="n"/>
      <c r="B1337" s="121" t="n"/>
      <c r="C1337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38" ht="13.8" customHeight="1" s="68">
      <c r="A1338" s="129" t="n"/>
      <c r="B1338" s="121" t="n"/>
      <c r="C133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39" ht="13.8" customHeight="1" s="68">
      <c r="A1339" s="129" t="n"/>
      <c r="B1339" s="121" t="n"/>
      <c r="C133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40" ht="13.8" customHeight="1" s="68">
      <c r="A1340" s="129" t="n"/>
      <c r="B1340" s="132" t="n"/>
      <c r="C1340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41" ht="15" customHeight="1" s="68">
      <c r="A1341" s="127" t="inlineStr">
        <is>
          <t xml:space="preserve"> ХАЛАТ ПЛЯЖНЫЙ</t>
        </is>
      </c>
      <c r="B1341" s="133" t="inlineStr">
        <is>
          <t>мужской</t>
        </is>
      </c>
      <c r="C1341" s="113" t="inlineStr">
        <is>
          <t>&lt;6107910000&gt; Купальные халаты, домашние халаты и аналогичные изделия трикотажные машинного или ручного вязания, мужские или для мальчиков, из хлопчатобумажной пряжи</t>
        </is>
      </c>
    </row>
    <row r="1342" ht="13.8" customHeight="1" s="68">
      <c r="A1342" s="129" t="n"/>
      <c r="B1342" s="115" t="n"/>
      <c r="C1342" s="113" t="inlineStr">
        <is>
          <t>&lt;6107990000&gt; Купальные халаты, домашние халаты и аналогичные изделия трикотажные машинного или ручного вязания, мужские или для мальчиков, из прочих текстильных материалов</t>
        </is>
      </c>
    </row>
    <row r="1343" ht="13.8" customHeight="1" s="68">
      <c r="A1343" s="129" t="n"/>
      <c r="B1343" s="115" t="n"/>
      <c r="C1343" s="113" t="inlineStr">
        <is>
          <t>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      </is>
      </c>
    </row>
    <row r="1344" ht="13.8" customHeight="1" s="68">
      <c r="A1344" s="129" t="n"/>
      <c r="B1344" s="115" t="n"/>
      <c r="C1344" s="113" t="inlineStr">
        <is>
          <t>&lt;6207991000&gt; Майки и нательные фуфайки прочие, купальные халаты, домашние халаты и аналогичные изделия мужские или для мальчиков, из химических нитей</t>
        </is>
      </c>
    </row>
    <row r="1345" ht="13.8" customHeight="1" s="68">
      <c r="A1345" s="129" t="n"/>
      <c r="B1345" s="115" t="n"/>
      <c r="C1345" s="113" t="inlineStr">
        <is>
          <t>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</t>
        </is>
      </c>
    </row>
    <row r="1346" ht="13.8" customHeight="1" s="68">
      <c r="A1346" s="129" t="n"/>
      <c r="B1346" s="131" t="inlineStr">
        <is>
          <t>женский</t>
        </is>
      </c>
      <c r="C1346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347" ht="13.8" customHeight="1" s="68">
      <c r="A1347" s="129" t="n"/>
      <c r="B1347" s="121" t="n"/>
      <c r="C1347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348" ht="13.8" customHeight="1" s="68">
      <c r="A1348" s="129" t="n"/>
      <c r="B1348" s="121" t="n"/>
      <c r="C1348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49" ht="13.8" customHeight="1" s="68">
      <c r="A1349" s="129" t="n"/>
      <c r="B1349" s="121" t="n"/>
      <c r="C1349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50" ht="13.8" customHeight="1" s="68">
      <c r="A1350" s="129" t="n"/>
      <c r="B1350" s="121" t="n"/>
      <c r="C1350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51" ht="13.8" customHeight="1" s="68">
      <c r="A1351" s="129" t="n"/>
      <c r="B1351" s="132" t="n"/>
      <c r="C1351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52" ht="13.8" customHeight="1" s="68">
      <c r="A1352" s="129" t="n"/>
      <c r="B1352" s="131" t="inlineStr">
        <is>
          <t>унисекс</t>
        </is>
      </c>
      <c r="C1352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353" ht="13.8" customHeight="1" s="68">
      <c r="A1353" s="129" t="n"/>
      <c r="B1353" s="121" t="n"/>
      <c r="C1353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354" ht="13.8" customHeight="1" s="68">
      <c r="A1354" s="129" t="n"/>
      <c r="B1354" s="121" t="n"/>
      <c r="C1354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55" ht="13.8" customHeight="1" s="68">
      <c r="A1355" s="129" t="n"/>
      <c r="B1355" s="121" t="n"/>
      <c r="C135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56" ht="13.8" customHeight="1" s="68">
      <c r="A1356" s="129" t="n"/>
      <c r="B1356" s="121" t="n"/>
      <c r="C135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57" ht="13.8" customHeight="1" s="68">
      <c r="A1357" s="129" t="n"/>
      <c r="B1357" s="132" t="n"/>
      <c r="C1357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58" ht="13.8" customHeight="1" s="68">
      <c r="A1358" s="129" t="n"/>
      <c r="B1358" s="131" t="inlineStr">
        <is>
          <t>без указания пола</t>
        </is>
      </c>
      <c r="C1358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359" ht="13.8" customHeight="1" s="68">
      <c r="A1359" s="129" t="n"/>
      <c r="B1359" s="121" t="n"/>
      <c r="C1359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360" ht="13.8" customHeight="1" s="68">
      <c r="A1360" s="129" t="n"/>
      <c r="B1360" s="121" t="n"/>
      <c r="C1360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361" ht="13.8" customHeight="1" s="68">
      <c r="A1361" s="129" t="n"/>
      <c r="B1361" s="121" t="n"/>
      <c r="C136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62" ht="13.8" customHeight="1" s="68">
      <c r="A1362" s="129" t="n"/>
      <c r="B1362" s="121" t="n"/>
      <c r="C136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63" ht="13.8" customHeight="1" s="68">
      <c r="A1363" s="129" t="n"/>
      <c r="B1363" s="132" t="n"/>
      <c r="C1363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64" ht="15" customHeight="1" s="68">
      <c r="A1364" s="127" t="inlineStr">
        <is>
          <t xml:space="preserve"> ШОРТЫ ДОМАШНИЕ</t>
        </is>
      </c>
      <c r="B1364" s="148" t="inlineStr">
        <is>
          <t>мужской</t>
        </is>
      </c>
      <c r="C1364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365" ht="13.8" customHeight="1" s="68">
      <c r="A1365" s="129" t="n"/>
      <c r="B1365" s="115" t="n"/>
      <c r="C1365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366" ht="13.8" customHeight="1" s="68">
      <c r="A1366" s="129" t="n"/>
      <c r="B1366" s="115" t="n"/>
      <c r="C1366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367" ht="13.8" customHeight="1" s="68">
      <c r="A1367" s="129" t="n"/>
      <c r="B1367" s="115" t="n"/>
      <c r="C1367" s="113" t="inlineStr">
        <is>
          <t>&lt;6207110000&gt; Кальсоны и трусы мужские или для мальчиков, из хлопчатобумажной пряжи</t>
        </is>
      </c>
    </row>
    <row r="1368" ht="13.8" customHeight="1" s="68">
      <c r="A1368" s="129" t="n"/>
      <c r="B1368" s="140" t="n"/>
      <c r="C1368" s="113" t="inlineStr">
        <is>
          <t>&lt;6207190000&gt; Кальсоны и трусы мужские или для мальчиков, из прочих текстильных материалов</t>
        </is>
      </c>
    </row>
    <row r="1369" ht="13.8" customHeight="1" s="68">
      <c r="A1369" s="129" t="n"/>
      <c r="B1369" s="138" t="inlineStr">
        <is>
          <t>женский</t>
        </is>
      </c>
      <c r="C1369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370" ht="13.8" customHeight="1" s="68">
      <c r="A1370" s="129" t="n"/>
      <c r="B1370" s="121" t="n"/>
      <c r="C1370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371" ht="13.8" customHeight="1" s="68">
      <c r="A1371" s="129" t="n"/>
      <c r="B1371" s="121" t="n"/>
      <c r="C1371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372" ht="13.8" customHeight="1" s="68">
      <c r="A1372" s="129" t="n"/>
      <c r="B1372" s="121" t="n"/>
      <c r="C1372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73" ht="13.8" customHeight="1" s="68">
      <c r="A1373" s="129" t="n"/>
      <c r="B1373" s="121" t="n"/>
      <c r="C1373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74" ht="13.8" customHeight="1" s="68">
      <c r="A1374" s="129" t="n"/>
      <c r="B1374" s="121" t="n"/>
      <c r="C1374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75" ht="13.8" customHeight="1" s="68">
      <c r="A1375" s="129" t="n"/>
      <c r="B1375" s="138" t="inlineStr">
        <is>
          <t>унисекс</t>
        </is>
      </c>
      <c r="C1375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376" ht="13.8" customHeight="1" s="68">
      <c r="A1376" s="129" t="n"/>
      <c r="B1376" s="121" t="n"/>
      <c r="C1376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377" ht="13.8" customHeight="1" s="68">
      <c r="A1377" s="129" t="n"/>
      <c r="B1377" s="121" t="n"/>
      <c r="C1377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378" ht="13.8" customHeight="1" s="68">
      <c r="A1378" s="129" t="n"/>
      <c r="B1378" s="121" t="n"/>
      <c r="C137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79" ht="13.8" customHeight="1" s="68">
      <c r="A1379" s="129" t="n"/>
      <c r="B1379" s="121" t="n"/>
      <c r="C137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80" ht="13.8" customHeight="1" s="68">
      <c r="A1380" s="129" t="n"/>
      <c r="B1380" s="121" t="n"/>
      <c r="C1380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81" ht="13.8" customHeight="1" s="68">
      <c r="A1381" s="129" t="n"/>
      <c r="B1381" s="138" t="inlineStr">
        <is>
          <t>без указания пола</t>
        </is>
      </c>
      <c r="C1381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382" ht="13.8" customHeight="1" s="68">
      <c r="A1382" s="129" t="n"/>
      <c r="B1382" s="121" t="n"/>
      <c r="C1382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383" ht="13.8" customHeight="1" s="68">
      <c r="A1383" s="129" t="n"/>
      <c r="B1383" s="121" t="n"/>
      <c r="C1383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384" ht="13.8" customHeight="1" s="68">
      <c r="A1384" s="129" t="n"/>
      <c r="B1384" s="121" t="n"/>
      <c r="C138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85" ht="13.8" customHeight="1" s="68">
      <c r="A1385" s="129" t="n"/>
      <c r="B1385" s="121" t="n"/>
      <c r="C138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86" ht="13.8" customHeight="1" s="68">
      <c r="A1386" s="129" t="n"/>
      <c r="B1386" s="121" t="n"/>
      <c r="C1386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87" ht="15" customHeight="1" s="68">
      <c r="A1387" s="127" t="inlineStr">
        <is>
          <t xml:space="preserve"> ШОРТЫ ПИЖАМНЫЕ</t>
        </is>
      </c>
      <c r="B1387" s="148" t="inlineStr">
        <is>
          <t>мужской</t>
        </is>
      </c>
      <c r="C1387" s="113" t="inlineStr">
        <is>
          <t>&lt;6107110000&gt; Кальсоны и трусы трикотажные машинного или ручного вязания, мужские или для мальчиков, из хлопчатобумажной пряжи</t>
        </is>
      </c>
    </row>
    <row r="1388" ht="13.8" customHeight="1" s="68">
      <c r="A1388" s="129" t="n"/>
      <c r="B1388" s="115" t="n"/>
      <c r="C1388" s="113" t="inlineStr">
        <is>
          <t>&lt;6107120000&gt; Кальсоны и трусы трикотажные машинного или ручного вязания, мужские или для мальчиков, из химических нитей</t>
        </is>
      </c>
    </row>
    <row r="1389" ht="13.8" customHeight="1" s="68">
      <c r="A1389" s="129" t="n"/>
      <c r="B1389" s="115" t="n"/>
      <c r="C1389" s="113" t="inlineStr">
        <is>
          <t>&lt;6107190000&gt; Кальсоны и трусы трикотажные машинного или ручного вязания, мужские или для мальчиков, из прочих текстильных материалов</t>
        </is>
      </c>
    </row>
    <row r="1390" ht="13.8" customHeight="1" s="68">
      <c r="A1390" s="129" t="n"/>
      <c r="B1390" s="115" t="n"/>
      <c r="C1390" s="113" t="inlineStr">
        <is>
          <t>&lt;6207110000&gt; Кальсоны и трусы мужские или для мальчиков, из хлопчатобумажной пряжи</t>
        </is>
      </c>
    </row>
    <row r="1391" ht="13.8" customHeight="1" s="68">
      <c r="A1391" s="129" t="n"/>
      <c r="B1391" s="140" t="n"/>
      <c r="C1391" s="113" t="inlineStr">
        <is>
          <t>&lt;6207190000&gt; Кальсоны и трусы мужские или для мальчиков, из прочих текстильных материалов</t>
        </is>
      </c>
    </row>
    <row r="1392" ht="13.8" customHeight="1" s="68">
      <c r="A1392" s="129" t="n"/>
      <c r="B1392" s="138" t="inlineStr">
        <is>
          <t>женский</t>
        </is>
      </c>
      <c r="C1392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393" ht="13.8" customHeight="1" s="68">
      <c r="A1393" s="129" t="n"/>
      <c r="B1393" s="121" t="n"/>
      <c r="C1393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394" ht="13.8" customHeight="1" s="68">
      <c r="A1394" s="129" t="n"/>
      <c r="B1394" s="121" t="n"/>
      <c r="C1394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395" ht="13.8" customHeight="1" s="68">
      <c r="A1395" s="129" t="n"/>
      <c r="B1395" s="121" t="n"/>
      <c r="C1395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396" ht="13.8" customHeight="1" s="68">
      <c r="A1396" s="129" t="n"/>
      <c r="B1396" s="121" t="n"/>
      <c r="C1396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397" ht="13.8" customHeight="1" s="68">
      <c r="A1397" s="129" t="n"/>
      <c r="B1397" s="121" t="n"/>
      <c r="C1397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398" ht="13.8" customHeight="1" s="68">
      <c r="A1398" s="129" t="n"/>
      <c r="B1398" s="138" t="inlineStr">
        <is>
          <t>унисекс</t>
        </is>
      </c>
      <c r="C1398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399" ht="13.8" customHeight="1" s="68">
      <c r="A1399" s="129" t="n"/>
      <c r="B1399" s="121" t="n"/>
      <c r="C1399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400" ht="13.8" customHeight="1" s="68">
      <c r="A1400" s="129" t="n"/>
      <c r="B1400" s="121" t="n"/>
      <c r="C1400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401" ht="13.8" customHeight="1" s="68">
      <c r="A1401" s="129" t="n"/>
      <c r="B1401" s="121" t="n"/>
      <c r="C1401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402" ht="13.8" customHeight="1" s="68">
      <c r="A1402" s="129" t="n"/>
      <c r="B1402" s="121" t="n"/>
      <c r="C1402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403" ht="13.8" customHeight="1" s="68">
      <c r="A1403" s="129" t="n"/>
      <c r="B1403" s="121" t="n"/>
      <c r="C1403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404" ht="13.8" customHeight="1" s="68">
      <c r="A1404" s="129" t="n"/>
      <c r="B1404" s="138" t="inlineStr">
        <is>
          <t>без указания пола</t>
        </is>
      </c>
      <c r="C1404" s="113" t="inlineStr">
        <is>
          <t>&lt;6108210000&gt; Трусы и панталоны трикотажные машинного или ручного вязания, женские или для девочек, из хлопчатобумажной пряжи</t>
        </is>
      </c>
    </row>
    <row r="1405" ht="13.8" customHeight="1" s="68">
      <c r="A1405" s="129" t="n"/>
      <c r="B1405" s="121" t="n"/>
      <c r="C1405" s="113" t="inlineStr">
        <is>
          <t>&lt;6108220000&gt; Трусы и панталоны трикотажные машинного или ручного вязания, женские или для девочек, из химических нитей</t>
        </is>
      </c>
    </row>
    <row r="1406" ht="13.8" customHeight="1" s="68">
      <c r="A1406" s="129" t="n"/>
      <c r="B1406" s="121" t="n"/>
      <c r="C1406" s="113" t="inlineStr">
        <is>
          <t>&lt;6108290000&gt; Трусы и панталоны трикотажные машинного или ручного вязания, женские или для девочек, из прочих текстильных материалов</t>
        </is>
      </c>
    </row>
    <row r="1407" ht="13.8" customHeight="1" s="68">
      <c r="A1407" s="129" t="n"/>
      <c r="B1407" s="121" t="n"/>
      <c r="C1407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408" ht="13.8" customHeight="1" s="68">
      <c r="A1408" s="129" t="n"/>
      <c r="B1408" s="121" t="n"/>
      <c r="C1408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409" ht="13.8" customHeight="1" s="68">
      <c r="A1409" s="129" t="n"/>
      <c r="B1409" s="121" t="n"/>
      <c r="C1409" s="145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410" ht="15" customHeight="1" s="68">
      <c r="A1410" s="127" t="inlineStr">
        <is>
          <t xml:space="preserve"> ЮБКА</t>
        </is>
      </c>
      <c r="B1410" s="147" t="inlineStr">
        <is>
          <t>женский</t>
        </is>
      </c>
      <c r="C1410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411" ht="13.8" customHeight="1" s="68">
      <c r="A1411" s="129" t="n"/>
      <c r="B1411" s="115" t="n"/>
      <c r="C1411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412" ht="13.8" customHeight="1" s="68">
      <c r="A1412" s="129" t="n"/>
      <c r="B1412" s="115" t="n"/>
      <c r="C1412" s="113" t="inlineStr">
        <is>
          <t>&lt;6208110000&gt; Комбинации и нижние юбки женские или для девочек, из химических нитей</t>
        </is>
      </c>
    </row>
    <row r="1413" ht="13.8" customHeight="1" s="68">
      <c r="A1413" s="129" t="n"/>
      <c r="B1413" s="115" t="n"/>
      <c r="C1413" s="113" t="inlineStr">
        <is>
          <t>&lt;6208190001&gt; Комбинации и нижние юбки женские или для девочек, из хлопчатобумажной пряжи</t>
        </is>
      </c>
    </row>
    <row r="1414" ht="13.8" customHeight="1" s="68">
      <c r="A1414" s="129" t="n"/>
      <c r="B1414" s="140" t="n"/>
      <c r="C1414" s="113" t="inlineStr">
        <is>
          <t>&lt;6208190009&gt; Комбинации и нижние юбки женские или для девочек, из прочих текстильных материалов</t>
        </is>
      </c>
    </row>
    <row r="1415" ht="13.8" customHeight="1" s="68">
      <c r="A1415" s="129" t="n"/>
      <c r="B1415" s="147" t="inlineStr">
        <is>
          <t>унисекс</t>
        </is>
      </c>
      <c r="C1415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416" ht="13.8" customHeight="1" s="68">
      <c r="A1416" s="129" t="n"/>
      <c r="B1416" s="115" t="n"/>
      <c r="C1416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417" ht="13.8" customHeight="1" s="68">
      <c r="A1417" s="129" t="n"/>
      <c r="B1417" s="115" t="n"/>
      <c r="C1417" s="113" t="inlineStr">
        <is>
          <t>&lt;6208110000&gt; Комбинации и нижние юбки женские или для девочек, из химических нитей</t>
        </is>
      </c>
    </row>
    <row r="1418" ht="13.8" customHeight="1" s="68">
      <c r="A1418" s="129" t="n"/>
      <c r="B1418" s="115" t="n"/>
      <c r="C1418" s="113" t="inlineStr">
        <is>
          <t>&lt;6208190001&gt; Комбинации и нижние юбки женские или для девочек, из хлопчатобумажной пряжи</t>
        </is>
      </c>
    </row>
    <row r="1419" ht="13.8" customHeight="1" s="68">
      <c r="A1419" s="129" t="n"/>
      <c r="B1419" s="140" t="n"/>
      <c r="C1419" s="113" t="inlineStr">
        <is>
          <t>&lt;6208190009&gt; Комбинации и нижние юбки женские или для девочек, из прочих текстильных материалов</t>
        </is>
      </c>
    </row>
    <row r="1420" ht="13.8" customHeight="1" s="68">
      <c r="A1420" s="129" t="n"/>
      <c r="B1420" s="147" t="inlineStr">
        <is>
          <t>без указания пола</t>
        </is>
      </c>
      <c r="C1420" s="113" t="inlineStr">
        <is>
          <t>&lt;6108110000&gt; Комбинации и нижние юбки трикотажные машинного или ручного вязания, женские или для девочек, из химических нитей</t>
        </is>
      </c>
    </row>
    <row r="1421" ht="13.8" customHeight="1" s="68">
      <c r="A1421" s="129" t="n"/>
      <c r="B1421" s="115" t="n"/>
      <c r="C1421" s="113" t="inlineStr">
        <is>
          <t>&lt;6108190000&gt; Комбинации и нижние юбки трикотажные машинного или ручного вязания, женские или для девочек, из прочих текстильных материалов</t>
        </is>
      </c>
    </row>
    <row r="1422" ht="13.8" customHeight="1" s="68">
      <c r="A1422" s="129" t="n"/>
      <c r="B1422" s="115" t="n"/>
      <c r="C1422" s="113" t="inlineStr">
        <is>
          <t>&lt;6208110000&gt; Комбинации и нижние юбки женские или для девочек, из химических нитей</t>
        </is>
      </c>
    </row>
    <row r="1423" ht="13.8" customHeight="1" s="68">
      <c r="A1423" s="129" t="n"/>
      <c r="B1423" s="115" t="n"/>
      <c r="C1423" s="113" t="inlineStr">
        <is>
          <t>&lt;6208190001&gt; Комбинации и нижние юбки женские или для девочек, из хлопчатобумажной пряжи</t>
        </is>
      </c>
    </row>
    <row r="1424" ht="13.8" customHeight="1" s="68">
      <c r="A1424" s="129" t="n"/>
      <c r="B1424" s="140" t="n"/>
      <c r="C1424" s="113" t="inlineStr">
        <is>
          <t>&lt;6208190009&gt; Комбинации и нижние юбки женские или для девочек, из прочих текстильных материалов</t>
        </is>
      </c>
    </row>
    <row r="1425" ht="15" customHeight="1" s="68">
      <c r="A1425" s="127" t="inlineStr">
        <is>
          <t xml:space="preserve"> НАКИДКА</t>
        </is>
      </c>
      <c r="B1425" s="148" t="inlineStr">
        <is>
          <t>женский</t>
        </is>
      </c>
      <c r="C1425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426" ht="13.8" customHeight="1" s="68">
      <c r="A1426" s="129" t="n"/>
      <c r="B1426" s="115" t="n"/>
      <c r="C1426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427" ht="13.8" customHeight="1" s="68">
      <c r="A1427" s="129" t="n"/>
      <c r="B1427" s="115" t="n"/>
      <c r="C1427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428" ht="13.8" customHeight="1" s="68">
      <c r="A1428" s="129" t="n"/>
      <c r="B1428" s="115" t="n"/>
      <c r="C1428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429" ht="13.8" customHeight="1" s="68">
      <c r="A1429" s="129" t="n"/>
      <c r="B1429" s="115" t="n"/>
      <c r="C1429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430" ht="13.8" customHeight="1" s="68">
      <c r="A1430" s="129" t="n"/>
      <c r="B1430" s="140" t="n"/>
      <c r="C1430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431" ht="13.8" customHeight="1" s="68">
      <c r="A1431" s="129" t="n"/>
      <c r="B1431" s="148" t="inlineStr">
        <is>
          <t>унисекс</t>
        </is>
      </c>
      <c r="C1431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432" ht="13.8" customHeight="1" s="68">
      <c r="A1432" s="129" t="n"/>
      <c r="B1432" s="115" t="n"/>
      <c r="C1432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433" ht="13.8" customHeight="1" s="68">
      <c r="A1433" s="129" t="n"/>
      <c r="B1433" s="115" t="n"/>
      <c r="C1433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434" ht="13.8" customHeight="1" s="68">
      <c r="A1434" s="129" t="n"/>
      <c r="B1434" s="115" t="n"/>
      <c r="C1434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435" ht="13.8" customHeight="1" s="68">
      <c r="A1435" s="129" t="n"/>
      <c r="B1435" s="115" t="n"/>
      <c r="C1435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436" ht="13.8" customHeight="1" s="68">
      <c r="A1436" s="129" t="n"/>
      <c r="B1436" s="140" t="n"/>
      <c r="C1436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437" ht="13.8" customHeight="1" s="68">
      <c r="A1437" s="129" t="n"/>
      <c r="B1437" s="148" t="inlineStr">
        <is>
          <t>без указания пола</t>
        </is>
      </c>
      <c r="C1437" s="113" t="inlineStr">
        <is>
          <t>&lt;6108910000&gt; Пеньюары, купальные халаты, домашние халаты и аналогичные изделия трикотажные машинного или ручного вязания, женские или для девочек, из хлопчатобумажной пряжи</t>
        </is>
      </c>
    </row>
    <row r="1438" ht="13.8" customHeight="1" s="68">
      <c r="A1438" s="129" t="n"/>
      <c r="B1438" s="115" t="n"/>
      <c r="C1438" s="113" t="inlineStr">
        <is>
          <t>&lt;6108920000&gt; Пеньюары, купальные халаты, домашние халаты и аналогичные изделия трикотажные машинного или ручного вязания, женские или для девочек, из химических нитей</t>
        </is>
      </c>
    </row>
    <row r="1439" ht="13.8" customHeight="1" s="68">
      <c r="A1439" s="129" t="n"/>
      <c r="B1439" s="115" t="n"/>
      <c r="C1439" s="113" t="inlineStr">
        <is>
          <t>&lt;6108990000&gt; Пеньюары, купальные халаты, домашние халаты и аналогичные изделия трикотажные машинного или ручного вязания, женские или для девочек, из прочих текстильных материалов</t>
        </is>
      </c>
    </row>
    <row r="1440" ht="13.8" customHeight="1" s="68">
      <c r="A1440" s="129" t="n"/>
      <c r="B1440" s="115" t="n"/>
      <c r="C1440" s="113" t="inlineStr">
        <is>
          <t>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      </is>
      </c>
    </row>
    <row r="1441" ht="13.8" customHeight="1" s="68">
      <c r="A1441" s="129" t="n"/>
      <c r="B1441" s="115" t="n"/>
      <c r="C1441" s="113" t="inlineStr">
        <is>
          <t>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      </is>
      </c>
    </row>
    <row r="1442" ht="13.8" customHeight="1" s="68">
      <c r="A1442" s="129" t="n"/>
      <c r="B1442" s="140" t="n"/>
      <c r="C1442" s="113" t="inlineStr">
        <is>
          <t>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</t>
        </is>
      </c>
    </row>
    <row r="1443" ht="15" customHeight="1" s="68">
      <c r="A1443" s="144" t="inlineStr">
        <is>
          <t xml:space="preserve"> БЮСТГАЛЬТЕР</t>
        </is>
      </c>
      <c r="B1443" s="105" t="inlineStr">
        <is>
          <t>женский</t>
        </is>
      </c>
      <c r="C144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44" ht="13.8" customHeight="1" s="68">
      <c r="A1444" s="108" t="n"/>
      <c r="B1444" s="110" t="n"/>
      <c r="C1444" s="113" t="inlineStr">
        <is>
          <t>&lt;6212109000&gt; Прочие бюстгальтеры трикотажные машинного или ручного вязания или нетрикотажные</t>
        </is>
      </c>
    </row>
    <row r="1445" ht="13.8" customHeight="1" s="68">
      <c r="A1445" s="108" t="n"/>
      <c r="B1445" s="105" t="inlineStr">
        <is>
          <t>без указания пола</t>
        </is>
      </c>
      <c r="C144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46" ht="13.8" customHeight="1" s="68">
      <c r="A1446" s="110" t="n"/>
      <c r="B1446" s="110" t="n"/>
      <c r="C1446" s="113" t="inlineStr">
        <is>
          <t>&lt;6212109000&gt; Прочие бюстгальтеры трикотажные машинного или ручного вязания или нетрикотажные</t>
        </is>
      </c>
    </row>
    <row r="1447" ht="15" customHeight="1" s="68">
      <c r="A1447" s="144" t="inlineStr">
        <is>
          <t xml:space="preserve"> БЮСТГАЛЬТЕР БАЛКОНЕТ</t>
        </is>
      </c>
      <c r="B1447" s="105" t="inlineStr">
        <is>
          <t>женский</t>
        </is>
      </c>
      <c r="C144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48" ht="13.8" customHeight="1" s="68">
      <c r="A1448" s="108" t="n"/>
      <c r="B1448" s="110" t="n"/>
      <c r="C1448" s="113" t="inlineStr">
        <is>
          <t>&lt;6212109000&gt; Прочие бюстгальтеры трикотажные машинного или ручного вязания или нетрикотажные</t>
        </is>
      </c>
    </row>
    <row r="1449" ht="13.8" customHeight="1" s="68">
      <c r="A1449" s="108" t="n"/>
      <c r="B1449" s="105" t="inlineStr">
        <is>
          <t>без указания пола</t>
        </is>
      </c>
      <c r="C144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50" ht="13.8" customHeight="1" s="68">
      <c r="A1450" s="110" t="n"/>
      <c r="B1450" s="110" t="n"/>
      <c r="C1450" s="113" t="inlineStr">
        <is>
          <t>&lt;6212109000&gt; Прочие бюстгальтеры трикотажные машинного или ручного вязания или нетрикотажные</t>
        </is>
      </c>
    </row>
    <row r="1451" ht="15" customHeight="1" s="68">
      <c r="A1451" s="144" t="inlineStr">
        <is>
          <t xml:space="preserve"> БЮСТГАЛЬТЕР БАНДО</t>
        </is>
      </c>
      <c r="B1451" s="105" t="inlineStr">
        <is>
          <t>женский</t>
        </is>
      </c>
      <c r="C145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52" ht="13.8" customHeight="1" s="68">
      <c r="A1452" s="108" t="n"/>
      <c r="B1452" s="110" t="n"/>
      <c r="C1452" s="113" t="inlineStr">
        <is>
          <t>&lt;6212109000&gt; Прочие бюстгальтеры трикотажные машинного или ручного вязания или нетрикотажные</t>
        </is>
      </c>
    </row>
    <row r="1453" ht="13.8" customHeight="1" s="68">
      <c r="A1453" s="108" t="n"/>
      <c r="B1453" s="105" t="inlineStr">
        <is>
          <t>без указания пола</t>
        </is>
      </c>
      <c r="C145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54" ht="13.8" customHeight="1" s="68">
      <c r="A1454" s="110" t="n"/>
      <c r="B1454" s="110" t="n"/>
      <c r="C1454" s="113" t="inlineStr">
        <is>
          <t>&lt;6212109000&gt; Прочие бюстгальтеры трикотажные машинного или ручного вязания или нетрикотажные</t>
        </is>
      </c>
    </row>
    <row r="1455" ht="15" customHeight="1" s="68">
      <c r="A1455" s="144" t="inlineStr">
        <is>
          <t xml:space="preserve"> БЮСТГАЛЬТЕР БЕЗ БРЕТЕЛЕК</t>
        </is>
      </c>
      <c r="B1455" s="105" t="inlineStr">
        <is>
          <t>женский</t>
        </is>
      </c>
      <c r="C145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56" ht="13.8" customHeight="1" s="68">
      <c r="A1456" s="108" t="n"/>
      <c r="B1456" s="110" t="n"/>
      <c r="C1456" s="113" t="inlineStr">
        <is>
          <t>&lt;6212109000&gt; Прочие бюстгальтеры трикотажные машинного или ручного вязания или нетрикотажные</t>
        </is>
      </c>
    </row>
    <row r="1457" ht="13.8" customHeight="1" s="68">
      <c r="A1457" s="108" t="n"/>
      <c r="B1457" s="105" t="inlineStr">
        <is>
          <t>без указания пола</t>
        </is>
      </c>
      <c r="C145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58" ht="13.8" customHeight="1" s="68">
      <c r="A1458" s="110" t="n"/>
      <c r="B1458" s="110" t="n"/>
      <c r="C1458" s="113" t="inlineStr">
        <is>
          <t>&lt;6212109000&gt; Прочие бюстгальтеры трикотажные машинного или ручного вязания или нетрикотажные</t>
        </is>
      </c>
    </row>
    <row r="1459" ht="15" customHeight="1" s="68">
      <c r="A1459" s="144" t="inlineStr">
        <is>
          <t xml:space="preserve"> БЮСТГАЛЬТЕР БЕЗ КОСТОЧЕК</t>
        </is>
      </c>
      <c r="B1459" s="105" t="inlineStr">
        <is>
          <t>женский</t>
        </is>
      </c>
      <c r="C145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60" ht="13.8" customHeight="1" s="68">
      <c r="A1460" s="108" t="n"/>
      <c r="B1460" s="110" t="n"/>
      <c r="C1460" s="113" t="inlineStr">
        <is>
          <t>&lt;6212109000&gt; Прочие бюстгальтеры трикотажные машинного или ручного вязания или нетрикотажные</t>
        </is>
      </c>
    </row>
    <row r="1461" ht="13.8" customHeight="1" s="68">
      <c r="A1461" s="108" t="n"/>
      <c r="B1461" s="105" t="inlineStr">
        <is>
          <t>без указания пола</t>
        </is>
      </c>
      <c r="C146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62" ht="13.8" customHeight="1" s="68">
      <c r="A1462" s="110" t="n"/>
      <c r="B1462" s="110" t="n"/>
      <c r="C1462" s="113" t="inlineStr">
        <is>
          <t>&lt;6212109000&gt; Прочие бюстгальтеры трикотажные машинного или ручного вязания или нетрикотажные</t>
        </is>
      </c>
    </row>
    <row r="1463" ht="15" customHeight="1" s="68">
      <c r="A1463" s="144" t="inlineStr">
        <is>
          <t xml:space="preserve"> БЮСТГАЛЬТЕР БЕЗ СПИНКИ</t>
        </is>
      </c>
      <c r="B1463" s="105" t="inlineStr">
        <is>
          <t>женский</t>
        </is>
      </c>
      <c r="C146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64" ht="13.8" customHeight="1" s="68">
      <c r="A1464" s="108" t="n"/>
      <c r="B1464" s="110" t="n"/>
      <c r="C1464" s="113" t="inlineStr">
        <is>
          <t>&lt;6212109000&gt; Прочие бюстгальтеры трикотажные машинного или ручного вязания или нетрикотажные</t>
        </is>
      </c>
    </row>
    <row r="1465" ht="13.8" customHeight="1" s="68">
      <c r="A1465" s="108" t="n"/>
      <c r="B1465" s="105" t="inlineStr">
        <is>
          <t>без указания пола</t>
        </is>
      </c>
      <c r="C146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66" ht="13.8" customHeight="1" s="68">
      <c r="A1466" s="110" t="n"/>
      <c r="B1466" s="110" t="n"/>
      <c r="C1466" s="113" t="inlineStr">
        <is>
          <t>&lt;6212109000&gt; Прочие бюстгальтеры трикотажные машинного или ручного вязания или нетрикотажные</t>
        </is>
      </c>
    </row>
    <row r="1467" ht="15" customHeight="1" s="68">
      <c r="A1467" s="144" t="inlineStr">
        <is>
          <t xml:space="preserve"> БЮСТГАЛЬТЕР БЕСШОВНЫЙ</t>
        </is>
      </c>
      <c r="B1467" s="105" t="inlineStr">
        <is>
          <t>женский</t>
        </is>
      </c>
      <c r="C146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68" ht="13.8" customHeight="1" s="68">
      <c r="A1468" s="108" t="n"/>
      <c r="B1468" s="110" t="n"/>
      <c r="C1468" s="113" t="inlineStr">
        <is>
          <t>&lt;6212109000&gt; Прочие бюстгальтеры трикотажные машинного или ручного вязания или нетрикотажные</t>
        </is>
      </c>
    </row>
    <row r="1469" ht="13.8" customHeight="1" s="68">
      <c r="A1469" s="108" t="n"/>
      <c r="B1469" s="105" t="inlineStr">
        <is>
          <t>без указания пола</t>
        </is>
      </c>
      <c r="C146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70" ht="13.8" customHeight="1" s="68">
      <c r="A1470" s="110" t="n"/>
      <c r="B1470" s="110" t="n"/>
      <c r="C1470" s="113" t="inlineStr">
        <is>
          <t>&lt;6212109000&gt; Прочие бюстгальтеры трикотажные машинного или ручного вязания или нетрикотажные</t>
        </is>
      </c>
    </row>
    <row r="1471" ht="15" customHeight="1" s="68">
      <c r="A1471" s="144" t="inlineStr">
        <is>
          <t xml:space="preserve"> БЮСТГАЛЬТЕР БРА</t>
        </is>
      </c>
      <c r="B1471" s="105" t="inlineStr">
        <is>
          <t>женский</t>
        </is>
      </c>
      <c r="C147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72" ht="13.8" customHeight="1" s="68">
      <c r="A1472" s="108" t="n"/>
      <c r="B1472" s="110" t="n"/>
      <c r="C1472" s="113" t="inlineStr">
        <is>
          <t>&lt;6212109000&gt; Прочие бюстгальтеры трикотажные машинного или ручного вязания или нетрикотажные</t>
        </is>
      </c>
    </row>
    <row r="1473" ht="13.8" customHeight="1" s="68">
      <c r="A1473" s="108" t="n"/>
      <c r="B1473" s="105" t="inlineStr">
        <is>
          <t>без указания пола</t>
        </is>
      </c>
      <c r="C147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74" ht="13.8" customHeight="1" s="68">
      <c r="A1474" s="110" t="n"/>
      <c r="B1474" s="110" t="n"/>
      <c r="C1474" s="113" t="inlineStr">
        <is>
          <t>&lt;6212109000&gt; Прочие бюстгальтеры трикотажные машинного или ручного вязания или нетрикотажные</t>
        </is>
      </c>
    </row>
    <row r="1475" ht="15" customHeight="1" s="68">
      <c r="A1475" s="144" t="inlineStr">
        <is>
          <t xml:space="preserve"> БЮСТГАЛЬТЕР БРАЛЕТТ</t>
        </is>
      </c>
      <c r="B1475" s="105" t="inlineStr">
        <is>
          <t>женский</t>
        </is>
      </c>
      <c r="C147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76" ht="13.8" customHeight="1" s="68">
      <c r="A1476" s="108" t="n"/>
      <c r="B1476" s="110" t="n"/>
      <c r="C1476" s="113" t="inlineStr">
        <is>
          <t>&lt;6212109000&gt; Прочие бюстгальтеры трикотажные машинного или ручного вязания или нетрикотажные</t>
        </is>
      </c>
    </row>
    <row r="1477" ht="13.8" customHeight="1" s="68">
      <c r="A1477" s="108" t="n"/>
      <c r="B1477" s="105" t="inlineStr">
        <is>
          <t>без указания пола</t>
        </is>
      </c>
      <c r="C147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78" ht="13.8" customHeight="1" s="68">
      <c r="A1478" s="110" t="n"/>
      <c r="B1478" s="110" t="n"/>
      <c r="C1478" s="113" t="inlineStr">
        <is>
          <t>&lt;6212109000&gt; Прочие бюстгальтеры трикотажные машинного или ручного вязания или нетрикотажные</t>
        </is>
      </c>
    </row>
    <row r="1479" ht="15" customHeight="1" s="68">
      <c r="A1479" s="144" t="inlineStr">
        <is>
          <t xml:space="preserve"> БЮСТГАЛЬТЕР ДЕМИ</t>
        </is>
      </c>
      <c r="B1479" s="105" t="inlineStr">
        <is>
          <t>женский</t>
        </is>
      </c>
      <c r="C147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80" ht="13.8" customHeight="1" s="68">
      <c r="A1480" s="108" t="n"/>
      <c r="B1480" s="110" t="n"/>
      <c r="C1480" s="113" t="inlineStr">
        <is>
          <t>&lt;6212109000&gt; Прочие бюстгальтеры трикотажные машинного или ручного вязания или нетрикотажные</t>
        </is>
      </c>
    </row>
    <row r="1481" ht="13.8" customHeight="1" s="68">
      <c r="A1481" s="108" t="n"/>
      <c r="B1481" s="105" t="inlineStr">
        <is>
          <t>без указания пола</t>
        </is>
      </c>
      <c r="C148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82" ht="13.8" customHeight="1" s="68">
      <c r="A1482" s="110" t="n"/>
      <c r="B1482" s="110" t="n"/>
      <c r="C1482" s="113" t="inlineStr">
        <is>
          <t>&lt;6212109000&gt; Прочие бюстгальтеры трикотажные машинного или ручного вязания или нетрикотажные</t>
        </is>
      </c>
    </row>
    <row r="1483" ht="15" customHeight="1" s="68">
      <c r="A1483" s="144" t="inlineStr">
        <is>
          <t xml:space="preserve"> БЮСТГАЛЬТЕР ДЛЯ КОРМЛЕНИЯ</t>
        </is>
      </c>
      <c r="B1483" s="105" t="inlineStr">
        <is>
          <t>женский</t>
        </is>
      </c>
      <c r="C148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84" ht="13.8" customHeight="1" s="68">
      <c r="A1484" s="108" t="n"/>
      <c r="B1484" s="110" t="n"/>
      <c r="C1484" s="113" t="inlineStr">
        <is>
          <t>&lt;6212109000&gt; Прочие бюстгальтеры трикотажные машинного или ручного вязания или нетрикотажные</t>
        </is>
      </c>
    </row>
    <row r="1485" ht="13.8" customHeight="1" s="68">
      <c r="A1485" s="108" t="n"/>
      <c r="B1485" s="105" t="inlineStr">
        <is>
          <t>без указания пола</t>
        </is>
      </c>
      <c r="C148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86" ht="13.8" customHeight="1" s="68">
      <c r="A1486" s="110" t="n"/>
      <c r="B1486" s="110" t="n"/>
      <c r="C1486" s="113" t="inlineStr">
        <is>
          <t>&lt;6212109000&gt; Прочие бюстгальтеры трикотажные машинного или ручного вязания или нетрикотажные</t>
        </is>
      </c>
    </row>
    <row r="1487" ht="15" customHeight="1" s="68">
      <c r="A1487" s="144" t="inlineStr">
        <is>
          <t xml:space="preserve"> БЮСТГАЛЬТЕР КЛАССИЧЕСКИЙ</t>
        </is>
      </c>
      <c r="B1487" s="105" t="inlineStr">
        <is>
          <t>женский</t>
        </is>
      </c>
      <c r="C148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88" ht="13.8" customHeight="1" s="68">
      <c r="A1488" s="108" t="n"/>
      <c r="B1488" s="110" t="n"/>
      <c r="C1488" s="113" t="inlineStr">
        <is>
          <t>&lt;6212109000&gt; Прочие бюстгальтеры трикотажные машинного или ручного вязания или нетрикотажные</t>
        </is>
      </c>
    </row>
    <row r="1489" ht="13.8" customHeight="1" s="68">
      <c r="A1489" s="108" t="n"/>
      <c r="B1489" s="105" t="inlineStr">
        <is>
          <t>без указания пола</t>
        </is>
      </c>
      <c r="C148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90" ht="13.8" customHeight="1" s="68">
      <c r="A1490" s="110" t="n"/>
      <c r="B1490" s="110" t="n"/>
      <c r="C1490" s="113" t="inlineStr">
        <is>
          <t>&lt;6212109000&gt; Прочие бюстгальтеры трикотажные машинного или ручного вязания или нетрикотажные</t>
        </is>
      </c>
    </row>
    <row r="1491" ht="15" customHeight="1" s="68">
      <c r="A1491" s="144" t="inlineStr">
        <is>
          <t xml:space="preserve"> БЮСТГАЛЬТЕР КОРБЕЙ</t>
        </is>
      </c>
      <c r="B1491" s="105" t="inlineStr">
        <is>
          <t>женский</t>
        </is>
      </c>
      <c r="C149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92" ht="13.8" customHeight="1" s="68">
      <c r="A1492" s="108" t="n"/>
      <c r="B1492" s="110" t="n"/>
      <c r="C1492" s="113" t="inlineStr">
        <is>
          <t>&lt;6212109000&gt; Прочие бюстгальтеры трикотажные машинного или ручного вязания или нетрикотажные</t>
        </is>
      </c>
    </row>
    <row r="1493" ht="13.8" customHeight="1" s="68">
      <c r="A1493" s="108" t="n"/>
      <c r="B1493" s="105" t="inlineStr">
        <is>
          <t>без указания пола</t>
        </is>
      </c>
      <c r="C149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94" ht="13.8" customHeight="1" s="68">
      <c r="A1494" s="110" t="n"/>
      <c r="B1494" s="110" t="n"/>
      <c r="C1494" s="113" t="inlineStr">
        <is>
          <t>&lt;6212109000&gt; Прочие бюстгальтеры трикотажные машинного или ручного вязания или нетрикотажные</t>
        </is>
      </c>
    </row>
    <row r="1495" ht="15" customHeight="1" s="68">
      <c r="A1495" s="144" t="inlineStr">
        <is>
          <t xml:space="preserve"> БЮСТГАЛЬТЕР МАЙКА</t>
        </is>
      </c>
      <c r="B1495" s="105" t="inlineStr">
        <is>
          <t>женский</t>
        </is>
      </c>
      <c r="C149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96" ht="13.8" customHeight="1" s="68">
      <c r="A1496" s="108" t="n"/>
      <c r="B1496" s="110" t="n"/>
      <c r="C1496" s="113" t="inlineStr">
        <is>
          <t>&lt;6212109000&gt; Прочие бюстгальтеры трикотажные машинного или ручного вязания или нетрикотажные</t>
        </is>
      </c>
    </row>
    <row r="1497" ht="13.8" customHeight="1" s="68">
      <c r="A1497" s="108" t="n"/>
      <c r="B1497" s="105" t="inlineStr">
        <is>
          <t>без указания пола</t>
        </is>
      </c>
      <c r="C149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498" ht="13.8" customHeight="1" s="68">
      <c r="A1498" s="110" t="n"/>
      <c r="B1498" s="110" t="n"/>
      <c r="C1498" s="113" t="inlineStr">
        <is>
          <t>&lt;6212109000&gt; Прочие бюстгальтеры трикотажные машинного или ручного вязания или нетрикотажные</t>
        </is>
      </c>
    </row>
    <row r="1499" ht="15" customHeight="1" s="68">
      <c r="A1499" s="144" t="inlineStr">
        <is>
          <t xml:space="preserve"> БЮСТГАЛЬТЕР МИНИМАЙЗЕР</t>
        </is>
      </c>
      <c r="B1499" s="105" t="inlineStr">
        <is>
          <t>женский</t>
        </is>
      </c>
      <c r="C149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00" ht="13.8" customHeight="1" s="68">
      <c r="A1500" s="108" t="n"/>
      <c r="B1500" s="110" t="n"/>
      <c r="C1500" s="113" t="inlineStr">
        <is>
          <t>&lt;6212109000&gt; Прочие бюстгальтеры трикотажные машинного или ручного вязания или нетрикотажные</t>
        </is>
      </c>
    </row>
    <row r="1501" ht="13.8" customHeight="1" s="68">
      <c r="A1501" s="108" t="n"/>
      <c r="B1501" s="105" t="inlineStr">
        <is>
          <t>без указания пола</t>
        </is>
      </c>
      <c r="C150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02" ht="13.8" customHeight="1" s="68">
      <c r="A1502" s="110" t="n"/>
      <c r="B1502" s="110" t="n"/>
      <c r="C1502" s="113" t="inlineStr">
        <is>
          <t>&lt;6212109000&gt; Прочие бюстгальтеры трикотажные машинного или ручного вязания или нетрикотажные</t>
        </is>
      </c>
    </row>
    <row r="1503" ht="15" customHeight="1" s="68">
      <c r="A1503" s="144" t="inlineStr">
        <is>
          <t xml:space="preserve"> БЮСТГАЛЬТЕР ПУШ-АП</t>
        </is>
      </c>
      <c r="B1503" s="105" t="inlineStr">
        <is>
          <t>женский</t>
        </is>
      </c>
      <c r="C150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04" ht="13.8" customHeight="1" s="68">
      <c r="A1504" s="108" t="n"/>
      <c r="B1504" s="110" t="n"/>
      <c r="C1504" s="113" t="inlineStr">
        <is>
          <t>&lt;6212109000&gt; Прочие бюстгальтеры трикотажные машинного или ручного вязания или нетрикотажные</t>
        </is>
      </c>
    </row>
    <row r="1505" ht="13.8" customHeight="1" s="68">
      <c r="A1505" s="108" t="n"/>
      <c r="B1505" s="105" t="inlineStr">
        <is>
          <t>без указания пола</t>
        </is>
      </c>
      <c r="C150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06" ht="13.8" customHeight="1" s="68">
      <c r="A1506" s="110" t="n"/>
      <c r="B1506" s="110" t="n"/>
      <c r="C1506" s="113" t="inlineStr">
        <is>
          <t>&lt;6212109000&gt; Прочие бюстгальтеры трикотажные машинного или ручного вязания или нетрикотажные</t>
        </is>
      </c>
    </row>
    <row r="1507" ht="15" customHeight="1" s="68">
      <c r="A1507" s="144" t="inlineStr">
        <is>
          <t xml:space="preserve"> БЮСТГАЛЬТЕР С ГЛУБОКИМ ВЫРЕЗОМ</t>
        </is>
      </c>
      <c r="B1507" s="105" t="inlineStr">
        <is>
          <t>женский</t>
        </is>
      </c>
      <c r="C150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08" ht="13.8" customHeight="1" s="68">
      <c r="A1508" s="108" t="n"/>
      <c r="B1508" s="110" t="n"/>
      <c r="C1508" s="113" t="inlineStr">
        <is>
          <t>&lt;6212109000&gt; Прочие бюстгальтеры трикотажные машинного или ручного вязания или нетрикотажные</t>
        </is>
      </c>
    </row>
    <row r="1509" ht="13.8" customHeight="1" s="68">
      <c r="A1509" s="108" t="n"/>
      <c r="B1509" s="105" t="inlineStr">
        <is>
          <t>без указания пола</t>
        </is>
      </c>
      <c r="C150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10" ht="13.8" customHeight="1" s="68">
      <c r="A1510" s="110" t="n"/>
      <c r="B1510" s="110" t="n"/>
      <c r="C1510" s="113" t="inlineStr">
        <is>
          <t>&lt;6212109000&gt; Прочие бюстгальтеры трикотажные машинного или ручного вязания или нетрикотажные</t>
        </is>
      </c>
    </row>
    <row r="1511" ht="15" customHeight="1" s="68">
      <c r="A1511" s="144" t="inlineStr">
        <is>
          <t xml:space="preserve"> БЮСТГАЛЬТЕР С МЯГКОЙ ЧАШКОЙ</t>
        </is>
      </c>
      <c r="B1511" s="105" t="inlineStr">
        <is>
          <t>женский</t>
        </is>
      </c>
      <c r="C151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12" ht="13.8" customHeight="1" s="68">
      <c r="A1512" s="108" t="n"/>
      <c r="B1512" s="110" t="n"/>
      <c r="C1512" s="113" t="inlineStr">
        <is>
          <t>&lt;6212109000&gt; Прочие бюстгальтеры трикотажные машинного или ручного вязания или нетрикотажные</t>
        </is>
      </c>
    </row>
    <row r="1513" ht="13.8" customHeight="1" s="68">
      <c r="A1513" s="108" t="n"/>
      <c r="B1513" s="105" t="inlineStr">
        <is>
          <t>без указания пола</t>
        </is>
      </c>
      <c r="C151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14" ht="13.8" customHeight="1" s="68">
      <c r="A1514" s="110" t="n"/>
      <c r="B1514" s="110" t="n"/>
      <c r="C1514" s="113" t="inlineStr">
        <is>
          <t>&lt;6212109000&gt; Прочие бюстгальтеры трикотажные машинного или ручного вязания или нетрикотажные</t>
        </is>
      </c>
    </row>
    <row r="1515" ht="15" customHeight="1" s="68">
      <c r="A1515" s="144" t="inlineStr">
        <is>
          <t xml:space="preserve"> БЮСТГАЛЬТЕР СИЛИКОНОВЫЙ</t>
        </is>
      </c>
      <c r="B1515" s="105" t="inlineStr">
        <is>
          <t>женский</t>
        </is>
      </c>
      <c r="C151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16" ht="13.8" customHeight="1" s="68">
      <c r="A1516" s="108" t="n"/>
      <c r="B1516" s="110" t="n"/>
      <c r="C1516" s="113" t="inlineStr">
        <is>
          <t>&lt;6212109000&gt; Прочие бюстгальтеры трикотажные машинного или ручного вязания или нетрикотажные</t>
        </is>
      </c>
    </row>
    <row r="1517" ht="13.8" customHeight="1" s="68">
      <c r="A1517" s="108" t="n"/>
      <c r="B1517" s="105" t="inlineStr">
        <is>
          <t>без указания пола</t>
        </is>
      </c>
      <c r="C151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18" ht="13.8" customHeight="1" s="68">
      <c r="A1518" s="110" t="n"/>
      <c r="B1518" s="110" t="n"/>
      <c r="C1518" s="113" t="inlineStr">
        <is>
          <t>&lt;6212109000&gt; Прочие бюстгальтеры трикотажные машинного или ручного вязания или нетрикотажные</t>
        </is>
      </c>
    </row>
    <row r="1519" ht="15" customHeight="1" s="68">
      <c r="A1519" s="144" t="inlineStr">
        <is>
          <t xml:space="preserve"> БЮСТГАЛЬТЕР ТОП</t>
        </is>
      </c>
      <c r="B1519" s="105" t="inlineStr">
        <is>
          <t>женский</t>
        </is>
      </c>
      <c r="C151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20" ht="13.8" customHeight="1" s="68">
      <c r="A1520" s="108" t="n"/>
      <c r="B1520" s="110" t="n"/>
      <c r="C1520" s="113" t="inlineStr">
        <is>
          <t>&lt;6212109000&gt; Прочие бюстгальтеры трикотажные машинного или ручного вязания или нетрикотажные</t>
        </is>
      </c>
    </row>
    <row r="1521" ht="13.8" customHeight="1" s="68">
      <c r="A1521" s="108" t="n"/>
      <c r="B1521" s="105" t="inlineStr">
        <is>
          <t>без указания пола</t>
        </is>
      </c>
      <c r="C152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22" ht="13.8" customHeight="1" s="68">
      <c r="A1522" s="110" t="n"/>
      <c r="B1522" s="110" t="n"/>
      <c r="C1522" s="113" t="inlineStr">
        <is>
          <t>&lt;6212109000&gt; Прочие бюстгальтеры трикотажные машинного или ручного вязания или нетрикотажные</t>
        </is>
      </c>
    </row>
    <row r="1523" ht="15" customHeight="1" s="68">
      <c r="A1523" s="144" t="inlineStr">
        <is>
          <t xml:space="preserve"> БЮСТГАЛЬТЕР ТРЕУГОЛЬНЫЙ</t>
        </is>
      </c>
      <c r="B1523" s="105" t="inlineStr">
        <is>
          <t>женский</t>
        </is>
      </c>
      <c r="C152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24" ht="13.8" customHeight="1" s="68">
      <c r="A1524" s="108" t="n"/>
      <c r="B1524" s="110" t="n"/>
      <c r="C1524" s="113" t="inlineStr">
        <is>
          <t>&lt;6212109000&gt; Прочие бюстгальтеры трикотажные машинного или ручного вязания или нетрикотажные</t>
        </is>
      </c>
    </row>
    <row r="1525" ht="13.8" customHeight="1" s="68">
      <c r="A1525" s="108" t="n"/>
      <c r="B1525" s="105" t="inlineStr">
        <is>
          <t>без указания пола</t>
        </is>
      </c>
      <c r="C152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26" ht="13.8" customHeight="1" s="68">
      <c r="A1526" s="110" t="n"/>
      <c r="B1526" s="110" t="n"/>
      <c r="C1526" s="113" t="inlineStr">
        <is>
          <t>&lt;6212109000&gt; Прочие бюстгальтеры трикотажные машинного или ручного вязания или нетрикотажные</t>
        </is>
      </c>
    </row>
    <row r="1527" ht="15" customHeight="1" s="68">
      <c r="A1527" s="144" t="inlineStr">
        <is>
          <t xml:space="preserve"> БЮСТЬЕ</t>
        </is>
      </c>
      <c r="B1527" s="105" t="inlineStr">
        <is>
          <t>женский</t>
        </is>
      </c>
      <c r="C152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28" ht="13.8" customHeight="1" s="68">
      <c r="A1528" s="108" t="n"/>
      <c r="B1528" s="110" t="n"/>
      <c r="C1528" s="113" t="inlineStr">
        <is>
          <t>&lt;6212109000&gt; Прочие бюстгальтеры трикотажные машинного или ручного вязания или нетрикотажные</t>
        </is>
      </c>
    </row>
    <row r="1529" ht="13.8" customHeight="1" s="68">
      <c r="A1529" s="108" t="n"/>
      <c r="B1529" s="105" t="inlineStr">
        <is>
          <t>без указания пола</t>
        </is>
      </c>
      <c r="C152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30" ht="13.8" customHeight="1" s="68">
      <c r="A1530" s="110" t="n"/>
      <c r="B1530" s="110" t="n"/>
      <c r="C1530" s="113" t="inlineStr">
        <is>
          <t>&lt;6212109000&gt; Прочие бюстгальтеры трикотажные машинного или ручного вязания или нетрикотажные</t>
        </is>
      </c>
    </row>
    <row r="1531" ht="13.8" customHeight="1" s="68">
      <c r="A1531" s="149" t="inlineStr">
        <is>
          <t xml:space="preserve"> ГРАЦИЯ</t>
        </is>
      </c>
      <c r="B1531" s="150" t="inlineStr">
        <is>
          <t>женский</t>
        </is>
      </c>
      <c r="C1531" s="150" t="inlineStr">
        <is>
          <t>&lt;6212300000&gt; Грации трикотажные машинного или ручного вязания или нетрикотажные</t>
        </is>
      </c>
    </row>
    <row r="1532" ht="13.8" customHeight="1" s="68">
      <c r="A1532" s="110" t="n"/>
      <c r="B1532" s="150" t="inlineStr">
        <is>
          <t>без указания пола</t>
        </is>
      </c>
      <c r="C1532" s="150" t="inlineStr">
        <is>
          <t>&lt;6212300000&gt; Грации трикотажные машинного или ручного вязания или нетрикотажные</t>
        </is>
      </c>
    </row>
    <row r="1533" ht="13.8" customHeight="1" s="68">
      <c r="A1533" s="149" t="inlineStr">
        <is>
          <t xml:space="preserve"> ГРАЦИЯ-ТРУСЫ</t>
        </is>
      </c>
      <c r="B1533" s="150" t="inlineStr">
        <is>
          <t>женский</t>
        </is>
      </c>
      <c r="C1533" s="150" t="inlineStr">
        <is>
          <t>&lt;6212300000&gt; Грации трикотажные машинного или ручного вязания или нетрикотажные</t>
        </is>
      </c>
    </row>
    <row r="1534" ht="13.8" customHeight="1" s="68">
      <c r="A1534" s="110" t="n"/>
      <c r="B1534" s="150" t="inlineStr">
        <is>
          <t>без указания пола</t>
        </is>
      </c>
      <c r="C1534" s="150" t="inlineStr">
        <is>
          <t>&lt;6212300000&gt; Грации трикотажные машинного или ручного вязания или нетрикотажные</t>
        </is>
      </c>
    </row>
    <row r="1535" ht="15" customHeight="1" s="68">
      <c r="A1535" s="144" t="inlineStr">
        <is>
          <t xml:space="preserve"> ИЗДЕЛИЕ КОРСЕТНОЕ</t>
        </is>
      </c>
      <c r="B1535" s="105" t="inlineStr">
        <is>
          <t>женский</t>
        </is>
      </c>
      <c r="C1535" s="113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36" ht="13.8" customHeight="1" s="68">
      <c r="A1536" s="110" t="n"/>
      <c r="B1536" s="105" t="inlineStr">
        <is>
          <t>без указания пола</t>
        </is>
      </c>
      <c r="C1536" s="113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37" ht="15" customHeight="1" s="68">
      <c r="A1537" s="144" t="inlineStr">
        <is>
          <t xml:space="preserve"> КОМБИДРЕСС</t>
        </is>
      </c>
      <c r="B1537" s="150" t="inlineStr">
        <is>
          <t>женский</t>
        </is>
      </c>
      <c r="C1537" s="150" t="inlineStr">
        <is>
          <t>&lt;6212300000&gt; Грации трикотажные машинного или ручного вязания или нетрикотажные</t>
        </is>
      </c>
    </row>
    <row r="1538" ht="13.8" customHeight="1" s="68">
      <c r="A1538" s="110" t="n"/>
      <c r="B1538" s="150" t="inlineStr">
        <is>
          <t>без указания пола</t>
        </is>
      </c>
      <c r="C1538" s="150" t="inlineStr">
        <is>
          <t>&lt;6212300000&gt; Грации трикотажные машинного или ручного вязания или нетрикотажные</t>
        </is>
      </c>
    </row>
    <row r="1539" ht="15" customHeight="1" s="68">
      <c r="A1539" s="144" t="inlineStr">
        <is>
          <t xml:space="preserve"> КОМБИНАЦИЯ</t>
        </is>
      </c>
      <c r="B1539" s="149" t="inlineStr">
        <is>
          <t>женский</t>
        </is>
      </c>
      <c r="C1539" s="150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40" ht="13.8" customHeight="1" s="68">
      <c r="A1540" s="108" t="n"/>
      <c r="B1540" s="108" t="n"/>
      <c r="C1540" s="150" t="inlineStr">
        <is>
          <t>&lt;6212109000&gt; Прочие бюстгальтеры трикотажные машинного или ручного вязания или нетрикотажные</t>
        </is>
      </c>
    </row>
    <row r="1541" ht="13.8" customHeight="1" s="68">
      <c r="A1541" s="108" t="n"/>
      <c r="B1541" s="110" t="n"/>
      <c r="C1541" s="150" t="inlineStr">
        <is>
          <t>&lt;6212300000&gt; Грации трикотажные машинного или ручного вязания или нетрикотажные</t>
        </is>
      </c>
    </row>
    <row r="1542" ht="13.8" customHeight="1" s="68">
      <c r="A1542" s="108" t="n"/>
      <c r="B1542" s="149" t="inlineStr">
        <is>
          <t>без указания пола</t>
        </is>
      </c>
      <c r="C1542" s="150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43" ht="13.8" customHeight="1" s="68">
      <c r="A1543" s="108" t="n"/>
      <c r="B1543" s="108" t="n"/>
      <c r="C1543" s="150" t="inlineStr">
        <is>
          <t>&lt;6212109000&gt; Прочие бюстгальтеры трикотажные машинного или ручного вязания или нетрикотажные</t>
        </is>
      </c>
    </row>
    <row r="1544" ht="13.8" customHeight="1" s="68">
      <c r="A1544" s="110" t="n"/>
      <c r="B1544" s="110" t="n"/>
      <c r="C1544" s="150" t="inlineStr">
        <is>
          <t>&lt;6212300000&gt; Грации трикотажные машинного или ручного вязания или нетрикотажные</t>
        </is>
      </c>
    </row>
    <row r="1545" ht="15" customHeight="1" s="68">
      <c r="A1545" s="144" t="inlineStr">
        <is>
          <t xml:space="preserve"> КОМБИНАЦИЯ ПОЯСА ДЛЯ ЧУЛОК</t>
        </is>
      </c>
      <c r="B1545" s="149" t="inlineStr">
        <is>
          <t>женский</t>
        </is>
      </c>
      <c r="C1545" s="150" t="inlineStr">
        <is>
          <t>&lt;6212300000&gt; Грации трикотажные машинного или ручного вязания или нетрикотажные</t>
        </is>
      </c>
    </row>
    <row r="1546" ht="13.8" customHeight="1" s="68">
      <c r="A1546" s="108" t="n"/>
      <c r="B1546" s="110" t="n"/>
      <c r="C1546" s="150" t="inlineStr">
        <is>
          <t>&lt;6212200000&gt; Пояса и пояса-трусы трикотажные машинного или ручного вязания или нетрикотажные</t>
        </is>
      </c>
    </row>
    <row r="1547" ht="13.8" customHeight="1" s="68">
      <c r="A1547" s="108" t="n"/>
      <c r="B1547" s="149" t="inlineStr">
        <is>
          <t>без указания пола</t>
        </is>
      </c>
      <c r="C1547" s="150" t="inlineStr">
        <is>
          <t>&lt;6212300000&gt; Грации трикотажные машинного или ручного вязания или нетрикотажные</t>
        </is>
      </c>
    </row>
    <row r="1548" ht="13.8" customHeight="1" s="68">
      <c r="A1548" s="110" t="n"/>
      <c r="B1548" s="110" t="n"/>
      <c r="C1548" s="150" t="inlineStr">
        <is>
          <t>&lt;6212200000&gt; Пояса и пояса-трусы трикотажные машинного или ручного вязания или нетрикотажные</t>
        </is>
      </c>
    </row>
    <row r="1549" ht="15" customHeight="1" s="68">
      <c r="A1549" s="144" t="inlineStr">
        <is>
          <t xml:space="preserve"> КОМБИНАЦИЯ С КАЛЬСОНАМИ</t>
        </is>
      </c>
      <c r="B1549" s="149" t="inlineStr">
        <is>
          <t>женский</t>
        </is>
      </c>
      <c r="C1549" s="150" t="inlineStr">
        <is>
          <t>&lt;6212300000&gt; Грации трикотажные машинного или ручного вязания или нетрикотажные</t>
        </is>
      </c>
    </row>
    <row r="1550" ht="13.8" customHeight="1" s="68">
      <c r="A1550" s="108" t="n"/>
      <c r="B1550" s="110" t="n"/>
      <c r="C1550" s="150" t="inlineStr">
        <is>
          <t>&lt;6212200000&gt; Пояса и пояса-трусы трикотажные машинного или ручного вязания или нетрикотажные</t>
        </is>
      </c>
    </row>
    <row r="1551" ht="13.8" customHeight="1" s="68">
      <c r="A1551" s="108" t="n"/>
      <c r="B1551" s="149" t="inlineStr">
        <is>
          <t>без указания пола</t>
        </is>
      </c>
      <c r="C1551" s="150" t="inlineStr">
        <is>
          <t>&lt;6212300000&gt; Грации трикотажные машинного или ручного вязания или нетрикотажные</t>
        </is>
      </c>
    </row>
    <row r="1552" ht="13.8" customHeight="1" s="68">
      <c r="A1552" s="110" t="n"/>
      <c r="B1552" s="110" t="n"/>
      <c r="C1552" s="150" t="inlineStr">
        <is>
          <t>&lt;6212200000&gt; Пояса и пояса-трусы трикотажные машинного или ручного вязания или нетрикотажные</t>
        </is>
      </c>
    </row>
    <row r="1553" ht="15" customHeight="1" s="68">
      <c r="A1553" s="144" t="inlineStr">
        <is>
          <t xml:space="preserve"> КОМПЛЕКТ БЮСТГАЛЬТЕР И ТРУСЫ</t>
        </is>
      </c>
      <c r="B1553" s="105" t="inlineStr">
        <is>
          <t>женский</t>
        </is>
      </c>
      <c r="C1553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54" ht="13.8" customHeight="1" s="68">
      <c r="A1554" s="108" t="n"/>
      <c r="B1554" s="110" t="n"/>
      <c r="C1554" s="113" t="inlineStr">
        <is>
          <t>&lt;6212109000&gt; Прочие бюстгальтеры трикотажные машинного или ручного вязания или нетрикотажные</t>
        </is>
      </c>
    </row>
    <row r="1555" ht="13.8" customHeight="1" s="68">
      <c r="A1555" s="108" t="n"/>
      <c r="B1555" s="105" t="inlineStr">
        <is>
          <t>без указания пола</t>
        </is>
      </c>
      <c r="C1555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56" ht="13.8" customHeight="1" s="68">
      <c r="A1556" s="110" t="n"/>
      <c r="B1556" s="110" t="n"/>
      <c r="C1556" s="113" t="inlineStr">
        <is>
          <t>&lt;6212109000&gt; Прочие бюстгальтеры трикотажные машинного или ручного вязания или нетрикотажные</t>
        </is>
      </c>
    </row>
    <row r="1557" ht="15" customHeight="1" s="68">
      <c r="A1557" s="144" t="inlineStr">
        <is>
          <t xml:space="preserve"> КОМПЛЕКТ ЖЕНСКОГО БЕЛЬЯ</t>
        </is>
      </c>
      <c r="B1557" s="105" t="inlineStr">
        <is>
          <t>женский</t>
        </is>
      </c>
      <c r="C1557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58" ht="13.8" customHeight="1" s="68">
      <c r="A1558" s="108" t="n"/>
      <c r="B1558" s="110" t="n"/>
      <c r="C1558" s="113" t="inlineStr">
        <is>
          <t>&lt;6212109000&gt; Прочие бюстгальтеры трикотажные машинного или ручного вязания или нетрикотажные</t>
        </is>
      </c>
    </row>
    <row r="1559" ht="13.8" customHeight="1" s="68">
      <c r="A1559" s="108" t="n"/>
      <c r="B1559" s="105" t="inlineStr">
        <is>
          <t>без указания пола</t>
        </is>
      </c>
      <c r="C155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60" ht="13.8" customHeight="1" s="68">
      <c r="A1560" s="110" t="n"/>
      <c r="B1560" s="110" t="n"/>
      <c r="C1560" s="113" t="inlineStr">
        <is>
          <t>&lt;6212109000&gt; Прочие бюстгальтеры трикотажные машинного или ручного вязания или нетрикотажные</t>
        </is>
      </c>
    </row>
    <row r="1561" ht="15" customHeight="1" s="68">
      <c r="A1561" s="144" t="inlineStr">
        <is>
          <t xml:space="preserve"> КОРСАЖ</t>
        </is>
      </c>
      <c r="B1561" s="150" t="inlineStr">
        <is>
          <t>женский</t>
        </is>
      </c>
      <c r="C1561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2" ht="13.8" customHeight="1" s="68">
      <c r="A1562" s="110" t="n"/>
      <c r="B1562" s="150" t="inlineStr">
        <is>
          <t>без указания пола</t>
        </is>
      </c>
      <c r="C1562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3" ht="15" customHeight="1" s="68">
      <c r="A1563" s="144" t="inlineStr">
        <is>
          <t xml:space="preserve"> КОРСЕТ</t>
        </is>
      </c>
      <c r="B1563" s="150" t="inlineStr">
        <is>
          <t>женский</t>
        </is>
      </c>
      <c r="C1563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4" ht="13.8" customHeight="1" s="68">
      <c r="A1564" s="110" t="n"/>
      <c r="B1564" s="150" t="inlineStr">
        <is>
          <t>без указания пола</t>
        </is>
      </c>
      <c r="C1564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5" ht="15" customHeight="1" s="68">
      <c r="A1565" s="144" t="inlineStr">
        <is>
          <t xml:space="preserve"> КОРСЕТ ВЫСОКИЙ</t>
        </is>
      </c>
      <c r="B1565" s="150" t="inlineStr">
        <is>
          <t>женский</t>
        </is>
      </c>
      <c r="C1565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6" ht="13.8" customHeight="1" s="68">
      <c r="A1566" s="110" t="n"/>
      <c r="B1566" s="150" t="inlineStr">
        <is>
          <t>без указания пола</t>
        </is>
      </c>
      <c r="C1566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7" ht="15" customHeight="1" s="68">
      <c r="A1567" s="144" t="inlineStr">
        <is>
          <t xml:space="preserve"> КОРСЕТ НА ЛЯМКАХ</t>
        </is>
      </c>
      <c r="B1567" s="150" t="inlineStr">
        <is>
          <t>женский</t>
        </is>
      </c>
      <c r="C1567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8" ht="13.8" customHeight="1" s="68">
      <c r="A1568" s="110" t="n"/>
      <c r="B1568" s="150" t="inlineStr">
        <is>
          <t>без указания пола</t>
        </is>
      </c>
      <c r="C1568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69" ht="15" customHeight="1" s="68">
      <c r="A1569" s="144" t="inlineStr">
        <is>
          <t xml:space="preserve"> КОРСЕТ ПОД ГРУДЬ</t>
        </is>
      </c>
      <c r="B1569" s="150" t="inlineStr">
        <is>
          <t>женский</t>
        </is>
      </c>
      <c r="C1569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0" ht="13.8" customHeight="1" s="68">
      <c r="A1570" s="110" t="n"/>
      <c r="B1570" s="150" t="inlineStr">
        <is>
          <t>без указания пола</t>
        </is>
      </c>
      <c r="C1570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1" ht="15" customHeight="1" s="68">
      <c r="A1571" s="144" t="inlineStr">
        <is>
          <t xml:space="preserve"> КОРСЕТ ПОД ГРУДЬ С ЛЯМКАМИ</t>
        </is>
      </c>
      <c r="B1571" s="150" t="inlineStr">
        <is>
          <t>женский</t>
        </is>
      </c>
      <c r="C1571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2" ht="13.8" customHeight="1" s="68">
      <c r="A1572" s="110" t="n"/>
      <c r="B1572" s="150" t="inlineStr">
        <is>
          <t>без указания пола</t>
        </is>
      </c>
      <c r="C1572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3" ht="15" customHeight="1" s="68">
      <c r="A1573" s="144" t="inlineStr">
        <is>
          <t xml:space="preserve"> КОРСЕТ С ПОДВЯЗКАМИ</t>
        </is>
      </c>
      <c r="B1573" s="150" t="inlineStr">
        <is>
          <t>женский</t>
        </is>
      </c>
      <c r="C1573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4" ht="13.8" customHeight="1" s="68">
      <c r="A1574" s="110" t="n"/>
      <c r="B1574" s="150" t="inlineStr">
        <is>
          <t>без указания пола</t>
        </is>
      </c>
      <c r="C1574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5" ht="15" customHeight="1" s="68">
      <c r="A1575" s="144" t="inlineStr">
        <is>
          <t xml:space="preserve"> КОРСЕТ-ПОЯС</t>
        </is>
      </c>
      <c r="B1575" s="149" t="inlineStr">
        <is>
          <t>женский</t>
        </is>
      </c>
      <c r="C1575" s="66" t="inlineStr">
        <is>
          <t>&lt;6212200000&gt; Пояса и пояса-трусы трикотажные машинного или ручного вязания или нетрикотажные</t>
        </is>
      </c>
    </row>
    <row r="1576" ht="13.8" customHeight="1" s="68">
      <c r="A1576" s="108" t="n"/>
      <c r="B1576" s="110" t="n"/>
      <c r="C1576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7" ht="13.8" customHeight="1" s="68">
      <c r="A1577" s="108" t="n"/>
      <c r="B1577" s="149" t="inlineStr">
        <is>
          <t>без указания пола</t>
        </is>
      </c>
      <c r="C1577" s="150" t="inlineStr">
        <is>
          <t>&lt;6212200000&gt; Пояса и пояса-трусы трикотажные машинного или ручного вязания или нетрикотажные</t>
        </is>
      </c>
    </row>
    <row r="1578" ht="13.8" customHeight="1" s="68">
      <c r="A1578" s="110" t="n"/>
      <c r="B1578" s="110" t="n"/>
      <c r="C1578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79" ht="15" customHeight="1" s="68">
      <c r="A1579" s="144" t="inlineStr">
        <is>
          <t xml:space="preserve"> ЛИФ-БИКИНИ</t>
        </is>
      </c>
      <c r="B1579" s="105" t="inlineStr">
        <is>
          <t>женский</t>
        </is>
      </c>
      <c r="C1579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80" ht="13.8" customHeight="1" s="68">
      <c r="A1580" s="108" t="n"/>
      <c r="B1580" s="110" t="n"/>
      <c r="C1580" s="113" t="inlineStr">
        <is>
          <t>&lt;6212109000&gt; Прочие бюстгальтеры трикотажные машинного или ручного вязания или нетрикотажные</t>
        </is>
      </c>
    </row>
    <row r="1581" ht="13.8" customHeight="1" s="68">
      <c r="A1581" s="108" t="n"/>
      <c r="B1581" s="105" t="inlineStr">
        <is>
          <t>без указания пола</t>
        </is>
      </c>
      <c r="C1581" s="113" t="inlineStr">
        <is>
          <t>&lt;6212101000&gt; Бюстгальтеры трикотажные машинного или ручного вязания или нетрикотажные, в наборе, состоящем из бюстгальтера и трусов, предназначенном для розничной продажи</t>
        </is>
      </c>
    </row>
    <row r="1582" ht="13.8" customHeight="1" s="68">
      <c r="A1582" s="110" t="n"/>
      <c r="B1582" s="110" t="n"/>
      <c r="C1582" s="113" t="inlineStr">
        <is>
          <t>&lt;6212109000&gt; Прочие бюстгальтеры трикотажные машинного или ручного вязания или нетрикотажные</t>
        </is>
      </c>
    </row>
    <row r="1583" ht="15" customHeight="1" s="68">
      <c r="A1583" s="144" t="inlineStr">
        <is>
          <t xml:space="preserve"> ПОВЯЗКА НАРУКАВНАЯ</t>
        </is>
      </c>
      <c r="B1583" s="150" t="inlineStr">
        <is>
          <t>женский</t>
        </is>
      </c>
      <c r="C1583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84" ht="13.8" customHeight="1" s="68">
      <c r="A1584" s="108" t="n"/>
      <c r="B1584" s="150" t="inlineStr">
        <is>
          <t>мужской</t>
        </is>
      </c>
      <c r="C1584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85" ht="13.8" customHeight="1" s="68">
      <c r="A1585" s="108" t="n"/>
      <c r="B1585" s="150" t="inlineStr">
        <is>
          <t>унисекс</t>
        </is>
      </c>
      <c r="C1585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86" ht="13.8" customHeight="1" s="68">
      <c r="A1586" s="110" t="n"/>
      <c r="B1586" s="150" t="inlineStr">
        <is>
          <t>без указания пола</t>
        </is>
      </c>
      <c r="C1586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87" ht="15" customHeight="1" s="68">
      <c r="A1587" s="144" t="inlineStr">
        <is>
          <t xml:space="preserve"> ПОДВЯЗКИ</t>
        </is>
      </c>
      <c r="B1587" s="150" t="inlineStr">
        <is>
          <t>женский</t>
        </is>
      </c>
      <c r="C1587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88" ht="13.8" customHeight="1" s="68">
      <c r="A1588" s="110" t="n"/>
      <c r="B1588" s="150" t="inlineStr">
        <is>
          <t>без указания пола</t>
        </is>
      </c>
      <c r="C1588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89" ht="15" customHeight="1" s="68">
      <c r="A1589" s="144" t="inlineStr">
        <is>
          <t xml:space="preserve"> ПОДТЯЖКИ</t>
        </is>
      </c>
      <c r="B1589" s="150" t="inlineStr">
        <is>
          <t>женский</t>
        </is>
      </c>
      <c r="C1589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90" ht="13.8" customHeight="1" s="68">
      <c r="A1590" s="108" t="n"/>
      <c r="B1590" s="150" t="inlineStr">
        <is>
          <t>мужской</t>
        </is>
      </c>
      <c r="C1590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91" ht="13.8" customHeight="1" s="68">
      <c r="A1591" s="108" t="n"/>
      <c r="B1591" s="150" t="inlineStr">
        <is>
          <t>унисекс</t>
        </is>
      </c>
      <c r="C1591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92" ht="13.8" customHeight="1" s="68">
      <c r="A1592" s="110" t="n"/>
      <c r="B1592" s="150" t="inlineStr">
        <is>
          <t>без указания пола</t>
        </is>
      </c>
      <c r="C1592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93" ht="15" customHeight="1" s="68">
      <c r="A1593" s="144" t="inlineStr">
        <is>
          <t xml:space="preserve"> ПОЛУГРАЦИЯ</t>
        </is>
      </c>
      <c r="B1593" s="150" t="inlineStr">
        <is>
          <t>женский</t>
        </is>
      </c>
      <c r="C1593" s="150" t="inlineStr">
        <is>
          <t>&lt;6212300000&gt; Грации трикотажные машинного или ручного вязания или нетрикотажные</t>
        </is>
      </c>
    </row>
    <row r="1594" ht="13.8" customHeight="1" s="68">
      <c r="A1594" s="110" t="n"/>
      <c r="B1594" s="150" t="inlineStr">
        <is>
          <t>без указания пола</t>
        </is>
      </c>
      <c r="C1594" s="150" t="inlineStr">
        <is>
          <t>&lt;6212300000&gt; Грации трикотажные машинного или ручного вязания или нетрикотажные</t>
        </is>
      </c>
    </row>
    <row r="1595" ht="15" customHeight="1" s="68">
      <c r="A1595" s="144" t="inlineStr">
        <is>
          <t xml:space="preserve"> ПОЛУКОРСЕТ</t>
        </is>
      </c>
      <c r="B1595" s="150" t="inlineStr">
        <is>
          <t>женский</t>
        </is>
      </c>
      <c r="C1595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96" ht="13.8" customHeight="1" s="68">
      <c r="A1596" s="110" t="n"/>
      <c r="B1596" s="150" t="inlineStr">
        <is>
          <t>без указания пола</t>
        </is>
      </c>
      <c r="C1596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597" ht="15" customHeight="1" s="68">
      <c r="A1597" s="144" t="inlineStr">
        <is>
          <t xml:space="preserve"> ПОЯС</t>
        </is>
      </c>
      <c r="B1597" s="150" t="inlineStr">
        <is>
          <t>женский</t>
        </is>
      </c>
      <c r="C1597" s="150" t="inlineStr">
        <is>
          <t>&lt;6212200000&gt; Пояса и пояса-трусы трикотажные машинного или ручного вязания или нетрикотажные</t>
        </is>
      </c>
    </row>
    <row r="1598" ht="13.8" customHeight="1" s="68">
      <c r="A1598" s="108" t="n"/>
      <c r="B1598" s="150" t="inlineStr">
        <is>
          <t>мужской</t>
        </is>
      </c>
      <c r="C1598" s="150" t="inlineStr">
        <is>
          <t>&lt;6212200000&gt; Пояса и пояса-трусы трикотажные машинного или ручного вязания или нетрикотажные</t>
        </is>
      </c>
    </row>
    <row r="1599" ht="13.8" customHeight="1" s="68">
      <c r="A1599" s="108" t="n"/>
      <c r="B1599" s="150" t="inlineStr">
        <is>
          <t>унисекс</t>
        </is>
      </c>
      <c r="C1599" s="150" t="inlineStr">
        <is>
          <t>&lt;6212200000&gt; Пояса и пояса-трусы трикотажные машинного или ручного вязания или нетрикотажные</t>
        </is>
      </c>
    </row>
    <row r="1600" ht="13.8" customHeight="1" s="68">
      <c r="A1600" s="110" t="n"/>
      <c r="B1600" s="150" t="inlineStr">
        <is>
          <t>без указания пола</t>
        </is>
      </c>
      <c r="C1600" s="150" t="inlineStr">
        <is>
          <t>&lt;6212200000&gt; Пояса и пояса-трусы трикотажные машинного или ручного вязания или нетрикотажные</t>
        </is>
      </c>
    </row>
    <row r="1601" ht="15" customHeight="1" s="68">
      <c r="A1601" s="144" t="inlineStr">
        <is>
          <t xml:space="preserve"> ПОЯС ГИГИЕНИЧЕСКИЙ</t>
        </is>
      </c>
      <c r="B1601" s="150" t="inlineStr">
        <is>
          <t>женский</t>
        </is>
      </c>
      <c r="C1601" s="150" t="inlineStr">
        <is>
          <t>&lt;6212200000&gt; Пояса и пояса-трусы трикотажные машинного или ручного вязания или нетрикотажные</t>
        </is>
      </c>
    </row>
    <row r="1602" ht="13.8" customHeight="1" s="68">
      <c r="A1602" s="108" t="n"/>
      <c r="B1602" s="150" t="inlineStr">
        <is>
          <t>мужской</t>
        </is>
      </c>
      <c r="C1602" s="150" t="inlineStr">
        <is>
          <t>&lt;6212200000&gt; Пояса и пояса-трусы трикотажные машинного или ручного вязания или нетрикотажные</t>
        </is>
      </c>
    </row>
    <row r="1603" ht="13.8" customHeight="1" s="68">
      <c r="A1603" s="108" t="n"/>
      <c r="B1603" s="150" t="inlineStr">
        <is>
          <t>унисекс</t>
        </is>
      </c>
      <c r="C1603" s="150" t="inlineStr">
        <is>
          <t>&lt;6212200000&gt; Пояса и пояса-трусы трикотажные машинного или ручного вязания или нетрикотажные</t>
        </is>
      </c>
    </row>
    <row r="1604" ht="13.8" customHeight="1" s="68">
      <c r="A1604" s="110" t="n"/>
      <c r="B1604" s="150" t="inlineStr">
        <is>
          <t>без указания пола</t>
        </is>
      </c>
      <c r="C1604" s="150" t="inlineStr">
        <is>
          <t>&lt;6212200000&gt; Пояса и пояса-трусы трикотажные машинного или ручного вязания или нетрикотажные</t>
        </is>
      </c>
    </row>
    <row r="1605" ht="15" customHeight="1" s="68">
      <c r="A1605" s="144" t="inlineStr">
        <is>
          <t xml:space="preserve"> ПОЯС ДЛЯ АТЛЕТОВ</t>
        </is>
      </c>
      <c r="B1605" s="150" t="inlineStr">
        <is>
          <t>женский</t>
        </is>
      </c>
      <c r="C1605" s="150" t="inlineStr">
        <is>
          <t>&lt;6212200000&gt; Пояса и пояса-трусы трикотажные машинного или ручного вязания или нетрикотажные</t>
        </is>
      </c>
    </row>
    <row r="1606" ht="13.8" customHeight="1" s="68">
      <c r="A1606" s="108" t="n"/>
      <c r="B1606" s="150" t="inlineStr">
        <is>
          <t>мужской</t>
        </is>
      </c>
      <c r="C1606" s="150" t="inlineStr">
        <is>
          <t>&lt;6212200000&gt; Пояса и пояса-трусы трикотажные машинного или ручного вязания или нетрикотажные</t>
        </is>
      </c>
    </row>
    <row r="1607" ht="13.8" customHeight="1" s="68">
      <c r="A1607" s="108" t="n"/>
      <c r="B1607" s="150" t="inlineStr">
        <is>
          <t>унисекс</t>
        </is>
      </c>
      <c r="C1607" s="150" t="inlineStr">
        <is>
          <t>&lt;6212200000&gt; Пояса и пояса-трусы трикотажные машинного или ручного вязания или нетрикотажные</t>
        </is>
      </c>
    </row>
    <row r="1608" ht="13.8" customHeight="1" s="68">
      <c r="A1608" s="110" t="n"/>
      <c r="B1608" s="150" t="inlineStr">
        <is>
          <t>без указания пола</t>
        </is>
      </c>
      <c r="C1608" s="150" t="inlineStr">
        <is>
          <t>&lt;6212200000&gt; Пояса и пояса-трусы трикотажные машинного или ручного вязания или нетрикотажные</t>
        </is>
      </c>
    </row>
    <row r="1609" ht="15" customHeight="1" s="68">
      <c r="A1609" s="144" t="inlineStr">
        <is>
          <t xml:space="preserve"> ПОЯС ДЛЯ БЕРЕМЕННЫХ</t>
        </is>
      </c>
      <c r="B1609" s="150" t="inlineStr">
        <is>
          <t>женский</t>
        </is>
      </c>
      <c r="C1609" s="150" t="inlineStr">
        <is>
          <t>&lt;6212200000&gt; Пояса и пояса-трусы трикотажные машинного или ручного вязания или нетрикотажные</t>
        </is>
      </c>
    </row>
    <row r="1610" ht="13.8" customHeight="1" s="68">
      <c r="A1610" s="110" t="n"/>
      <c r="B1610" s="150" t="inlineStr">
        <is>
          <t>без указания пола</t>
        </is>
      </c>
      <c r="C1610" s="150" t="inlineStr">
        <is>
          <t>&lt;6212200000&gt; Пояса и пояса-трусы трикотажные машинного или ручного вязания или нетрикотажные</t>
        </is>
      </c>
    </row>
    <row r="1611" ht="15" customHeight="1" s="68">
      <c r="A1611" s="144" t="inlineStr">
        <is>
          <t xml:space="preserve"> ПОЯС ДЛЯ ЧУЛОК</t>
        </is>
      </c>
      <c r="B1611" s="150" t="inlineStr">
        <is>
          <t>женский</t>
        </is>
      </c>
      <c r="C1611" s="150" t="inlineStr">
        <is>
          <t>&lt;6212200000&gt; Пояса и пояса-трусы трикотажные машинного или ручного вязания или нетрикотажные</t>
        </is>
      </c>
    </row>
    <row r="1612" ht="13.8" customHeight="1" s="68">
      <c r="A1612" s="110" t="n"/>
      <c r="B1612" s="150" t="inlineStr">
        <is>
          <t>без указания пола</t>
        </is>
      </c>
      <c r="C1612" s="150" t="inlineStr">
        <is>
          <t>&lt;6212200000&gt; Пояса и пояса-трусы трикотажные машинного или ручного вязания или нетрикотажные</t>
        </is>
      </c>
    </row>
    <row r="1613" ht="15" customHeight="1" s="68">
      <c r="A1613" s="144" t="inlineStr">
        <is>
          <t xml:space="preserve"> ПОЯС КОРРЕКТИРУЮЩИЙ</t>
        </is>
      </c>
      <c r="B1613" s="150" t="inlineStr">
        <is>
          <t>женский</t>
        </is>
      </c>
      <c r="C1613" s="150" t="inlineStr">
        <is>
          <t>&lt;6212200000&gt; Пояса и пояса-трусы трикотажные машинного или ручного вязания или нетрикотажные</t>
        </is>
      </c>
    </row>
    <row r="1614" ht="13.8" customHeight="1" s="68">
      <c r="A1614" s="110" t="n"/>
      <c r="B1614" s="150" t="inlineStr">
        <is>
          <t>без указания пола</t>
        </is>
      </c>
      <c r="C1614" s="150" t="inlineStr">
        <is>
          <t>&lt;6212200000&gt; Пояса и пояса-трусы трикотажные машинного или ручного вязания или нетрикотажные</t>
        </is>
      </c>
    </row>
    <row r="1615" ht="15" customHeight="1" s="68">
      <c r="A1615" s="144" t="inlineStr">
        <is>
          <t xml:space="preserve"> ПОЯС ПОДДЕРЖИВАЮЩИЙ</t>
        </is>
      </c>
      <c r="B1615" s="150" t="inlineStr">
        <is>
          <t>женский</t>
        </is>
      </c>
      <c r="C1615" s="150" t="inlineStr">
        <is>
          <t>&lt;6212200000&gt; Пояса и пояса-трусы трикотажные машинного или ручного вязания или нетрикотажные</t>
        </is>
      </c>
    </row>
    <row r="1616" ht="13.8" customHeight="1" s="68">
      <c r="A1616" s="108" t="n"/>
      <c r="B1616" s="150" t="inlineStr">
        <is>
          <t>мужской</t>
        </is>
      </c>
      <c r="C1616" s="150" t="inlineStr">
        <is>
          <t>&lt;6212200000&gt; Пояса и пояса-трусы трикотажные машинного или ручного вязания или нетрикотажные</t>
        </is>
      </c>
    </row>
    <row r="1617" ht="13.8" customHeight="1" s="68">
      <c r="A1617" s="108" t="n"/>
      <c r="B1617" s="150" t="inlineStr">
        <is>
          <t>унисекс</t>
        </is>
      </c>
      <c r="C1617" s="150" t="inlineStr">
        <is>
          <t>&lt;6212200000&gt; Пояса и пояса-трусы трикотажные машинного или ручного вязания или нетрикотажные</t>
        </is>
      </c>
    </row>
    <row r="1618" ht="13.8" customHeight="1" s="68">
      <c r="A1618" s="110" t="n"/>
      <c r="B1618" s="150" t="inlineStr">
        <is>
          <t>без указания пола</t>
        </is>
      </c>
      <c r="C1618" s="150" t="inlineStr">
        <is>
          <t>&lt;6212200000&gt; Пояса и пояса-трусы трикотажные машинного или ручного вязания или нетрикотажные</t>
        </is>
      </c>
    </row>
    <row r="1619" ht="15" customHeight="1" s="68">
      <c r="A1619" s="144" t="inlineStr">
        <is>
          <t xml:space="preserve"> ПОЯС С ПОДВЯЗКАМИ</t>
        </is>
      </c>
      <c r="B1619" s="150" t="inlineStr">
        <is>
          <t>женский</t>
        </is>
      </c>
      <c r="C1619" s="150" t="inlineStr">
        <is>
          <t>&lt;6212200000&gt; Пояса и пояса-трусы трикотажные машинного или ручного вязания или нетрикотажные</t>
        </is>
      </c>
    </row>
    <row r="1620" ht="13.8" customHeight="1" s="68">
      <c r="A1620" s="110" t="n"/>
      <c r="B1620" s="150" t="inlineStr">
        <is>
          <t>без указания пола</t>
        </is>
      </c>
      <c r="C1620" s="150" t="inlineStr">
        <is>
          <t>&lt;6212200000&gt; Пояса и пояса-трусы трикотажные машинного или ручного вязания или нетрикотажные</t>
        </is>
      </c>
    </row>
    <row r="1621" ht="15" customHeight="1" s="68">
      <c r="A1621" s="144" t="inlineStr">
        <is>
          <t xml:space="preserve"> ПОЯС-КОРСЕТ</t>
        </is>
      </c>
      <c r="B1621" s="150" t="inlineStr">
        <is>
          <t>женский</t>
        </is>
      </c>
      <c r="C1621" s="150" t="inlineStr">
        <is>
          <t>&lt;6212200000&gt; Пояса и пояса-трусы трикотажные машинного или ручного вязания или нетрикотажные</t>
        </is>
      </c>
    </row>
    <row r="1622" ht="13.8" customHeight="1" s="68">
      <c r="A1622" s="108" t="n"/>
      <c r="B1622" s="150" t="inlineStr">
        <is>
          <t>мужской</t>
        </is>
      </c>
      <c r="C1622" s="150" t="inlineStr">
        <is>
          <t>&lt;6212200000&gt; Пояса и пояса-трусы трикотажные машинного или ручного вязания или нетрикотажные</t>
        </is>
      </c>
    </row>
    <row r="1623" ht="13.8" customHeight="1" s="68">
      <c r="A1623" s="108" t="n"/>
      <c r="B1623" s="150" t="inlineStr">
        <is>
          <t>унисекс</t>
        </is>
      </c>
      <c r="C1623" s="150" t="inlineStr">
        <is>
          <t>&lt;6212200000&gt; Пояса и пояса-трусы трикотажные машинного или ручного вязания или нетрикотажные</t>
        </is>
      </c>
    </row>
    <row r="1624" ht="13.8" customHeight="1" s="68">
      <c r="A1624" s="110" t="n"/>
      <c r="B1624" s="150" t="inlineStr">
        <is>
          <t>без указания пола</t>
        </is>
      </c>
      <c r="C1624" s="150" t="inlineStr">
        <is>
          <t>&lt;6212200000&gt; Пояса и пояса-трусы трикотажные машинного или ручного вязания или нетрикотажные</t>
        </is>
      </c>
    </row>
    <row r="1625" ht="15" customHeight="1" s="68">
      <c r="A1625" s="144" t="inlineStr">
        <is>
          <t xml:space="preserve"> ПОЯС-ТРУСЫ</t>
        </is>
      </c>
      <c r="B1625" s="150" t="inlineStr">
        <is>
          <t>женский</t>
        </is>
      </c>
      <c r="C1625" s="150" t="inlineStr">
        <is>
          <t>&lt;6212200000&gt; Пояса и пояса-трусы трикотажные машинного или ручного вязания или нетрикотажные</t>
        </is>
      </c>
    </row>
    <row r="1626" ht="13.8" customHeight="1" s="68">
      <c r="A1626" s="110" t="n"/>
      <c r="B1626" s="150" t="inlineStr">
        <is>
          <t>без указания пола</t>
        </is>
      </c>
      <c r="C1626" s="150" t="inlineStr">
        <is>
          <t>&lt;6212200000&gt; Пояса и пояса-трусы трикотажные машинного или ручного вязания или нетрикотажные</t>
        </is>
      </c>
    </row>
    <row r="1627" ht="15" customHeight="1" s="68">
      <c r="A1627" s="144" t="inlineStr">
        <is>
          <t xml:space="preserve"> ПОЯС-ШОРТЫ</t>
        </is>
      </c>
      <c r="B1627" s="150" t="inlineStr">
        <is>
          <t>женский</t>
        </is>
      </c>
      <c r="C1627" s="150" t="inlineStr">
        <is>
          <t>&lt;6212200000&gt; Пояса и пояса-трусы трикотажные машинного или ручного вязания или нетрикотажные</t>
        </is>
      </c>
    </row>
    <row r="1628" ht="13.8" customHeight="1" s="68">
      <c r="A1628" s="110" t="n"/>
      <c r="B1628" s="150" t="inlineStr">
        <is>
          <t>без указания пола</t>
        </is>
      </c>
      <c r="C1628" s="150" t="inlineStr">
        <is>
          <t>&lt;6212200000&gt; Пояса и пояса-трусы трикотажные машинного или ручного вязания или нетрикотажные</t>
        </is>
      </c>
    </row>
    <row r="1629" ht="15" customHeight="1" s="68">
      <c r="A1629" s="144" t="inlineStr">
        <is>
          <t xml:space="preserve"> РЕЗИНКА ДЛЯ РУКАВОВ РУБАШЕК</t>
        </is>
      </c>
      <c r="B1629" s="150" t="inlineStr">
        <is>
          <t>женский</t>
        </is>
      </c>
      <c r="C1629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630" ht="13.8" customHeight="1" s="68">
      <c r="A1630" s="108" t="n"/>
      <c r="B1630" s="150" t="inlineStr">
        <is>
          <t>мужской</t>
        </is>
      </c>
      <c r="C1630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631" ht="13.8" customHeight="1" s="68">
      <c r="A1631" s="108" t="n"/>
      <c r="B1631" s="150" t="inlineStr">
        <is>
          <t>унисекс</t>
        </is>
      </c>
      <c r="C1631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632" ht="13.8" customHeight="1" s="68">
      <c r="A1632" s="110" t="n"/>
      <c r="B1632" s="150" t="inlineStr">
        <is>
          <t>без указания пола</t>
        </is>
      </c>
      <c r="C1632" s="150" t="inlineStr">
        <is>
          <t>&lt;6212900000&gt; Прочие корсеты, подтяжки, подвязки и аналогичные изделия и их части трикотажные машинного или ручного вязания или нетрикотажные</t>
        </is>
      </c>
    </row>
    <row r="1633" ht="15" customHeight="1" s="68">
      <c r="A1633" s="144" t="inlineStr">
        <is>
          <t xml:space="preserve"> ТОП СПОРТИВНЫЙ</t>
        </is>
      </c>
      <c r="B1633" s="149" t="inlineStr">
        <is>
          <t>женский</t>
        </is>
      </c>
      <c r="C1633" s="150" t="inlineStr">
        <is>
          <t>&lt;6212109000&gt; Прочие бюстгальтеры трикотажные машинного или ручного вязания или нетрикотажные</t>
        </is>
      </c>
    </row>
    <row r="1634" ht="13.8" customHeight="1" s="68">
      <c r="A1634" s="108" t="n"/>
      <c r="B1634" s="110" t="n"/>
      <c r="C1634" s="150" t="inlineStr">
        <is>
          <t>&lt;6212300000&gt; Грации трикотажные машинного или ручного вязания или нетрикотажные</t>
        </is>
      </c>
    </row>
    <row r="1635" ht="13.8" customHeight="1" s="68">
      <c r="A1635" s="108" t="n"/>
      <c r="B1635" s="149" t="inlineStr">
        <is>
          <t>без указания пола</t>
        </is>
      </c>
      <c r="C1635" s="150" t="inlineStr">
        <is>
          <t>&lt;6212109000&gt; Прочие бюстгальтеры трикотажные машинного или ручного вязания или нетрикотажные</t>
        </is>
      </c>
    </row>
    <row r="1636" ht="13.8" customHeight="1" s="68">
      <c r="A1636" s="108" t="n"/>
      <c r="B1636" s="110" t="n"/>
      <c r="C1636" s="150" t="inlineStr">
        <is>
          <t>&lt;6212300000&gt; Грации трикотажные машинного или ручного вязания или нетрикотажные</t>
        </is>
      </c>
    </row>
    <row r="1637" ht="13.8" customHeight="1" s="68">
      <c r="A1637" s="108" t="n"/>
      <c r="B1637" s="149" t="inlineStr">
        <is>
          <t>унисекс</t>
        </is>
      </c>
      <c r="C1637" s="150" t="inlineStr">
        <is>
          <t>&lt;6212109000&gt; Прочие бюстгальтеры трикотажные машинного или ручного вязания или нетрикотажные</t>
        </is>
      </c>
    </row>
    <row r="1638" ht="13.8" customHeight="1" s="68">
      <c r="A1638" s="108" t="n"/>
      <c r="B1638" s="110" t="n"/>
      <c r="C1638" s="150" t="inlineStr">
        <is>
          <t>&lt;6212300000&gt; Грации трикотажные машинного или ручного вязания или нетрикотажные</t>
        </is>
      </c>
    </row>
    <row r="1639" ht="13.8" customHeight="1" s="68">
      <c r="A1639" s="110" t="n"/>
      <c r="B1639" s="149" t="inlineStr">
        <is>
          <t>мужской</t>
        </is>
      </c>
      <c r="C1639" s="150" t="inlineStr">
        <is>
          <t>&lt;6212300000&gt; Грации трикотажные машинного или ручного вязания или нетрикотажные</t>
        </is>
      </c>
    </row>
  </sheetData>
  <mergeCells count="436">
    <mergeCell ref="B1323:B1331"/>
    <mergeCell ref="B1491:B1492"/>
    <mergeCell ref="B91:B96"/>
    <mergeCell ref="B389:B394"/>
    <mergeCell ref="B460:B465"/>
    <mergeCell ref="B1:B9"/>
    <mergeCell ref="B493:B497"/>
    <mergeCell ref="B1549:B1550"/>
    <mergeCell ref="A1364:A1386"/>
    <mergeCell ref="A1143:A1165"/>
    <mergeCell ref="B1557:B1558"/>
    <mergeCell ref="A1199:A1222"/>
    <mergeCell ref="B1551:B1552"/>
    <mergeCell ref="A844:A866"/>
    <mergeCell ref="A936:A958"/>
    <mergeCell ref="A48:A70"/>
    <mergeCell ref="B488:B492"/>
    <mergeCell ref="A240:A263"/>
    <mergeCell ref="A1523:A1526"/>
    <mergeCell ref="B246:B251"/>
    <mergeCell ref="B1306:B1313"/>
    <mergeCell ref="B798:B802"/>
    <mergeCell ref="B1577:B1578"/>
    <mergeCell ref="B1437:B1442"/>
    <mergeCell ref="A493:A515"/>
    <mergeCell ref="A729:A751"/>
    <mergeCell ref="B557:B562"/>
    <mergeCell ref="A1306:A1340"/>
    <mergeCell ref="B252:B257"/>
    <mergeCell ref="B907:B912"/>
    <mergeCell ref="A1499:A1502"/>
    <mergeCell ref="B1205:B1210"/>
    <mergeCell ref="B1499:B1500"/>
    <mergeCell ref="B615:B620"/>
    <mergeCell ref="B786:B791"/>
    <mergeCell ref="A1625:A1626"/>
    <mergeCell ref="A1563:A1564"/>
    <mergeCell ref="A1601:A1604"/>
    <mergeCell ref="B1501:B1502"/>
    <mergeCell ref="A1627:A1628"/>
    <mergeCell ref="A1120:A1142"/>
    <mergeCell ref="B539:B544"/>
    <mergeCell ref="B326:B330"/>
    <mergeCell ref="B982:B986"/>
    <mergeCell ref="B234:B239"/>
    <mergeCell ref="B1420:B1424"/>
    <mergeCell ref="B270:B275"/>
    <mergeCell ref="B1559:B1560"/>
    <mergeCell ref="B568:B573"/>
    <mergeCell ref="B140:B144"/>
    <mergeCell ref="B699:B704"/>
    <mergeCell ref="A145:A165"/>
    <mergeCell ref="A130:A144"/>
    <mergeCell ref="B757:B762"/>
    <mergeCell ref="B999:B1004"/>
    <mergeCell ref="B855:B860"/>
    <mergeCell ref="A775:A797"/>
    <mergeCell ref="B1091:B1096"/>
    <mergeCell ref="B832:B837"/>
    <mergeCell ref="A1597:A1600"/>
    <mergeCell ref="B621:B626"/>
    <mergeCell ref="B1443:B1444"/>
    <mergeCell ref="B1341:B1345"/>
    <mergeCell ref="B331:B335"/>
    <mergeCell ref="B1539:B1541"/>
    <mergeCell ref="A401:A418"/>
    <mergeCell ref="B1332:B1340"/>
    <mergeCell ref="B1507:B1508"/>
    <mergeCell ref="B181:B186"/>
    <mergeCell ref="A1455:A1458"/>
    <mergeCell ref="B1457:B1458"/>
    <mergeCell ref="B1451:B1452"/>
    <mergeCell ref="B687:B692"/>
    <mergeCell ref="B1509:B1510"/>
    <mergeCell ref="B1410:B1414"/>
    <mergeCell ref="B1459:B1460"/>
    <mergeCell ref="A1467:A1470"/>
    <mergeCell ref="A959:A981"/>
    <mergeCell ref="A71:A84"/>
    <mergeCell ref="B987:B992"/>
    <mergeCell ref="B359:B364"/>
    <mergeCell ref="B312:B314"/>
    <mergeCell ref="B563:B567"/>
    <mergeCell ref="B763:B768"/>
    <mergeCell ref="A193:A216"/>
    <mergeCell ref="B792:B797"/>
    <mergeCell ref="B844:B848"/>
    <mergeCell ref="B775:B779"/>
    <mergeCell ref="A264:A287"/>
    <mergeCell ref="B1166:B1168"/>
    <mergeCell ref="A1451:A1454"/>
    <mergeCell ref="A166:A168"/>
    <mergeCell ref="B1392:B1397"/>
    <mergeCell ref="A586:A608"/>
    <mergeCell ref="B413:B418"/>
    <mergeCell ref="A867:A889"/>
    <mergeCell ref="B947:B952"/>
    <mergeCell ref="A705:A728"/>
    <mergeCell ref="B1425:B1430"/>
    <mergeCell ref="B222:B227"/>
    <mergeCell ref="B993:B998"/>
    <mergeCell ref="B1542:B1544"/>
    <mergeCell ref="B1051:B1055"/>
    <mergeCell ref="B1229:B1234"/>
    <mergeCell ref="B1523:B1524"/>
    <mergeCell ref="B1581:B1582"/>
    <mergeCell ref="B924:B929"/>
    <mergeCell ref="B169:B174"/>
    <mergeCell ref="A419:A436"/>
    <mergeCell ref="B1525:B1526"/>
    <mergeCell ref="B861:B866"/>
    <mergeCell ref="A1545:A1548"/>
    <mergeCell ref="A1593:A1594"/>
    <mergeCell ref="A1447:A1450"/>
    <mergeCell ref="B878:B883"/>
    <mergeCell ref="A1573:A1574"/>
    <mergeCell ref="B1369:B1374"/>
    <mergeCell ref="B815:B820"/>
    <mergeCell ref="B109:B113"/>
    <mergeCell ref="B516:B520"/>
    <mergeCell ref="B103:B108"/>
    <mergeCell ref="B1297:B1305"/>
    <mergeCell ref="B1364:B1368"/>
    <mergeCell ref="B205:B210"/>
    <mergeCell ref="B472:B477"/>
    <mergeCell ref="B1398:B1403"/>
    <mergeCell ref="B1465:B1466"/>
    <mergeCell ref="B53:B58"/>
    <mergeCell ref="B1079:B1084"/>
    <mergeCell ref="A217:A239"/>
    <mergeCell ref="A1097:A1119"/>
    <mergeCell ref="B574:B579"/>
    <mergeCell ref="A1535:A1536"/>
    <mergeCell ref="B645:B650"/>
    <mergeCell ref="A1539:A1544"/>
    <mergeCell ref="B1114:B1119"/>
    <mergeCell ref="A288:A311"/>
    <mergeCell ref="A1028:A1050"/>
    <mergeCell ref="B1375:B1380"/>
    <mergeCell ref="B1473:B1474"/>
    <mergeCell ref="B1475:B1476"/>
    <mergeCell ref="A1629:A1632"/>
    <mergeCell ref="B1253:B1258"/>
    <mergeCell ref="B752:B756"/>
    <mergeCell ref="B734:B739"/>
    <mergeCell ref="B826:B831"/>
    <mergeCell ref="A1479:A1482"/>
    <mergeCell ref="B33:B37"/>
    <mergeCell ref="B294:B299"/>
    <mergeCell ref="B76:B78"/>
    <mergeCell ref="B821:B825"/>
    <mergeCell ref="B371:B376"/>
    <mergeCell ref="B431:B436"/>
    <mergeCell ref="B1453:B1454"/>
    <mergeCell ref="B740:B745"/>
    <mergeCell ref="A1619:A1620"/>
    <mergeCell ref="B1455:B1456"/>
    <mergeCell ref="B1154:B1159"/>
    <mergeCell ref="A1531:A1532"/>
    <mergeCell ref="A1515:A1518"/>
    <mergeCell ref="A1463:A1466"/>
    <mergeCell ref="B1235:B1240"/>
    <mergeCell ref="A1621:A1624"/>
    <mergeCell ref="B449:B454"/>
    <mergeCell ref="B936:B940"/>
    <mergeCell ref="B918:B923"/>
    <mergeCell ref="A169:A192"/>
    <mergeCell ref="B1016:B1021"/>
    <mergeCell ref="B1187:B1192"/>
    <mergeCell ref="B1481:B1482"/>
    <mergeCell ref="B282:B287"/>
    <mergeCell ref="B913:B917"/>
    <mergeCell ref="B580:B585"/>
    <mergeCell ref="B711:B716"/>
    <mergeCell ref="B425:B430"/>
    <mergeCell ref="A109:A113"/>
    <mergeCell ref="B1545:B1546"/>
    <mergeCell ref="B1045:B1050"/>
    <mergeCell ref="A1223:A1246"/>
    <mergeCell ref="A1609:A1610"/>
    <mergeCell ref="A455:A477"/>
    <mergeCell ref="B437:B442"/>
    <mergeCell ref="B130:B134"/>
    <mergeCell ref="A359:A376"/>
    <mergeCell ref="B1022:B1027"/>
    <mergeCell ref="A609:A632"/>
    <mergeCell ref="B964:B969"/>
    <mergeCell ref="B545:B550"/>
    <mergeCell ref="B1005:B1009"/>
    <mergeCell ref="B114:B121"/>
    <mergeCell ref="A1410:A1424"/>
    <mergeCell ref="B1358:B1363"/>
    <mergeCell ref="B895:B900"/>
    <mergeCell ref="A1487:A1490"/>
    <mergeCell ref="A1595:A1596"/>
    <mergeCell ref="A913:A935"/>
    <mergeCell ref="A1579:A1582"/>
    <mergeCell ref="B1471:B1472"/>
    <mergeCell ref="A43:A47"/>
    <mergeCell ref="B1211:B1216"/>
    <mergeCell ref="A1166:A1174"/>
    <mergeCell ref="B959:B963"/>
    <mergeCell ref="B953:B958"/>
    <mergeCell ref="B1415:B1419"/>
    <mergeCell ref="B483:B487"/>
    <mergeCell ref="B135:B139"/>
    <mergeCell ref="B258:B263"/>
    <mergeCell ref="B1547:B1548"/>
    <mergeCell ref="A1589:A1592"/>
    <mergeCell ref="A633:A656"/>
    <mergeCell ref="B527:B532"/>
    <mergeCell ref="A890:A912"/>
    <mergeCell ref="B1346:B1351"/>
    <mergeCell ref="A336:A358"/>
    <mergeCell ref="B443:B448"/>
    <mergeCell ref="A1511:A1514"/>
    <mergeCell ref="B1143:B1147"/>
    <mergeCell ref="B217:B221"/>
    <mergeCell ref="B705:B710"/>
    <mergeCell ref="B10:B18"/>
    <mergeCell ref="B901:B906"/>
    <mergeCell ref="B1199:B1204"/>
    <mergeCell ref="B1137:B1142"/>
    <mergeCell ref="B1515:B1516"/>
    <mergeCell ref="B1637:B1638"/>
    <mergeCell ref="B1169:B1171"/>
    <mergeCell ref="A38:A42"/>
    <mergeCell ref="B586:B590"/>
    <mergeCell ref="B148:B153"/>
    <mergeCell ref="B551:B556"/>
    <mergeCell ref="B1495:B1496"/>
    <mergeCell ref="B240:B245"/>
    <mergeCell ref="B809:B814"/>
    <mergeCell ref="B669:B674"/>
    <mergeCell ref="B1479:B1480"/>
    <mergeCell ref="A1475:A1478"/>
    <mergeCell ref="B1265:B1270"/>
    <mergeCell ref="B377:B382"/>
    <mergeCell ref="A321:A335"/>
    <mergeCell ref="B1497:B1498"/>
    <mergeCell ref="A437:A454"/>
    <mergeCell ref="A516:A538"/>
    <mergeCell ref="B838:B843"/>
    <mergeCell ref="A1175:A1198"/>
    <mergeCell ref="A1425:A1442"/>
    <mergeCell ref="A1565:A1566"/>
    <mergeCell ref="B627:B632"/>
    <mergeCell ref="B1449:B1450"/>
    <mergeCell ref="B1056:B1061"/>
    <mergeCell ref="B466:B471"/>
    <mergeCell ref="B1555:B1556"/>
    <mergeCell ref="B1148:B1153"/>
    <mergeCell ref="B160:B165"/>
    <mergeCell ref="B1387:B1391"/>
    <mergeCell ref="A1005:A1027"/>
    <mergeCell ref="B1085:B1090"/>
    <mergeCell ref="A1615:A1618"/>
    <mergeCell ref="B97:B102"/>
    <mergeCell ref="B591:B596"/>
    <mergeCell ref="B395:B400"/>
    <mergeCell ref="B1033:B1038"/>
    <mergeCell ref="B693:B698"/>
    <mergeCell ref="B1131:B1136"/>
    <mergeCell ref="B1125:B1130"/>
    <mergeCell ref="B122:B129"/>
    <mergeCell ref="B1028:B1032"/>
    <mergeCell ref="B1062:B1067"/>
    <mergeCell ref="A1483:A1486"/>
    <mergeCell ref="B1120:B1124"/>
    <mergeCell ref="A1519:A1522"/>
    <mergeCell ref="A478:A492"/>
    <mergeCell ref="B657:B662"/>
    <mergeCell ref="A28:A32"/>
    <mergeCell ref="A1583:A1586"/>
    <mergeCell ref="B769:B774"/>
    <mergeCell ref="B1579:B1580"/>
    <mergeCell ref="A1527:A1530"/>
    <mergeCell ref="B780:B785"/>
    <mergeCell ref="B1279:B1287"/>
    <mergeCell ref="B187:B192"/>
    <mergeCell ref="B510:B515"/>
    <mergeCell ref="B681:B686"/>
    <mergeCell ref="B746:B751"/>
    <mergeCell ref="B1445:B1446"/>
    <mergeCell ref="B1505:B1506"/>
    <mergeCell ref="B1172:B1174"/>
    <mergeCell ref="A1387:A1409"/>
    <mergeCell ref="B1217:B1222"/>
    <mergeCell ref="B85:B90"/>
    <mergeCell ref="A1247:A1270"/>
    <mergeCell ref="A1567:A1568"/>
    <mergeCell ref="B193:B198"/>
    <mergeCell ref="B970:B975"/>
    <mergeCell ref="A1605:A1608"/>
    <mergeCell ref="B38:B42"/>
    <mergeCell ref="B401:B406"/>
    <mergeCell ref="B872:B877"/>
    <mergeCell ref="B1108:B1113"/>
    <mergeCell ref="B1529:B1530"/>
    <mergeCell ref="B803:B808"/>
    <mergeCell ref="B930:B935"/>
    <mergeCell ref="B175:B180"/>
    <mergeCell ref="A377:A400"/>
    <mergeCell ref="A681:A704"/>
    <mergeCell ref="A85:A108"/>
    <mergeCell ref="A1495:A1498"/>
    <mergeCell ref="B1493:B1494"/>
    <mergeCell ref="B729:B733"/>
    <mergeCell ref="B633:B638"/>
    <mergeCell ref="A1553:A1556"/>
    <mergeCell ref="A1074:A1096"/>
    <mergeCell ref="B455:B459"/>
    <mergeCell ref="B498:B503"/>
    <mergeCell ref="B1447:B1448"/>
    <mergeCell ref="B28:B32"/>
    <mergeCell ref="A563:A585"/>
    <mergeCell ref="B59:B64"/>
    <mergeCell ref="B1352:B1357"/>
    <mergeCell ref="B19:B27"/>
    <mergeCell ref="B264:B269"/>
    <mergeCell ref="B1519:B1520"/>
    <mergeCell ref="B1511:B1512"/>
    <mergeCell ref="B1633:B1634"/>
    <mergeCell ref="A798:A820"/>
    <mergeCell ref="B1461:B1462"/>
    <mergeCell ref="B1521:B1522"/>
    <mergeCell ref="B1381:B1386"/>
    <mergeCell ref="A1587:A1588"/>
    <mergeCell ref="B1160:B1165"/>
    <mergeCell ref="B849:B854"/>
    <mergeCell ref="A1471:A1474"/>
    <mergeCell ref="A1:A27"/>
    <mergeCell ref="A1443:A1446"/>
    <mergeCell ref="A1569:A1570"/>
    <mergeCell ref="B211:B216"/>
    <mergeCell ref="B300:B305"/>
    <mergeCell ref="B43:B47"/>
    <mergeCell ref="B419:B424"/>
    <mergeCell ref="A1571:A1572"/>
    <mergeCell ref="B82:B84"/>
    <mergeCell ref="B1223:B1228"/>
    <mergeCell ref="B1175:B1180"/>
    <mergeCell ref="B341:B346"/>
    <mergeCell ref="B639:B644"/>
    <mergeCell ref="A1537:A1538"/>
    <mergeCell ref="B353:B358"/>
    <mergeCell ref="B651:B656"/>
    <mergeCell ref="B321:B325"/>
    <mergeCell ref="B1097:B1101"/>
    <mergeCell ref="B336:B340"/>
    <mergeCell ref="B1469:B1470"/>
    <mergeCell ref="B1288:B1296"/>
    <mergeCell ref="A982:A1004"/>
    <mergeCell ref="B1463:B1464"/>
    <mergeCell ref="B1193:B1198"/>
    <mergeCell ref="B1487:B1488"/>
    <mergeCell ref="B603:B608"/>
    <mergeCell ref="B288:B293"/>
    <mergeCell ref="B717:B722"/>
    <mergeCell ref="B1527:B1528"/>
    <mergeCell ref="B1489:B1490"/>
    <mergeCell ref="A1491:A1494"/>
    <mergeCell ref="A539:A562"/>
    <mergeCell ref="A1341:A1363"/>
    <mergeCell ref="A1549:A1552"/>
    <mergeCell ref="A1271:A1305"/>
    <mergeCell ref="A1459:A1462"/>
    <mergeCell ref="B1010:B1015"/>
    <mergeCell ref="B276:B281"/>
    <mergeCell ref="B1102:B1107"/>
    <mergeCell ref="B347:B352"/>
    <mergeCell ref="B478:B482"/>
    <mergeCell ref="B941:B946"/>
    <mergeCell ref="B1068:B1073"/>
    <mergeCell ref="B1517:B1518"/>
    <mergeCell ref="B1247:B1252"/>
    <mergeCell ref="B1181:B1186"/>
    <mergeCell ref="B1241:B1246"/>
    <mergeCell ref="A114:A129"/>
    <mergeCell ref="A821:A843"/>
    <mergeCell ref="B407:B412"/>
    <mergeCell ref="B1404:B1409"/>
    <mergeCell ref="B1074:B1078"/>
    <mergeCell ref="B1271:B1278"/>
    <mergeCell ref="B1477:B1478"/>
    <mergeCell ref="B1635:B1636"/>
    <mergeCell ref="B723:B728"/>
    <mergeCell ref="B1314:B1322"/>
    <mergeCell ref="B306:B311"/>
    <mergeCell ref="B1259:B1264"/>
    <mergeCell ref="B504:B509"/>
    <mergeCell ref="B675:B680"/>
    <mergeCell ref="B1553:B1554"/>
    <mergeCell ref="A33:A37"/>
    <mergeCell ref="B1503:B1504"/>
    <mergeCell ref="B199:B204"/>
    <mergeCell ref="B533:B538"/>
    <mergeCell ref="A1557:A1560"/>
    <mergeCell ref="B315:B317"/>
    <mergeCell ref="A1575:A1578"/>
    <mergeCell ref="B228:B233"/>
    <mergeCell ref="B1467:B1468"/>
    <mergeCell ref="A1533:A1534"/>
    <mergeCell ref="B609:B614"/>
    <mergeCell ref="B318:B320"/>
    <mergeCell ref="B65:B70"/>
    <mergeCell ref="B1483:B1484"/>
    <mergeCell ref="B890:B894"/>
    <mergeCell ref="B884:B889"/>
    <mergeCell ref="B365:B370"/>
    <mergeCell ref="B663:B668"/>
    <mergeCell ref="B1485:B1486"/>
    <mergeCell ref="A1503:A1506"/>
    <mergeCell ref="B383:B388"/>
    <mergeCell ref="A1611:A1612"/>
    <mergeCell ref="A1633:A1639"/>
    <mergeCell ref="B521:B526"/>
    <mergeCell ref="A1613:A1614"/>
    <mergeCell ref="A1507:A1510"/>
    <mergeCell ref="A312:A320"/>
    <mergeCell ref="B79:B81"/>
    <mergeCell ref="B1431:B1436"/>
    <mergeCell ref="B597:B602"/>
    <mergeCell ref="B1039:B1044"/>
    <mergeCell ref="B1575:B1576"/>
    <mergeCell ref="B71:B75"/>
    <mergeCell ref="A657:A680"/>
    <mergeCell ref="A1051:A1073"/>
    <mergeCell ref="B1513:B1514"/>
    <mergeCell ref="B976:B981"/>
    <mergeCell ref="A752:A774"/>
    <mergeCell ref="B145:B147"/>
    <mergeCell ref="B48:B52"/>
    <mergeCell ref="B867:B871"/>
    <mergeCell ref="A1561:A1562"/>
    <mergeCell ref="B154:B159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2026-10-09T12:01:19Z</dcterms:created>
  <dcterms:modified xsi:type="dcterms:W3CDTF">2026-10-14T14:15:43Z</dcterms:modified>
  <cp:revision>7</cp:revision>
</cp:coreProperties>
</file>