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Справочник размеров одежды" sheetId="3" state="visible" r:id="rId3"/>
    <sheet name="ТНВЭД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/d/yyyy"/>
  </numFmts>
  <fonts count="26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Calibri"/>
      <charset val="1"/>
      <family val="0"/>
      <color rgb="FFFF0000"/>
      <sz val="12"/>
    </font>
    <font>
      <name val="Arial"/>
      <charset val="1"/>
      <family val="0"/>
      <b val="1"/>
      <color rgb="FFFF0000"/>
      <sz val="18"/>
    </font>
    <font>
      <name val="Calibri"/>
      <charset val="1"/>
      <family val="0"/>
      <i val="1"/>
      <color rgb="FF000000"/>
      <sz val="11"/>
    </font>
    <font>
      <name val="Calibri"/>
      <charset val="1"/>
      <family val="0"/>
      <color rgb="FF000000"/>
      <sz val="10"/>
    </font>
    <font>
      <name val="Times New Roman"/>
      <charset val="1"/>
      <family val="0"/>
      <color rgb="FF000000"/>
      <sz val="10"/>
    </font>
    <font>
      <name val="Calibri"/>
      <charset val="1"/>
      <family val="0"/>
      <color rgb="FF000000"/>
      <sz val="14"/>
    </font>
    <font>
      <name val="Arial"/>
      <charset val="1"/>
      <family val="2"/>
      <color rgb="FF000000"/>
      <sz val="9"/>
    </font>
    <font>
      <name val="Arial"/>
      <charset val="1"/>
      <family val="2"/>
      <sz val="9"/>
    </font>
    <font>
      <name val="Calibri"/>
      <charset val="1"/>
      <family val="0"/>
      <color rgb="FF000000"/>
      <sz val="11"/>
    </font>
    <font>
      <name val="JetBrains Mono"/>
      <charset val="1"/>
      <family val="0"/>
      <color rgb="FF000000"/>
      <sz val="10"/>
    </font>
    <font>
      <name val="Arial"/>
      <charset val="204"/>
      <family val="2"/>
      <b val="1"/>
      <color rgb="FF000000"/>
      <sz val="11"/>
    </font>
    <font>
      <name val="Arial"/>
      <charset val="204"/>
      <family val="2"/>
      <color rgb="FF000000"/>
      <sz val="11"/>
    </font>
    <font>
      <name val="Calibri"/>
      <charset val="1"/>
      <family val="2"/>
      <color rgb="FF000000"/>
      <sz val="11"/>
    </font>
    <font>
      <name val="Arial"/>
      <charset val="1"/>
      <family val="2"/>
      <color rgb="FF000000"/>
      <sz val="11"/>
    </font>
    <font>
      <name val="Calibri"/>
      <charset val="204"/>
      <family val="2"/>
      <color rgb="FF000000"/>
      <sz val="11"/>
    </font>
    <font>
      <name val="Arial"/>
      <charset val="204"/>
      <family val="2"/>
      <b val="1"/>
      <color rgb="FF000000"/>
      <sz val="9"/>
    </font>
    <font>
      <name val="Arial"/>
      <charset val="204"/>
      <family val="2"/>
      <color rgb="FF000000"/>
      <sz val="9"/>
    </font>
    <font>
      <name val="Arial"/>
      <charset val="204"/>
      <family val="2"/>
      <color rgb="FF000000"/>
      <sz val="8"/>
    </font>
    <font>
      <name val="Arial"/>
      <charset val="204"/>
      <family val="2"/>
      <sz val="9"/>
    </font>
    <font>
      <name val="Arial"/>
      <charset val="204"/>
      <family val="2"/>
      <sz val="8"/>
    </font>
    <font>
      <name val="Arial"/>
      <charset val="204"/>
      <family val="2"/>
      <color rgb="FF000000"/>
      <sz val="16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FFC7CE"/>
      </patternFill>
    </fill>
    <fill>
      <patternFill patternType="solid">
        <fgColor rgb="00FFF2B3"/>
      </patternFill>
    </fill>
  </fills>
  <borders count="6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/>
      <right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  <border>
      <left/>
      <right style="thin"/>
      <top/>
      <bottom style="thin"/>
      <diagonal/>
    </border>
    <border>
      <left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/>
      <top style="medium"/>
      <bottom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 style="medium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 style="medium"/>
      <diagonal/>
    </border>
    <border>
      <left/>
      <right style="medium"/>
      <top style="medium"/>
      <bottom style="thin"/>
      <diagonal/>
    </border>
    <border>
      <left style="thin"/>
      <right style="medium"/>
      <top/>
      <bottom style="thin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/>
      <right style="medium"/>
      <top style="thin"/>
      <bottom style="medium"/>
      <diagonal/>
    </border>
    <border>
      <left style="medium"/>
      <right style="thin"/>
      <top style="medium"/>
      <bottom style="thin"/>
      <diagonal/>
    </border>
    <border>
      <left/>
      <right style="medium"/>
      <top style="medium"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 style="thin"/>
      <bottom style="medium"/>
      <diagonal/>
    </border>
    <border>
      <left style="medium"/>
      <right/>
      <top style="medium"/>
      <bottom style="thin"/>
      <diagonal/>
    </border>
    <border>
      <left style="medium"/>
      <right/>
      <top/>
      <bottom style="medium"/>
      <diagonal/>
    </border>
    <border>
      <left/>
      <right style="medium"/>
      <top/>
      <bottom style="thin"/>
      <diagonal/>
    </border>
    <border>
      <left style="medium"/>
      <right/>
      <top/>
      <bottom/>
      <diagonal/>
    </border>
    <border>
      <left style="thin"/>
      <right style="medium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/>
      <diagonal/>
    </border>
    <border>
      <left style="thin"/>
      <right/>
      <top style="medium"/>
      <bottom style="thin"/>
      <diagonal/>
    </border>
    <border>
      <left style="medium"/>
      <right style="medium"/>
      <top/>
      <bottom/>
      <diagonal/>
    </border>
    <border>
      <left style="thin"/>
      <right/>
      <top style="thin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/>
      <right style="medium"/>
      <top/>
      <bottom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 style="thin"/>
      <diagonal/>
    </border>
    <border>
      <left style="medium"/>
      <right style="medium"/>
      <top/>
      <bottom style="medium"/>
      <diagonal/>
    </border>
    <border>
      <left style="medium"/>
      <right/>
      <top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5"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general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11" fillId="0" borderId="2" applyAlignment="1" pivotButton="0" quotePrefix="0" xfId="0">
      <alignment horizontal="left" vertical="bottom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12" fillId="0" borderId="2" applyAlignment="1" pivotButton="0" quotePrefix="0" xfId="0">
      <alignment horizontal="left" vertical="bottom"/>
    </xf>
    <xf numFmtId="49" fontId="8" fillId="2" borderId="2" applyAlignment="1" pivotButton="0" quotePrefix="0" xfId="0">
      <alignment horizontal="left" vertical="bottom"/>
    </xf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3" fillId="3" borderId="5" applyAlignment="1" pivotButton="0" quotePrefix="0" xfId="0">
      <alignment horizontal="general" vertical="bottom"/>
    </xf>
    <xf numFmtId="49" fontId="14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49" fontId="15" fillId="3" borderId="0" applyAlignment="1" pivotButton="0" quotePrefix="0" xfId="0">
      <alignment horizontal="general" vertical="bottom" wrapText="1"/>
    </xf>
    <xf numFmtId="49" fontId="16" fillId="3" borderId="0" applyAlignment="1" pivotButton="0" quotePrefix="0" xfId="0">
      <alignment horizontal="center" vertical="center"/>
    </xf>
    <xf numFmtId="49" fontId="16" fillId="3" borderId="0" applyAlignment="1" pivotButton="0" quotePrefix="0" xfId="0">
      <alignment horizontal="left" vertical="bottom" wrapText="1"/>
    </xf>
    <xf numFmtId="49" fontId="16" fillId="3" borderId="0" applyAlignment="1" pivotButton="0" quotePrefix="0" xfId="0">
      <alignment horizontal="right" vertical="center" wrapText="1"/>
    </xf>
    <xf numFmtId="49" fontId="17" fillId="3" borderId="0" applyAlignment="1" pivotButton="0" quotePrefix="0" xfId="0">
      <alignment horizontal="general" vertical="bottom"/>
    </xf>
    <xf numFmtId="49" fontId="15" fillId="3" borderId="6" applyAlignment="1" pivotButton="0" quotePrefix="0" xfId="0">
      <alignment horizontal="center" vertical="center" wrapText="1"/>
    </xf>
    <xf numFmtId="49" fontId="16" fillId="3" borderId="7" applyAlignment="1" pivotButton="0" quotePrefix="0" xfId="0">
      <alignment horizontal="center" vertical="center" wrapText="1"/>
    </xf>
    <xf numFmtId="1" fontId="16" fillId="3" borderId="8" applyAlignment="1" pivotButton="0" quotePrefix="0" xfId="0">
      <alignment horizontal="left" vertical="center" wrapText="1"/>
    </xf>
    <xf numFmtId="49" fontId="16" fillId="3" borderId="9" applyAlignment="1" pivotButton="0" quotePrefix="0" xfId="0">
      <alignment horizontal="right" vertical="center" wrapText="1"/>
    </xf>
    <xf numFmtId="49" fontId="16" fillId="3" borderId="10" applyAlignment="1" pivotButton="0" quotePrefix="0" xfId="0">
      <alignment horizontal="left" vertical="bottom" wrapText="1"/>
    </xf>
    <xf numFmtId="1" fontId="16" fillId="3" borderId="11" applyAlignment="1" pivotButton="0" quotePrefix="0" xfId="0">
      <alignment horizontal="left" vertical="center" wrapText="1"/>
    </xf>
    <xf numFmtId="1" fontId="16" fillId="3" borderId="7" applyAlignment="1" pivotButton="0" quotePrefix="0" xfId="0">
      <alignment horizontal="center" vertical="center" wrapText="1"/>
    </xf>
    <xf numFmtId="1" fontId="16" fillId="3" borderId="10" applyAlignment="1" pivotButton="0" quotePrefix="0" xfId="0">
      <alignment horizontal="left" vertical="center" wrapText="1"/>
    </xf>
    <xf numFmtId="49" fontId="16" fillId="3" borderId="10" applyAlignment="1" pivotButton="0" quotePrefix="0" xfId="0">
      <alignment horizontal="left" vertical="center" wrapText="1"/>
    </xf>
    <xf numFmtId="49" fontId="16" fillId="3" borderId="12" applyAlignment="1" pivotButton="0" quotePrefix="0" xfId="0">
      <alignment horizontal="right" vertical="center" wrapText="1"/>
    </xf>
    <xf numFmtId="49" fontId="16" fillId="3" borderId="11" applyAlignment="1" pivotButton="0" quotePrefix="0" xfId="0">
      <alignment horizontal="left" vertical="center" wrapText="1"/>
    </xf>
    <xf numFmtId="49" fontId="16" fillId="3" borderId="8" applyAlignment="1" pivotButton="0" quotePrefix="0" xfId="0">
      <alignment horizontal="left" vertical="bottom" wrapText="1"/>
    </xf>
    <xf numFmtId="49" fontId="16" fillId="3" borderId="13" applyAlignment="1" pivotButton="0" quotePrefix="0" xfId="0">
      <alignment horizontal="right" vertical="center" wrapText="1"/>
    </xf>
    <xf numFmtId="1" fontId="17" fillId="3" borderId="2" applyAlignment="1" pivotButton="0" quotePrefix="0" xfId="0">
      <alignment horizontal="general" vertical="bottom"/>
    </xf>
    <xf numFmtId="49" fontId="16" fillId="3" borderId="14" applyAlignment="1" pivotButton="0" quotePrefix="0" xfId="0">
      <alignment horizontal="right" vertical="center" wrapText="1"/>
    </xf>
    <xf numFmtId="49" fontId="16" fillId="3" borderId="8" applyAlignment="1" pivotButton="0" quotePrefix="0" xfId="0">
      <alignment horizontal="left" vertical="center" wrapText="1"/>
    </xf>
    <xf numFmtId="49" fontId="16" fillId="3" borderId="15" applyAlignment="1" pivotButton="0" quotePrefix="0" xfId="0">
      <alignment horizontal="center" vertical="center" wrapText="1"/>
    </xf>
    <xf numFmtId="49" fontId="15" fillId="3" borderId="16" applyAlignment="1" pivotButton="0" quotePrefix="0" xfId="0">
      <alignment horizontal="center" vertical="center" wrapText="1"/>
    </xf>
    <xf numFmtId="1" fontId="16" fillId="3" borderId="2" applyAlignment="1" pivotButton="0" quotePrefix="0" xfId="0">
      <alignment horizontal="general" vertical="bottom"/>
    </xf>
    <xf numFmtId="49" fontId="16" fillId="3" borderId="17" applyAlignment="1" pivotButton="0" quotePrefix="0" xfId="0">
      <alignment horizontal="center" vertical="center" wrapText="1"/>
    </xf>
    <xf numFmtId="49" fontId="16" fillId="3" borderId="18" applyAlignment="1" pivotButton="0" quotePrefix="0" xfId="0">
      <alignment horizontal="left" vertical="center" wrapText="1"/>
    </xf>
    <xf numFmtId="49" fontId="16" fillId="3" borderId="6" applyAlignment="1" pivotButton="0" quotePrefix="0" xfId="0">
      <alignment horizontal="center" vertical="center" wrapText="1"/>
    </xf>
    <xf numFmtId="49" fontId="16" fillId="3" borderId="19" applyAlignment="1" pivotButton="0" quotePrefix="0" xfId="0">
      <alignment horizontal="center" vertical="center" wrapText="1"/>
    </xf>
    <xf numFmtId="49" fontId="15" fillId="3" borderId="20" applyAlignment="1" pivotButton="0" quotePrefix="0" xfId="0">
      <alignment horizontal="center" vertical="center" wrapText="1"/>
    </xf>
    <xf numFmtId="49" fontId="16" fillId="3" borderId="21" applyAlignment="1" pivotButton="0" quotePrefix="0" xfId="0">
      <alignment horizontal="left" vertical="bottom" wrapText="1"/>
    </xf>
    <xf numFmtId="49" fontId="16" fillId="3" borderId="21" applyAlignment="1" pivotButton="0" quotePrefix="0" xfId="0">
      <alignment horizontal="center" vertical="center" wrapText="1"/>
    </xf>
    <xf numFmtId="49" fontId="17" fillId="3" borderId="22" applyAlignment="1" pivotButton="0" quotePrefix="0" xfId="0">
      <alignment horizontal="general" vertical="bottom"/>
    </xf>
    <xf numFmtId="49" fontId="16" fillId="3" borderId="2" applyAlignment="1" pivotButton="0" quotePrefix="0" xfId="0">
      <alignment horizontal="left" vertical="bottom" wrapText="1"/>
    </xf>
    <xf numFmtId="49" fontId="16" fillId="3" borderId="23" applyAlignment="1" pivotButton="0" quotePrefix="0" xfId="0">
      <alignment horizontal="center" vertical="center" wrapText="1"/>
    </xf>
    <xf numFmtId="49" fontId="16" fillId="3" borderId="23" applyAlignment="1" pivotButton="0" quotePrefix="0" xfId="0">
      <alignment horizontal="general" vertical="center" wrapText="1"/>
    </xf>
    <xf numFmtId="49" fontId="16" fillId="3" borderId="3" applyAlignment="1" pivotButton="0" quotePrefix="0" xfId="0">
      <alignment horizontal="general" vertical="center" wrapText="1"/>
    </xf>
    <xf numFmtId="1" fontId="16" fillId="3" borderId="2" applyAlignment="1" pivotButton="0" quotePrefix="0" xfId="0">
      <alignment horizontal="left" vertical="center"/>
    </xf>
    <xf numFmtId="49" fontId="16" fillId="3" borderId="1" applyAlignment="1" pivotButton="0" quotePrefix="0" xfId="0">
      <alignment horizontal="left" vertical="bottom" wrapText="1"/>
    </xf>
    <xf numFmtId="49" fontId="16" fillId="3" borderId="16" applyAlignment="1" pivotButton="0" quotePrefix="0" xfId="0">
      <alignment horizontal="center" vertical="center" wrapText="1"/>
    </xf>
    <xf numFmtId="49" fontId="16" fillId="3" borderId="3" applyAlignment="1" pivotButton="0" quotePrefix="0" xfId="0">
      <alignment horizontal="left" vertical="bottom" wrapText="1"/>
    </xf>
    <xf numFmtId="49" fontId="16" fillId="3" borderId="10" applyAlignment="1" pivotButton="0" quotePrefix="0" xfId="0">
      <alignment horizontal="general" vertical="center" wrapText="1"/>
    </xf>
    <xf numFmtId="49" fontId="16" fillId="3" borderId="11" applyAlignment="1" pivotButton="0" quotePrefix="0" xfId="0">
      <alignment horizontal="general" vertical="center" wrapText="1"/>
    </xf>
    <xf numFmtId="49" fontId="16" fillId="3" borderId="24" applyAlignment="1" pivotButton="0" quotePrefix="0" xfId="0">
      <alignment horizontal="right" vertical="center" wrapText="1"/>
    </xf>
    <xf numFmtId="49" fontId="16" fillId="3" borderId="17" applyAlignment="1" pivotButton="0" quotePrefix="0" xfId="0">
      <alignment horizontal="right" vertical="center" wrapText="1"/>
    </xf>
    <xf numFmtId="49" fontId="16" fillId="3" borderId="25" applyAlignment="1" pivotButton="0" quotePrefix="0" xfId="0">
      <alignment horizontal="left" vertical="center" wrapText="1"/>
    </xf>
    <xf numFmtId="1" fontId="16" fillId="3" borderId="8" applyAlignment="1" pivotButton="0" quotePrefix="0" xfId="0">
      <alignment horizontal="left" vertical="top" wrapText="1"/>
    </xf>
    <xf numFmtId="49" fontId="16" fillId="3" borderId="26" applyAlignment="1" pivotButton="0" quotePrefix="0" xfId="0">
      <alignment horizontal="center" vertical="center" wrapText="1"/>
    </xf>
    <xf numFmtId="49" fontId="16" fillId="3" borderId="2" applyAlignment="1" pivotButton="0" quotePrefix="0" xfId="0">
      <alignment horizontal="general" vertical="bottom"/>
    </xf>
    <xf numFmtId="1" fontId="16" fillId="3" borderId="25" applyAlignment="1" pivotButton="0" quotePrefix="0" xfId="0">
      <alignment horizontal="left" vertical="center" wrapText="1"/>
    </xf>
    <xf numFmtId="1" fontId="16" fillId="3" borderId="2" applyAlignment="1" pivotButton="0" quotePrefix="0" xfId="0">
      <alignment horizontal="left" vertical="center" wrapText="1"/>
    </xf>
    <xf numFmtId="49" fontId="16" fillId="3" borderId="27" applyAlignment="1" pivotButton="0" quotePrefix="0" xfId="0">
      <alignment horizontal="center" vertical="center" wrapText="1"/>
    </xf>
    <xf numFmtId="49" fontId="16" fillId="3" borderId="28" applyAlignment="1" pivotButton="0" quotePrefix="0" xfId="0">
      <alignment horizontal="center" vertical="center" wrapText="1"/>
    </xf>
    <xf numFmtId="1" fontId="16" fillId="3" borderId="18" applyAlignment="1" pivotButton="0" quotePrefix="0" xfId="0">
      <alignment horizontal="left" vertical="center" wrapText="1"/>
    </xf>
    <xf numFmtId="49" fontId="16" fillId="3" borderId="29" applyAlignment="1" pivotButton="0" quotePrefix="0" xfId="0">
      <alignment horizontal="center" vertical="center" wrapText="1"/>
    </xf>
    <xf numFmtId="49" fontId="16" fillId="3" borderId="30" applyAlignment="1" pivotButton="0" quotePrefix="0" xfId="0">
      <alignment horizontal="center" vertical="center" wrapText="1"/>
    </xf>
    <xf numFmtId="49" fontId="16" fillId="3" borderId="18" applyAlignment="1" pivotButton="0" quotePrefix="0" xfId="0">
      <alignment horizontal="left" vertical="bottom" wrapText="1"/>
    </xf>
    <xf numFmtId="49" fontId="16" fillId="3" borderId="11" applyAlignment="1" pivotButton="0" quotePrefix="0" xfId="0">
      <alignment horizontal="left" vertical="bottom" wrapText="1"/>
    </xf>
    <xf numFmtId="49" fontId="16" fillId="3" borderId="31" applyAlignment="1" pivotButton="0" quotePrefix="0" xfId="0">
      <alignment horizontal="center" vertical="center" wrapText="1"/>
    </xf>
    <xf numFmtId="49" fontId="16" fillId="3" borderId="24" applyAlignment="1" pivotButton="0" quotePrefix="0" xfId="0">
      <alignment horizontal="center" vertical="center" wrapText="1"/>
    </xf>
    <xf numFmtId="49" fontId="18" fillId="3" borderId="17" applyAlignment="1" pivotButton="0" quotePrefix="0" xfId="0">
      <alignment horizontal="center" vertical="center" wrapText="1"/>
    </xf>
    <xf numFmtId="49" fontId="16" fillId="3" borderId="13" applyAlignment="1" pivotButton="0" quotePrefix="0" xfId="0">
      <alignment horizontal="center" vertical="center" wrapText="1"/>
    </xf>
    <xf numFmtId="49" fontId="16" fillId="3" borderId="24" applyAlignment="1" pivotButton="0" quotePrefix="0" xfId="0">
      <alignment horizontal="general" vertical="center" wrapText="1"/>
    </xf>
    <xf numFmtId="49" fontId="16" fillId="3" borderId="17" applyAlignment="1" pivotButton="0" quotePrefix="0" xfId="0">
      <alignment horizontal="general" vertical="center" wrapText="1"/>
    </xf>
    <xf numFmtId="49" fontId="16" fillId="3" borderId="32" applyAlignment="1" pivotButton="0" quotePrefix="0" xfId="0">
      <alignment horizontal="general" vertical="center" wrapText="1"/>
    </xf>
    <xf numFmtId="49" fontId="16" fillId="3" borderId="13" applyAlignment="1" pivotButton="0" quotePrefix="0" xfId="0">
      <alignment horizontal="general" vertical="center" wrapText="1"/>
    </xf>
    <xf numFmtId="49" fontId="16" fillId="3" borderId="32" applyAlignment="1" pivotButton="0" quotePrefix="0" xfId="0">
      <alignment horizontal="center" vertical="center" wrapText="1"/>
    </xf>
    <xf numFmtId="49" fontId="15" fillId="3" borderId="7" applyAlignment="1" pivotButton="0" quotePrefix="0" xfId="0">
      <alignment horizontal="center" vertical="center" wrapText="1"/>
    </xf>
    <xf numFmtId="49" fontId="16" fillId="3" borderId="21" applyAlignment="1" pivotButton="0" quotePrefix="0" xfId="0">
      <alignment horizontal="center" vertical="center"/>
    </xf>
    <xf numFmtId="49" fontId="16" fillId="3" borderId="8" applyAlignment="1" pivotButton="0" quotePrefix="0" xfId="0">
      <alignment horizontal="right" vertical="center" wrapText="1"/>
    </xf>
    <xf numFmtId="49" fontId="16" fillId="3" borderId="2" applyAlignment="1" pivotButton="0" quotePrefix="0" xfId="0">
      <alignment horizontal="left" vertical="center" wrapText="1"/>
    </xf>
    <xf numFmtId="49" fontId="16" fillId="3" borderId="23" applyAlignment="1" pivotButton="0" quotePrefix="0" xfId="0">
      <alignment horizontal="left" vertical="center" wrapText="1"/>
    </xf>
    <xf numFmtId="49" fontId="16" fillId="3" borderId="2" applyAlignment="1" pivotButton="0" quotePrefix="0" xfId="0">
      <alignment horizontal="center" vertical="center"/>
    </xf>
    <xf numFmtId="49" fontId="16" fillId="3" borderId="10" applyAlignment="1" pivotButton="0" quotePrefix="0" xfId="0">
      <alignment horizontal="right" vertical="center" wrapText="1"/>
    </xf>
    <xf numFmtId="49" fontId="16" fillId="3" borderId="33" applyAlignment="1" pivotButton="0" quotePrefix="0" xfId="0">
      <alignment horizontal="center" vertical="center" wrapText="1"/>
    </xf>
    <xf numFmtId="49" fontId="16" fillId="3" borderId="34" applyAlignment="1" pivotButton="0" quotePrefix="0" xfId="0">
      <alignment horizontal="center" vertical="center" wrapText="1"/>
    </xf>
    <xf numFmtId="49" fontId="16" fillId="3" borderId="33" applyAlignment="1" pivotButton="0" quotePrefix="0" xfId="0">
      <alignment horizontal="general" vertical="center" wrapText="1"/>
    </xf>
    <xf numFmtId="49" fontId="16" fillId="3" borderId="21" applyAlignment="1" pivotButton="0" quotePrefix="0" xfId="0">
      <alignment horizontal="left" vertical="center" wrapText="1"/>
    </xf>
    <xf numFmtId="49" fontId="19" fillId="3" borderId="8" applyAlignment="1" pivotButton="0" quotePrefix="0" xfId="0">
      <alignment horizontal="center" vertical="center" wrapText="1"/>
    </xf>
    <xf numFmtId="49" fontId="19" fillId="3" borderId="15" applyAlignment="1" pivotButton="0" quotePrefix="0" xfId="0">
      <alignment horizontal="center" vertical="center" wrapText="1"/>
    </xf>
    <xf numFmtId="49" fontId="19" fillId="3" borderId="10" applyAlignment="1" pivotButton="0" quotePrefix="0" xfId="0">
      <alignment horizontal="center" vertical="center" wrapText="1"/>
    </xf>
    <xf numFmtId="49" fontId="19" fillId="3" borderId="35" applyAlignment="1" pivotButton="0" quotePrefix="0" xfId="0">
      <alignment horizontal="center" vertical="center" wrapText="1"/>
    </xf>
    <xf numFmtId="49" fontId="19" fillId="3" borderId="18" applyAlignment="1" pivotButton="0" quotePrefix="0" xfId="0">
      <alignment horizontal="center" vertical="center" wrapText="1"/>
    </xf>
    <xf numFmtId="49" fontId="16" fillId="3" borderId="8" applyAlignment="1" pivotButton="0" quotePrefix="0" xfId="0">
      <alignment horizontal="general" vertical="center" wrapText="1"/>
    </xf>
    <xf numFmtId="1" fontId="16" fillId="3" borderId="21" applyAlignment="1" pivotButton="0" quotePrefix="0" xfId="0">
      <alignment horizontal="left" vertical="center" wrapText="1"/>
    </xf>
    <xf numFmtId="49" fontId="16" fillId="3" borderId="2" applyAlignment="1" pivotButton="0" quotePrefix="0" xfId="0">
      <alignment horizontal="general" vertical="center" wrapText="1"/>
    </xf>
    <xf numFmtId="49" fontId="15" fillId="3" borderId="29" applyAlignment="1" pivotButton="0" quotePrefix="0" xfId="0">
      <alignment horizontal="center" vertical="center" wrapText="1"/>
    </xf>
    <xf numFmtId="49" fontId="16" fillId="3" borderId="10" applyAlignment="1" pivotButton="0" quotePrefix="0" xfId="0">
      <alignment horizontal="center" vertical="center" wrapText="1"/>
    </xf>
    <xf numFmtId="49" fontId="16" fillId="3" borderId="2" applyAlignment="1" pivotButton="0" quotePrefix="0" xfId="0">
      <alignment horizontal="center" vertical="center" wrapText="1"/>
    </xf>
    <xf numFmtId="49" fontId="16" fillId="3" borderId="3" applyAlignment="1" pivotButton="0" quotePrefix="0" xfId="0">
      <alignment horizontal="center" vertical="center" wrapText="1"/>
    </xf>
    <xf numFmtId="49" fontId="16" fillId="3" borderId="18" applyAlignment="1" pivotButton="0" quotePrefix="0" xfId="0">
      <alignment horizontal="center" vertical="center" wrapText="1"/>
    </xf>
    <xf numFmtId="49" fontId="16" fillId="3" borderId="8" applyAlignment="1" pivotButton="0" quotePrefix="0" xfId="0">
      <alignment horizontal="general" vertical="center"/>
    </xf>
    <xf numFmtId="49" fontId="16" fillId="3" borderId="36" applyAlignment="1" pivotButton="0" quotePrefix="0" xfId="0">
      <alignment horizontal="center" vertical="center" wrapText="1"/>
    </xf>
    <xf numFmtId="49" fontId="16" fillId="3" borderId="3" applyAlignment="1" pivotButton="0" quotePrefix="0" xfId="0">
      <alignment horizontal="left" vertical="center" wrapText="1"/>
    </xf>
    <xf numFmtId="1" fontId="19" fillId="3" borderId="24" applyAlignment="1" pivotButton="0" quotePrefix="0" xfId="0">
      <alignment horizontal="left" vertical="center" wrapText="1"/>
    </xf>
    <xf numFmtId="1" fontId="19" fillId="3" borderId="17" applyAlignment="1" pivotButton="0" quotePrefix="0" xfId="0">
      <alignment horizontal="left" vertical="center" wrapText="1"/>
    </xf>
    <xf numFmtId="1" fontId="19" fillId="3" borderId="32" applyAlignment="1" pivotButton="0" quotePrefix="0" xfId="0">
      <alignment horizontal="left" vertical="center" wrapText="1"/>
    </xf>
    <xf numFmtId="49" fontId="16" fillId="3" borderId="37" applyAlignment="1" pivotButton="0" quotePrefix="0" xfId="0">
      <alignment horizontal="center" vertical="center" wrapText="1"/>
    </xf>
    <xf numFmtId="1" fontId="19" fillId="3" borderId="25" applyAlignment="1" pivotButton="0" quotePrefix="0" xfId="0">
      <alignment horizontal="left" vertical="center" wrapText="1"/>
    </xf>
    <xf numFmtId="1" fontId="19" fillId="3" borderId="10" applyAlignment="1" pivotButton="0" quotePrefix="0" xfId="0">
      <alignment horizontal="left" vertical="center" wrapText="1"/>
    </xf>
    <xf numFmtId="1" fontId="19" fillId="3" borderId="11" applyAlignment="1" pivotButton="0" quotePrefix="0" xfId="0">
      <alignment horizontal="left" vertical="center" wrapText="1"/>
    </xf>
    <xf numFmtId="1" fontId="19" fillId="3" borderId="8" applyAlignment="1" pivotButton="0" quotePrefix="0" xfId="0">
      <alignment horizontal="left" vertical="center" wrapText="1"/>
    </xf>
    <xf numFmtId="1" fontId="19" fillId="3" borderId="18" applyAlignment="1" pivotButton="0" quotePrefix="0" xfId="0">
      <alignment horizontal="left" vertical="center" wrapText="1"/>
    </xf>
    <xf numFmtId="1" fontId="19" fillId="3" borderId="0" applyAlignment="1" pivotButton="0" quotePrefix="0" xfId="0">
      <alignment horizontal="left" vertical="center" wrapText="1"/>
    </xf>
    <xf numFmtId="49" fontId="16" fillId="3" borderId="38" applyAlignment="1" pivotButton="0" quotePrefix="0" xfId="0">
      <alignment horizontal="center" vertical="center" wrapText="1"/>
    </xf>
    <xf numFmtId="49" fontId="19" fillId="3" borderId="8" applyAlignment="1" pivotButton="0" quotePrefix="0" xfId="0">
      <alignment horizontal="left" vertical="center" wrapText="1"/>
    </xf>
    <xf numFmtId="49" fontId="19" fillId="3" borderId="10" applyAlignment="1" pivotButton="0" quotePrefix="0" xfId="0">
      <alignment horizontal="left" vertical="center" wrapText="1"/>
    </xf>
    <xf numFmtId="49" fontId="16" fillId="3" borderId="24" applyAlignment="1" pivotButton="0" quotePrefix="0" xfId="0">
      <alignment horizontal="left" vertical="center" wrapText="1"/>
    </xf>
    <xf numFmtId="49" fontId="16" fillId="3" borderId="17" applyAlignment="1" pivotButton="0" quotePrefix="0" xfId="0">
      <alignment horizontal="left" vertical="center" wrapText="1"/>
    </xf>
    <xf numFmtId="49" fontId="19" fillId="3" borderId="18" applyAlignment="1" pivotButton="0" quotePrefix="0" xfId="0">
      <alignment horizontal="left" vertical="center" wrapText="1"/>
    </xf>
    <xf numFmtId="49" fontId="16" fillId="3" borderId="32" applyAlignment="1" pivotButton="0" quotePrefix="0" xfId="0">
      <alignment horizontal="left" vertical="center" wrapText="1"/>
    </xf>
    <xf numFmtId="1" fontId="19" fillId="3" borderId="27" applyAlignment="1" pivotButton="0" quotePrefix="0" xfId="0">
      <alignment horizontal="left" vertical="center" wrapText="1"/>
    </xf>
    <xf numFmtId="1" fontId="19" fillId="3" borderId="31" applyAlignment="1" pivotButton="0" quotePrefix="0" xfId="0">
      <alignment horizontal="left" vertical="center" wrapText="1"/>
    </xf>
    <xf numFmtId="1" fontId="19" fillId="3" borderId="39" applyAlignment="1" pivotButton="0" quotePrefix="0" xfId="0">
      <alignment horizontal="left" vertical="center" wrapText="1"/>
    </xf>
    <xf numFmtId="1" fontId="19" fillId="3" borderId="28" applyAlignment="1" pivotButton="0" quotePrefix="0" xfId="0">
      <alignment horizontal="left" vertical="center" wrapText="1"/>
    </xf>
    <xf numFmtId="49" fontId="16" fillId="3" borderId="26" applyAlignment="1" pivotButton="0" quotePrefix="0" xfId="0">
      <alignment horizontal="right" vertical="center" wrapText="1"/>
    </xf>
    <xf numFmtId="1" fontId="19" fillId="3" borderId="10" applyAlignment="1" pivotButton="0" quotePrefix="0" xfId="0">
      <alignment horizontal="general" vertical="bottom" wrapText="1"/>
    </xf>
    <xf numFmtId="1" fontId="19" fillId="3" borderId="11" applyAlignment="1" pivotButton="0" quotePrefix="0" xfId="0">
      <alignment horizontal="general" vertical="bottom" wrapText="1"/>
    </xf>
    <xf numFmtId="49" fontId="16" fillId="3" borderId="40" applyAlignment="1" pivotButton="0" quotePrefix="0" xfId="0">
      <alignment horizontal="center" vertical="center" wrapText="1"/>
    </xf>
    <xf numFmtId="1" fontId="19" fillId="3" borderId="31" applyAlignment="1" pivotButton="0" quotePrefix="0" xfId="0">
      <alignment horizontal="general" vertical="bottom" wrapText="1"/>
    </xf>
    <xf numFmtId="1" fontId="19" fillId="3" borderId="39" applyAlignment="1" pivotButton="0" quotePrefix="0" xfId="0">
      <alignment horizontal="general" vertical="bottom" wrapText="1"/>
    </xf>
    <xf numFmtId="1" fontId="19" fillId="3" borderId="2" applyAlignment="1" pivotButton="0" quotePrefix="0" xfId="0">
      <alignment horizontal="left" vertical="center" wrapText="1"/>
    </xf>
    <xf numFmtId="1" fontId="19" fillId="3" borderId="2" applyAlignment="1" pivotButton="0" quotePrefix="0" xfId="0">
      <alignment horizontal="general" vertical="bottom" wrapText="1"/>
    </xf>
    <xf numFmtId="1" fontId="19" fillId="3" borderId="3" applyAlignment="1" pivotButton="0" quotePrefix="0" xfId="0">
      <alignment horizontal="general" vertical="bottom" wrapText="1"/>
    </xf>
    <xf numFmtId="1" fontId="19" fillId="3" borderId="18" applyAlignment="1" pivotButton="0" quotePrefix="0" xfId="0">
      <alignment horizontal="general" vertical="bottom" wrapText="1"/>
    </xf>
    <xf numFmtId="1" fontId="17" fillId="3" borderId="8" applyAlignment="1" pivotButton="0" quotePrefix="0" xfId="0">
      <alignment horizontal="left" vertical="center" wrapText="1"/>
    </xf>
    <xf numFmtId="1" fontId="17" fillId="3" borderId="10" applyAlignment="1" pivotButton="0" quotePrefix="0" xfId="0">
      <alignment horizontal="left" vertical="center" wrapText="1"/>
    </xf>
    <xf numFmtId="1" fontId="17" fillId="3" borderId="18" applyAlignment="1" pivotButton="0" quotePrefix="0" xfId="0">
      <alignment horizontal="left" vertical="center" wrapText="1"/>
    </xf>
    <xf numFmtId="49" fontId="16" fillId="3" borderId="41" applyAlignment="1" pivotButton="0" quotePrefix="0" xfId="0">
      <alignment horizontal="center" vertical="center" wrapText="1"/>
    </xf>
    <xf numFmtId="1" fontId="17" fillId="3" borderId="27" applyAlignment="1" pivotButton="0" quotePrefix="0" xfId="0">
      <alignment horizontal="left" vertical="center" wrapText="1"/>
    </xf>
    <xf numFmtId="1" fontId="17" fillId="3" borderId="31" applyAlignment="1" pivotButton="0" quotePrefix="0" xfId="0">
      <alignment horizontal="left" vertical="center" wrapText="1"/>
    </xf>
    <xf numFmtId="49" fontId="16" fillId="3" borderId="42" applyAlignment="1" pivotButton="0" quotePrefix="0" xfId="0">
      <alignment horizontal="right" vertical="center" wrapText="1"/>
    </xf>
    <xf numFmtId="1" fontId="17" fillId="3" borderId="39" applyAlignment="1" pivotButton="0" quotePrefix="0" xfId="0">
      <alignment horizontal="left" vertical="center" wrapText="1"/>
    </xf>
    <xf numFmtId="49" fontId="16" fillId="3" borderId="43" applyAlignment="1" pivotButton="0" quotePrefix="0" xfId="0">
      <alignment horizontal="center" vertical="center" wrapText="1"/>
    </xf>
    <xf numFmtId="1" fontId="17" fillId="3" borderId="28" applyAlignment="1" pivotButton="0" quotePrefix="0" xfId="0">
      <alignment horizontal="left" vertical="center" wrapText="1"/>
    </xf>
    <xf numFmtId="1" fontId="16" fillId="3" borderId="24" applyAlignment="1" pivotButton="0" quotePrefix="0" xfId="0">
      <alignment horizontal="right" vertical="center" wrapText="1"/>
    </xf>
    <xf numFmtId="1" fontId="16" fillId="3" borderId="17" applyAlignment="1" pivotButton="0" quotePrefix="0" xfId="0">
      <alignment horizontal="right" vertical="center" wrapText="1"/>
    </xf>
    <xf numFmtId="1" fontId="17" fillId="3" borderId="11" applyAlignment="1" pivotButton="0" quotePrefix="0" xfId="0">
      <alignment horizontal="left" vertical="center" wrapText="1"/>
    </xf>
    <xf numFmtId="49" fontId="19" fillId="3" borderId="8" applyAlignment="1" pivotButton="0" quotePrefix="0" xfId="0">
      <alignment horizontal="left" vertical="bottom" wrapText="1"/>
    </xf>
    <xf numFmtId="1" fontId="17" fillId="3" borderId="10" applyAlignment="1" pivotButton="0" quotePrefix="0" xfId="0">
      <alignment horizontal="general" vertical="bottom" wrapText="1"/>
    </xf>
    <xf numFmtId="1" fontId="17" fillId="3" borderId="18" applyAlignment="1" pivotButton="0" quotePrefix="0" xfId="0">
      <alignment horizontal="general" vertical="bottom" wrapText="1"/>
    </xf>
    <xf numFmtId="1" fontId="17" fillId="3" borderId="8" applyAlignment="1" pivotButton="0" quotePrefix="0" xfId="0">
      <alignment horizontal="left" vertical="center"/>
    </xf>
    <xf numFmtId="1" fontId="17" fillId="3" borderId="10" applyAlignment="1" pivotButton="0" quotePrefix="0" xfId="0">
      <alignment horizontal="left" vertical="center"/>
    </xf>
    <xf numFmtId="1" fontId="17" fillId="3" borderId="11" applyAlignment="1" pivotButton="0" quotePrefix="0" xfId="0">
      <alignment horizontal="left" vertical="center"/>
    </xf>
    <xf numFmtId="1" fontId="17" fillId="3" borderId="25" applyAlignment="1" pivotButton="0" quotePrefix="0" xfId="0">
      <alignment horizontal="left" vertical="center"/>
    </xf>
    <xf numFmtId="1" fontId="17" fillId="3" borderId="18" applyAlignment="1" pivotButton="0" quotePrefix="0" xfId="0">
      <alignment horizontal="left" vertical="center"/>
    </xf>
    <xf numFmtId="1" fontId="17" fillId="3" borderId="10" applyAlignment="1" pivotButton="0" quotePrefix="0" xfId="0">
      <alignment horizontal="general" vertical="bottom"/>
    </xf>
    <xf numFmtId="1" fontId="17" fillId="3" borderId="11" applyAlignment="1" pivotButton="0" quotePrefix="0" xfId="0">
      <alignment horizontal="general" vertical="bottom"/>
    </xf>
    <xf numFmtId="49" fontId="19" fillId="3" borderId="25" applyAlignment="1" pivotButton="0" quotePrefix="0" xfId="0">
      <alignment horizontal="left" vertical="bottom" wrapText="1"/>
    </xf>
    <xf numFmtId="1" fontId="16" fillId="3" borderId="42" applyAlignment="1" pivotButton="0" quotePrefix="0" xfId="0">
      <alignment horizontal="center" vertical="center" wrapText="1"/>
    </xf>
    <xf numFmtId="1" fontId="16" fillId="3" borderId="42" applyAlignment="1" pivotButton="0" quotePrefix="0" xfId="0">
      <alignment horizontal="right" vertical="center" wrapText="1"/>
    </xf>
    <xf numFmtId="1" fontId="17" fillId="3" borderId="18" applyAlignment="1" pivotButton="0" quotePrefix="0" xfId="0">
      <alignment horizontal="general" vertical="bottom"/>
    </xf>
    <xf numFmtId="1" fontId="16" fillId="3" borderId="34" applyAlignment="1" pivotButton="0" quotePrefix="0" xfId="0">
      <alignment horizontal="right" vertical="center" wrapText="1"/>
    </xf>
    <xf numFmtId="1" fontId="16" fillId="3" borderId="26" applyAlignment="1" pivotButton="0" quotePrefix="0" xfId="0">
      <alignment horizontal="right" vertical="center" wrapText="1"/>
    </xf>
    <xf numFmtId="49" fontId="19" fillId="3" borderId="8" applyAlignment="1" pivotButton="0" quotePrefix="0" xfId="0">
      <alignment horizontal="general" vertical="center"/>
    </xf>
    <xf numFmtId="49" fontId="19" fillId="3" borderId="10" applyAlignment="1" pivotButton="0" quotePrefix="0" xfId="0">
      <alignment horizontal="general" vertical="center"/>
    </xf>
    <xf numFmtId="49" fontId="16" fillId="3" borderId="7" applyAlignment="1" pivotButton="0" quotePrefix="0" xfId="0">
      <alignment horizontal="center" vertical="bottom" wrapText="1"/>
    </xf>
    <xf numFmtId="49" fontId="19" fillId="3" borderId="21" applyAlignment="1" pivotButton="0" quotePrefix="0" xfId="0">
      <alignment horizontal="left" vertical="bottom" wrapText="1"/>
    </xf>
    <xf numFmtId="1" fontId="19" fillId="3" borderId="2" applyAlignment="1" pivotButton="0" quotePrefix="0" xfId="0">
      <alignment horizontal="left" vertical="bottom" wrapText="1"/>
    </xf>
    <xf numFmtId="49" fontId="16" fillId="3" borderId="44" applyAlignment="1" pivotButton="0" quotePrefix="0" xfId="0">
      <alignment horizontal="right" vertical="center" wrapText="1"/>
    </xf>
    <xf numFmtId="49" fontId="19" fillId="3" borderId="23" applyAlignment="1" pivotButton="0" quotePrefix="0" xfId="0">
      <alignment horizontal="left" vertical="bottom" wrapText="1"/>
    </xf>
    <xf numFmtId="1" fontId="19" fillId="3" borderId="10" applyAlignment="1" pivotButton="0" quotePrefix="0" xfId="0">
      <alignment horizontal="left" vertical="bottom" wrapText="1"/>
    </xf>
    <xf numFmtId="49" fontId="19" fillId="3" borderId="11" applyAlignment="1" pivotButton="0" quotePrefix="0" xfId="0">
      <alignment horizontal="left" vertical="bottom" wrapText="1"/>
    </xf>
    <xf numFmtId="49" fontId="19" fillId="3" borderId="18" applyAlignment="1" pivotButton="0" quotePrefix="0" xfId="0">
      <alignment horizontal="left" vertical="bottom" wrapText="1"/>
    </xf>
    <xf numFmtId="49" fontId="16" fillId="3" borderId="29" applyAlignment="1" pivotButton="0" quotePrefix="0" xfId="0">
      <alignment horizontal="center" vertical="bottom" wrapText="1"/>
    </xf>
    <xf numFmtId="1" fontId="16" fillId="3" borderId="13" applyAlignment="1" pivotButton="0" quotePrefix="0" xfId="0">
      <alignment horizontal="right" vertical="center" wrapText="1"/>
    </xf>
    <xf numFmtId="49" fontId="19" fillId="3" borderId="21" applyAlignment="1" pivotButton="0" quotePrefix="0" xfId="0">
      <alignment horizontal="left" vertical="center" wrapText="1"/>
    </xf>
    <xf numFmtId="49" fontId="19" fillId="3" borderId="2" applyAlignment="1" pivotButton="0" quotePrefix="0" xfId="0">
      <alignment horizontal="left" vertical="center" wrapText="1"/>
    </xf>
    <xf numFmtId="49" fontId="16" fillId="3" borderId="11" applyAlignment="1" pivotButton="0" quotePrefix="0" xfId="0">
      <alignment horizontal="right" vertical="center" wrapText="1"/>
    </xf>
    <xf numFmtId="49" fontId="19" fillId="3" borderId="23" applyAlignment="1" pivotButton="0" quotePrefix="0" xfId="0">
      <alignment horizontal="left" vertical="center" wrapText="1"/>
    </xf>
    <xf numFmtId="49" fontId="19" fillId="3" borderId="10" applyAlignment="1" pivotButton="0" quotePrefix="0" xfId="0">
      <alignment horizontal="left" vertical="bottom" wrapText="1"/>
    </xf>
    <xf numFmtId="49" fontId="19" fillId="3" borderId="11" applyAlignment="1" pivotButton="0" quotePrefix="0" xfId="0">
      <alignment horizontal="left" vertical="center" wrapText="1"/>
    </xf>
    <xf numFmtId="49" fontId="19" fillId="3" borderId="7" applyAlignment="1" pivotButton="0" quotePrefix="0" xfId="0">
      <alignment horizontal="center" vertical="center" wrapText="1"/>
    </xf>
    <xf numFmtId="49" fontId="19" fillId="3" borderId="24" applyAlignment="1" pivotButton="0" quotePrefix="0" xfId="0">
      <alignment horizontal="center" vertical="center" wrapText="1"/>
    </xf>
    <xf numFmtId="49" fontId="19" fillId="3" borderId="17" applyAlignment="1" pivotButton="0" quotePrefix="0" xfId="0">
      <alignment horizontal="center" vertical="center" wrapText="1"/>
    </xf>
    <xf numFmtId="49" fontId="19" fillId="3" borderId="29" applyAlignment="1" pivotButton="0" quotePrefix="0" xfId="0">
      <alignment horizontal="center" vertical="center" wrapText="1"/>
    </xf>
    <xf numFmtId="49" fontId="19" fillId="3" borderId="13" applyAlignment="1" pivotButton="0" quotePrefix="0" xfId="0">
      <alignment horizontal="center" vertical="center" wrapText="1"/>
    </xf>
    <xf numFmtId="49" fontId="16" fillId="3" borderId="20" applyAlignment="1" pivotButton="0" quotePrefix="0" xfId="0">
      <alignment horizontal="center" vertical="center" wrapText="1"/>
    </xf>
    <xf numFmtId="49" fontId="16" fillId="3" borderId="45" applyAlignment="1" pivotButton="0" quotePrefix="0" xfId="0">
      <alignment horizontal="center" vertical="center" wrapText="1"/>
    </xf>
    <xf numFmtId="1" fontId="19" fillId="3" borderId="18" applyAlignment="1" pivotButton="0" quotePrefix="0" xfId="0">
      <alignment horizontal="left" vertical="bottom" wrapText="1"/>
    </xf>
    <xf numFmtId="1" fontId="19" fillId="3" borderId="11" applyAlignment="1" pivotButton="0" quotePrefix="0" xfId="0">
      <alignment horizontal="left" vertical="bottom" wrapText="1"/>
    </xf>
    <xf numFmtId="49" fontId="16" fillId="3" borderId="37" applyAlignment="1" pivotButton="0" quotePrefix="0" xfId="0">
      <alignment horizontal="center" vertical="bottom" wrapText="1"/>
    </xf>
    <xf numFmtId="49" fontId="19" fillId="3" borderId="46" applyAlignment="1" pivotButton="0" quotePrefix="0" xfId="0">
      <alignment horizontal="left" vertical="bottom" wrapText="1"/>
    </xf>
    <xf numFmtId="1" fontId="16" fillId="3" borderId="44" applyAlignment="1" pivotButton="0" quotePrefix="0" xfId="0">
      <alignment horizontal="right" vertical="center" wrapText="1"/>
    </xf>
    <xf numFmtId="49" fontId="20" fillId="2" borderId="16" applyAlignment="1" pivotButton="0" quotePrefix="0" xfId="0">
      <alignment horizontal="center" vertical="center" wrapText="1"/>
    </xf>
    <xf numFmtId="49" fontId="21" fillId="2" borderId="7" applyAlignment="1" pivotButton="0" quotePrefix="0" xfId="0">
      <alignment horizontal="center" vertical="center"/>
    </xf>
    <xf numFmtId="49" fontId="21" fillId="2" borderId="47" applyAlignment="1" pivotButton="0" quotePrefix="0" xfId="0">
      <alignment horizontal="left" vertical="bottom" wrapText="1"/>
    </xf>
    <xf numFmtId="49" fontId="21" fillId="2" borderId="4" applyAlignment="1" pivotButton="0" quotePrefix="0" xfId="0">
      <alignment horizontal="left" vertical="bottom" wrapText="1"/>
    </xf>
    <xf numFmtId="49" fontId="22" fillId="3" borderId="48" applyAlignment="1" pivotButton="0" quotePrefix="0" xfId="0">
      <alignment horizontal="right" vertical="center" wrapText="1"/>
    </xf>
    <xf numFmtId="1" fontId="23" fillId="2" borderId="4" applyAlignment="1" pivotButton="0" quotePrefix="0" xfId="0">
      <alignment horizontal="left" vertical="center" wrapText="1"/>
    </xf>
    <xf numFmtId="1" fontId="23" fillId="2" borderId="49" applyAlignment="1" pivotButton="0" quotePrefix="0" xfId="0">
      <alignment horizontal="left" vertical="center" wrapText="1"/>
    </xf>
    <xf numFmtId="49" fontId="21" fillId="2" borderId="29" applyAlignment="1" pivotButton="0" quotePrefix="0" xfId="0">
      <alignment horizontal="center" vertical="center"/>
    </xf>
    <xf numFmtId="1" fontId="23" fillId="2" borderId="50" applyAlignment="1" pivotButton="0" quotePrefix="0" xfId="0">
      <alignment horizontal="left" vertical="center" wrapText="1"/>
    </xf>
    <xf numFmtId="49" fontId="20" fillId="2" borderId="29" applyAlignment="1" pivotButton="0" quotePrefix="0" xfId="0">
      <alignment horizontal="center" vertical="center" wrapText="1"/>
    </xf>
    <xf numFmtId="49" fontId="21" fillId="2" borderId="36" applyAlignment="1" pivotButton="0" quotePrefix="0" xfId="0">
      <alignment horizontal="center" vertical="center"/>
    </xf>
    <xf numFmtId="1" fontId="24" fillId="2" borderId="2" applyAlignment="1" pivotButton="0" quotePrefix="0" xfId="0">
      <alignment horizontal="left" vertical="bottom" wrapText="1"/>
    </xf>
    <xf numFmtId="49" fontId="22" fillId="3" borderId="30" applyAlignment="1" pivotButton="0" quotePrefix="0" xfId="0">
      <alignment horizontal="right" vertical="center" wrapText="1"/>
    </xf>
    <xf numFmtId="49" fontId="22" fillId="2" borderId="3" applyAlignment="1" pivotButton="0" quotePrefix="0" xfId="0">
      <alignment horizontal="left" vertical="bottom" wrapText="1"/>
    </xf>
    <xf numFmtId="1" fontId="23" fillId="2" borderId="46" applyAlignment="1" pivotButton="0" quotePrefix="0" xfId="0">
      <alignment horizontal="right" vertical="center" wrapText="1"/>
    </xf>
    <xf numFmtId="49" fontId="21" fillId="2" borderId="7" applyAlignment="1" pivotButton="0" quotePrefix="0" xfId="0">
      <alignment horizontal="center" vertical="center" wrapText="1"/>
    </xf>
    <xf numFmtId="49" fontId="21" fillId="2" borderId="8" applyAlignment="1" pivotButton="0" quotePrefix="0" xfId="0">
      <alignment horizontal="left" vertical="bottom" wrapText="1"/>
    </xf>
    <xf numFmtId="49" fontId="21" fillId="2" borderId="10" applyAlignment="1" pivotButton="0" quotePrefix="0" xfId="0">
      <alignment horizontal="left" vertical="bottom" wrapText="1"/>
    </xf>
    <xf numFmtId="49" fontId="21" fillId="2" borderId="24" applyAlignment="1" pivotButton="0" quotePrefix="0" xfId="0">
      <alignment horizontal="center" vertical="center" wrapText="1"/>
    </xf>
    <xf numFmtId="49" fontId="21" fillId="2" borderId="11" applyAlignment="1" pivotButton="0" quotePrefix="0" xfId="0">
      <alignment horizontal="left" vertical="center" wrapText="1"/>
    </xf>
    <xf numFmtId="49" fontId="21" fillId="2" borderId="17" applyAlignment="1" pivotButton="0" quotePrefix="0" xfId="0">
      <alignment horizontal="center" vertical="center" wrapText="1"/>
    </xf>
    <xf numFmtId="49" fontId="21" fillId="2" borderId="10" applyAlignment="1" pivotButton="0" quotePrefix="0" xfId="0">
      <alignment horizontal="left" vertical="center" wrapText="1"/>
    </xf>
    <xf numFmtId="49" fontId="21" fillId="2" borderId="29" applyAlignment="1" pivotButton="0" quotePrefix="0" xfId="0">
      <alignment horizontal="center" vertical="center" wrapText="1"/>
    </xf>
    <xf numFmtId="49" fontId="21" fillId="2" borderId="13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left" vertical="center" wrapText="1"/>
    </xf>
    <xf numFmtId="49" fontId="25" fillId="2" borderId="27" applyAlignment="1" pivotButton="0" quotePrefix="0" xfId="0">
      <alignment horizontal="center" vertical="center" wrapText="1"/>
    </xf>
    <xf numFmtId="49" fontId="25" fillId="2" borderId="7" applyAlignment="1" pivotButton="0" quotePrefix="0" xfId="0">
      <alignment horizontal="center" vertical="center" wrapText="1"/>
    </xf>
    <xf numFmtId="49" fontId="22" fillId="2" borderId="8" applyAlignment="1" pivotButton="0" quotePrefix="0" xfId="0">
      <alignment horizontal="left" vertical="center" wrapText="1"/>
    </xf>
    <xf numFmtId="49" fontId="22" fillId="2" borderId="25" applyAlignment="1" pivotButton="0" quotePrefix="0" xfId="0">
      <alignment horizontal="left" vertical="center" wrapText="1"/>
    </xf>
    <xf numFmtId="49" fontId="22" fillId="2" borderId="24" applyAlignment="1" pivotButton="0" quotePrefix="0" xfId="0">
      <alignment horizontal="center" vertical="center" wrapText="1"/>
    </xf>
    <xf numFmtId="49" fontId="22" fillId="2" borderId="11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3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0" fontId="0" fillId="0" borderId="9" pivotButton="0" quotePrefix="0" xfId="0"/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0" fillId="0" borderId="52" pivotButton="0" quotePrefix="0" xfId="0"/>
    <xf numFmtId="49" fontId="0" fillId="2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11" fillId="0" borderId="2" applyAlignment="1" pivotButton="0" quotePrefix="0" xfId="0">
      <alignment horizontal="left" vertical="bottom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0" fillId="6" borderId="2" applyAlignment="1" pivotButton="0" quotePrefix="0" xfId="0">
      <alignment horizontal="general" vertical="bottom"/>
    </xf>
    <xf numFmtId="49" fontId="12" fillId="0" borderId="2" applyAlignment="1" pivotButton="0" quotePrefix="0" xfId="0">
      <alignment horizontal="left" vertical="bottom"/>
    </xf>
    <xf numFmtId="49" fontId="8" fillId="2" borderId="2" applyAlignment="1" pivotButton="0" quotePrefix="0" xfId="0">
      <alignment horizontal="left" vertical="bottom"/>
    </xf>
    <xf numFmtId="0" fontId="0" fillId="6" borderId="0" pivotButton="0" quotePrefix="0" xfId="0"/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3" fillId="3" borderId="5" applyAlignment="1" pivotButton="0" quotePrefix="0" xfId="0">
      <alignment horizontal="general" vertical="bottom"/>
    </xf>
    <xf numFmtId="49" fontId="14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49" fontId="15" fillId="3" borderId="0" applyAlignment="1" pivotButton="0" quotePrefix="0" xfId="0">
      <alignment horizontal="general" vertical="bottom" wrapText="1"/>
    </xf>
    <xf numFmtId="49" fontId="16" fillId="3" borderId="0" applyAlignment="1" pivotButton="0" quotePrefix="0" xfId="0">
      <alignment horizontal="center" vertical="center"/>
    </xf>
    <xf numFmtId="49" fontId="16" fillId="3" borderId="0" applyAlignment="1" pivotButton="0" quotePrefix="0" xfId="0">
      <alignment horizontal="left" vertical="bottom" wrapText="1"/>
    </xf>
    <xf numFmtId="49" fontId="16" fillId="3" borderId="0" applyAlignment="1" pivotButton="0" quotePrefix="0" xfId="0">
      <alignment horizontal="right" vertical="center" wrapText="1"/>
    </xf>
    <xf numFmtId="49" fontId="17" fillId="3" borderId="0" applyAlignment="1" pivotButton="0" quotePrefix="0" xfId="0">
      <alignment horizontal="general" vertical="bottom"/>
    </xf>
    <xf numFmtId="49" fontId="15" fillId="3" borderId="6" applyAlignment="1" pivotButton="0" quotePrefix="0" xfId="0">
      <alignment horizontal="center" vertical="center" wrapText="1"/>
    </xf>
    <xf numFmtId="49" fontId="16" fillId="3" borderId="7" applyAlignment="1" pivotButton="0" quotePrefix="0" xfId="0">
      <alignment horizontal="center" vertical="center" wrapText="1"/>
    </xf>
    <xf numFmtId="1" fontId="16" fillId="3" borderId="8" applyAlignment="1" pivotButton="0" quotePrefix="0" xfId="0">
      <alignment horizontal="left" vertical="center" wrapText="1"/>
    </xf>
    <xf numFmtId="49" fontId="16" fillId="3" borderId="9" applyAlignment="1" pivotButton="0" quotePrefix="0" xfId="0">
      <alignment horizontal="right" vertical="center" wrapText="1"/>
    </xf>
    <xf numFmtId="0" fontId="0" fillId="0" borderId="43" pivotButton="0" quotePrefix="0" xfId="0"/>
    <xf numFmtId="0" fontId="0" fillId="0" borderId="38" pivotButton="0" quotePrefix="0" xfId="0"/>
    <xf numFmtId="49" fontId="16" fillId="3" borderId="10" applyAlignment="1" pivotButton="0" quotePrefix="0" xfId="0">
      <alignment horizontal="left" vertical="bottom" wrapText="1"/>
    </xf>
    <xf numFmtId="0" fontId="0" fillId="0" borderId="53" pivotButton="0" quotePrefix="0" xfId="0"/>
    <xf numFmtId="0" fontId="0" fillId="0" borderId="37" pivotButton="0" quotePrefix="0" xfId="0"/>
    <xf numFmtId="1" fontId="16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1" fontId="16" fillId="3" borderId="7" applyAlignment="1" pivotButton="0" quotePrefix="0" xfId="0">
      <alignment horizontal="center" vertical="center" wrapText="1"/>
    </xf>
    <xf numFmtId="1" fontId="16" fillId="3" borderId="10" applyAlignment="1" pivotButton="0" quotePrefix="0" xfId="0">
      <alignment horizontal="left" vertical="center" wrapText="1"/>
    </xf>
    <xf numFmtId="0" fontId="0" fillId="0" borderId="41" pivotButton="0" quotePrefix="0" xfId="0"/>
    <xf numFmtId="49" fontId="16" fillId="3" borderId="10" applyAlignment="1" pivotButton="0" quotePrefix="0" xfId="0">
      <alignment horizontal="left" vertical="center" wrapText="1"/>
    </xf>
    <xf numFmtId="49" fontId="16" fillId="3" borderId="12" applyAlignment="1" pivotButton="0" quotePrefix="0" xfId="0">
      <alignment horizontal="right" vertical="center" wrapText="1"/>
    </xf>
    <xf numFmtId="49" fontId="16" fillId="3" borderId="11" applyAlignment="1" pivotButton="0" quotePrefix="0" xfId="0">
      <alignment horizontal="left" vertical="center" wrapText="1"/>
    </xf>
    <xf numFmtId="49" fontId="16" fillId="3" borderId="8" applyAlignment="1" pivotButton="0" quotePrefix="0" xfId="0">
      <alignment horizontal="left" vertical="bottom" wrapText="1"/>
    </xf>
    <xf numFmtId="49" fontId="16" fillId="3" borderId="13" applyAlignment="1" pivotButton="0" quotePrefix="0" xfId="0">
      <alignment horizontal="right" vertical="center" wrapText="1"/>
    </xf>
    <xf numFmtId="0" fontId="0" fillId="0" borderId="54" pivotButton="0" quotePrefix="0" xfId="0"/>
    <xf numFmtId="1" fontId="17" fillId="3" borderId="2" applyAlignment="1" pivotButton="0" quotePrefix="0" xfId="0">
      <alignment horizontal="general" vertical="bottom"/>
    </xf>
    <xf numFmtId="49" fontId="16" fillId="3" borderId="14" applyAlignment="1" pivotButton="0" quotePrefix="0" xfId="0">
      <alignment horizontal="right" vertical="center" wrapText="1"/>
    </xf>
    <xf numFmtId="49" fontId="16" fillId="3" borderId="8" applyAlignment="1" pivotButton="0" quotePrefix="0" xfId="0">
      <alignment horizontal="left" vertical="center" wrapText="1"/>
    </xf>
    <xf numFmtId="0" fontId="0" fillId="0" borderId="56" pivotButton="0" quotePrefix="0" xfId="0"/>
    <xf numFmtId="0" fontId="0" fillId="0" borderId="25" pivotButton="0" quotePrefix="0" xfId="0"/>
    <xf numFmtId="0" fontId="0" fillId="0" borderId="57" pivotButton="0" quotePrefix="0" xfId="0"/>
    <xf numFmtId="49" fontId="16" fillId="3" borderId="15" applyAlignment="1" pivotButton="0" quotePrefix="0" xfId="0">
      <alignment horizontal="center" vertical="center" wrapText="1"/>
    </xf>
    <xf numFmtId="0" fontId="0" fillId="0" borderId="58" pivotButton="0" quotePrefix="0" xfId="0"/>
    <xf numFmtId="49" fontId="15" fillId="3" borderId="16" applyAlignment="1" pivotButton="0" quotePrefix="0" xfId="0">
      <alignment horizontal="center" vertical="center" wrapText="1"/>
    </xf>
    <xf numFmtId="1" fontId="16" fillId="3" borderId="2" applyAlignment="1" pivotButton="0" quotePrefix="0" xfId="0">
      <alignment horizontal="general" vertical="bottom"/>
    </xf>
    <xf numFmtId="49" fontId="16" fillId="3" borderId="17" applyAlignment="1" pivotButton="0" quotePrefix="0" xfId="0">
      <alignment horizontal="center" vertical="center" wrapText="1"/>
    </xf>
    <xf numFmtId="49" fontId="16" fillId="3" borderId="18" applyAlignment="1" pivotButton="0" quotePrefix="0" xfId="0">
      <alignment horizontal="left" vertical="center" wrapText="1"/>
    </xf>
    <xf numFmtId="0" fontId="0" fillId="0" borderId="42" pivotButton="0" quotePrefix="0" xfId="0"/>
    <xf numFmtId="49" fontId="16" fillId="3" borderId="6" applyAlignment="1" pivotButton="0" quotePrefix="0" xfId="0">
      <alignment horizontal="center" vertical="center" wrapText="1"/>
    </xf>
    <xf numFmtId="49" fontId="16" fillId="3" borderId="19" applyAlignment="1" pivotButton="0" quotePrefix="0" xfId="0">
      <alignment horizontal="center" vertical="center" wrapText="1"/>
    </xf>
    <xf numFmtId="49" fontId="17" fillId="3" borderId="22" applyAlignment="1" pivotButton="0" quotePrefix="0" xfId="0">
      <alignment horizontal="general" vertical="bottom"/>
    </xf>
    <xf numFmtId="49" fontId="15" fillId="3" borderId="20" applyAlignment="1" pivotButton="0" quotePrefix="0" xfId="0">
      <alignment horizontal="center" vertical="center" wrapText="1"/>
    </xf>
    <xf numFmtId="49" fontId="16" fillId="3" borderId="21" applyAlignment="1" pivotButton="0" quotePrefix="0" xfId="0">
      <alignment horizontal="left" vertical="bottom" wrapText="1"/>
    </xf>
    <xf numFmtId="49" fontId="16" fillId="3" borderId="21" applyAlignment="1" pivotButton="0" quotePrefix="0" xfId="0">
      <alignment horizontal="center" vertical="center" wrapText="1"/>
    </xf>
    <xf numFmtId="0" fontId="0" fillId="0" borderId="48" pivotButton="0" quotePrefix="0" xfId="0"/>
    <xf numFmtId="49" fontId="16" fillId="3" borderId="2" applyAlignment="1" pivotButton="0" quotePrefix="0" xfId="0">
      <alignment horizontal="left" vertical="bottom" wrapText="1"/>
    </xf>
    <xf numFmtId="0" fontId="0" fillId="0" borderId="59" pivotButton="0" quotePrefix="0" xfId="0"/>
    <xf numFmtId="0" fontId="0" fillId="0" borderId="1" pivotButton="0" quotePrefix="0" xfId="0"/>
    <xf numFmtId="49" fontId="16" fillId="3" borderId="23" applyAlignment="1" pivotButton="0" quotePrefix="0" xfId="0">
      <alignment horizontal="center" vertical="center" wrapText="1"/>
    </xf>
    <xf numFmtId="49" fontId="16" fillId="3" borderId="23" applyAlignment="1" pivotButton="0" quotePrefix="0" xfId="0">
      <alignment horizontal="general" vertical="center" wrapText="1"/>
    </xf>
    <xf numFmtId="49" fontId="16" fillId="3" borderId="3" applyAlignment="1" pivotButton="0" quotePrefix="0" xfId="0">
      <alignment horizontal="general" vertical="center" wrapText="1"/>
    </xf>
    <xf numFmtId="1" fontId="16" fillId="3" borderId="2" applyAlignment="1" pivotButton="0" quotePrefix="0" xfId="0">
      <alignment horizontal="left" vertical="center"/>
    </xf>
    <xf numFmtId="0" fontId="0" fillId="0" borderId="60" pivotButton="0" quotePrefix="0" xfId="0"/>
    <xf numFmtId="49" fontId="16" fillId="3" borderId="1" applyAlignment="1" pivotButton="0" quotePrefix="0" xfId="0">
      <alignment horizontal="left" vertical="bottom" wrapText="1"/>
    </xf>
    <xf numFmtId="49" fontId="16" fillId="3" borderId="16" applyAlignment="1" pivotButton="0" quotePrefix="0" xfId="0">
      <alignment horizontal="center" vertical="center" wrapText="1"/>
    </xf>
    <xf numFmtId="49" fontId="16" fillId="3" borderId="3" applyAlignment="1" pivotButton="0" quotePrefix="0" xfId="0">
      <alignment horizontal="left" vertical="bottom" wrapText="1"/>
    </xf>
    <xf numFmtId="49" fontId="16" fillId="3" borderId="10" applyAlignment="1" pivotButton="0" quotePrefix="0" xfId="0">
      <alignment horizontal="general" vertical="center" wrapText="1"/>
    </xf>
    <xf numFmtId="49" fontId="16" fillId="3" borderId="11" applyAlignment="1" pivotButton="0" quotePrefix="0" xfId="0">
      <alignment horizontal="general" vertical="center" wrapText="1"/>
    </xf>
    <xf numFmtId="49" fontId="16" fillId="3" borderId="24" applyAlignment="1" pivotButton="0" quotePrefix="0" xfId="0">
      <alignment horizontal="right" vertical="center" wrapText="1"/>
    </xf>
    <xf numFmtId="49" fontId="16" fillId="3" borderId="17" applyAlignment="1" pivotButton="0" quotePrefix="0" xfId="0">
      <alignment horizontal="right" vertical="center" wrapText="1"/>
    </xf>
    <xf numFmtId="49" fontId="16" fillId="3" borderId="25" applyAlignment="1" pivotButton="0" quotePrefix="0" xfId="0">
      <alignment horizontal="left" vertical="center" wrapText="1"/>
    </xf>
    <xf numFmtId="1" fontId="16" fillId="3" borderId="8" applyAlignment="1" pivotButton="0" quotePrefix="0" xfId="0">
      <alignment horizontal="left" vertical="top" wrapText="1"/>
    </xf>
    <xf numFmtId="49" fontId="16" fillId="3" borderId="26" applyAlignment="1" pivotButton="0" quotePrefix="0" xfId="0">
      <alignment horizontal="center" vertical="center" wrapText="1"/>
    </xf>
    <xf numFmtId="49" fontId="16" fillId="3" borderId="2" applyAlignment="1" pivotButton="0" quotePrefix="0" xfId="0">
      <alignment horizontal="general" vertical="bottom"/>
    </xf>
    <xf numFmtId="1" fontId="16" fillId="3" borderId="25" applyAlignment="1" pivotButton="0" quotePrefix="0" xfId="0">
      <alignment horizontal="left" vertical="center" wrapText="1"/>
    </xf>
    <xf numFmtId="0" fontId="0" fillId="0" borderId="61" pivotButton="0" quotePrefix="0" xfId="0"/>
    <xf numFmtId="1" fontId="16" fillId="3" borderId="2" applyAlignment="1" pivotButton="0" quotePrefix="0" xfId="0">
      <alignment horizontal="left" vertical="center" wrapText="1"/>
    </xf>
    <xf numFmtId="49" fontId="16" fillId="3" borderId="27" applyAlignment="1" pivotButton="0" quotePrefix="0" xfId="0">
      <alignment horizontal="center" vertical="center" wrapText="1"/>
    </xf>
    <xf numFmtId="0" fontId="0" fillId="0" borderId="62" pivotButton="0" quotePrefix="0" xfId="0"/>
    <xf numFmtId="49" fontId="16" fillId="3" borderId="28" applyAlignment="1" pivotButton="0" quotePrefix="0" xfId="0">
      <alignment horizontal="center" vertical="center" wrapText="1"/>
    </xf>
    <xf numFmtId="1" fontId="16" fillId="3" borderId="18" applyAlignment="1" pivotButton="0" quotePrefix="0" xfId="0">
      <alignment horizontal="left" vertical="center" wrapText="1"/>
    </xf>
    <xf numFmtId="49" fontId="16" fillId="3" borderId="29" applyAlignment="1" pivotButton="0" quotePrefix="0" xfId="0">
      <alignment horizontal="center" vertical="center" wrapText="1"/>
    </xf>
    <xf numFmtId="49" fontId="16" fillId="3" borderId="30" applyAlignment="1" pivotButton="0" quotePrefix="0" xfId="0">
      <alignment horizontal="center" vertical="center" wrapText="1"/>
    </xf>
    <xf numFmtId="0" fontId="0" fillId="0" borderId="63" pivotButton="0" quotePrefix="0" xfId="0"/>
    <xf numFmtId="49" fontId="16" fillId="3" borderId="18" applyAlignment="1" pivotButton="0" quotePrefix="0" xfId="0">
      <alignment horizontal="left" vertical="bottom" wrapText="1"/>
    </xf>
    <xf numFmtId="49" fontId="16" fillId="3" borderId="11" applyAlignment="1" pivotButton="0" quotePrefix="0" xfId="0">
      <alignment horizontal="left" vertical="bottom" wrapText="1"/>
    </xf>
    <xf numFmtId="49" fontId="16" fillId="3" borderId="31" applyAlignment="1" pivotButton="0" quotePrefix="0" xfId="0">
      <alignment horizontal="center" vertical="center" wrapText="1"/>
    </xf>
    <xf numFmtId="49" fontId="16" fillId="3" borderId="24" applyAlignment="1" pivotButton="0" quotePrefix="0" xfId="0">
      <alignment horizontal="center" vertical="center" wrapText="1"/>
    </xf>
    <xf numFmtId="49" fontId="18" fillId="3" borderId="17" applyAlignment="1" pivotButton="0" quotePrefix="0" xfId="0">
      <alignment horizontal="center" vertical="center" wrapText="1"/>
    </xf>
    <xf numFmtId="49" fontId="16" fillId="3" borderId="13" applyAlignment="1" pivotButton="0" quotePrefix="0" xfId="0">
      <alignment horizontal="center" vertical="center" wrapText="1"/>
    </xf>
    <xf numFmtId="49" fontId="16" fillId="3" borderId="24" applyAlignment="1" pivotButton="0" quotePrefix="0" xfId="0">
      <alignment horizontal="general" vertical="center" wrapText="1"/>
    </xf>
    <xf numFmtId="49" fontId="16" fillId="3" borderId="17" applyAlignment="1" pivotButton="0" quotePrefix="0" xfId="0">
      <alignment horizontal="general" vertical="center" wrapText="1"/>
    </xf>
    <xf numFmtId="49" fontId="16" fillId="3" borderId="32" applyAlignment="1" pivotButton="0" quotePrefix="0" xfId="0">
      <alignment horizontal="general" vertical="center" wrapText="1"/>
    </xf>
    <xf numFmtId="49" fontId="16" fillId="3" borderId="13" applyAlignment="1" pivotButton="0" quotePrefix="0" xfId="0">
      <alignment horizontal="general" vertical="center" wrapText="1"/>
    </xf>
    <xf numFmtId="49" fontId="16" fillId="3" borderId="32" applyAlignment="1" pivotButton="0" quotePrefix="0" xfId="0">
      <alignment horizontal="center" vertical="center" wrapText="1"/>
    </xf>
    <xf numFmtId="49" fontId="15" fillId="3" borderId="7" applyAlignment="1" pivotButton="0" quotePrefix="0" xfId="0">
      <alignment horizontal="center" vertical="center" wrapText="1"/>
    </xf>
    <xf numFmtId="49" fontId="16" fillId="3" borderId="21" applyAlignment="1" pivotButton="0" quotePrefix="0" xfId="0">
      <alignment horizontal="center" vertical="center"/>
    </xf>
    <xf numFmtId="49" fontId="16" fillId="3" borderId="8" applyAlignment="1" pivotButton="0" quotePrefix="0" xfId="0">
      <alignment horizontal="right" vertical="center" wrapText="1"/>
    </xf>
    <xf numFmtId="49" fontId="16" fillId="3" borderId="2" applyAlignment="1" pivotButton="0" quotePrefix="0" xfId="0">
      <alignment horizontal="left" vertical="center" wrapText="1"/>
    </xf>
    <xf numFmtId="49" fontId="16" fillId="3" borderId="23" applyAlignment="1" pivotButton="0" quotePrefix="0" xfId="0">
      <alignment horizontal="left" vertical="center" wrapText="1"/>
    </xf>
    <xf numFmtId="49" fontId="16" fillId="3" borderId="2" applyAlignment="1" pivotButton="0" quotePrefix="0" xfId="0">
      <alignment horizontal="center" vertical="center"/>
    </xf>
    <xf numFmtId="49" fontId="16" fillId="3" borderId="10" applyAlignment="1" pivotButton="0" quotePrefix="0" xfId="0">
      <alignment horizontal="right" vertical="center" wrapText="1"/>
    </xf>
    <xf numFmtId="49" fontId="16" fillId="3" borderId="33" applyAlignment="1" pivotButton="0" quotePrefix="0" xfId="0">
      <alignment horizontal="center" vertical="center" wrapText="1"/>
    </xf>
    <xf numFmtId="49" fontId="16" fillId="3" borderId="34" applyAlignment="1" pivotButton="0" quotePrefix="0" xfId="0">
      <alignment horizontal="center" vertical="center" wrapText="1"/>
    </xf>
    <xf numFmtId="49" fontId="16" fillId="3" borderId="33" applyAlignment="1" pivotButton="0" quotePrefix="0" xfId="0">
      <alignment horizontal="general" vertical="center" wrapText="1"/>
    </xf>
    <xf numFmtId="49" fontId="16" fillId="3" borderId="21" applyAlignment="1" pivotButton="0" quotePrefix="0" xfId="0">
      <alignment horizontal="left" vertical="center" wrapText="1"/>
    </xf>
    <xf numFmtId="49" fontId="19" fillId="3" borderId="8" applyAlignment="1" pivotButton="0" quotePrefix="0" xfId="0">
      <alignment horizontal="center" vertical="center" wrapText="1"/>
    </xf>
    <xf numFmtId="49" fontId="19" fillId="3" borderId="15" applyAlignment="1" pivotButton="0" quotePrefix="0" xfId="0">
      <alignment horizontal="center" vertical="center" wrapText="1"/>
    </xf>
    <xf numFmtId="49" fontId="19" fillId="3" borderId="10" applyAlignment="1" pivotButton="0" quotePrefix="0" xfId="0">
      <alignment horizontal="center" vertical="center" wrapText="1"/>
    </xf>
    <xf numFmtId="49" fontId="19" fillId="3" borderId="35" applyAlignment="1" pivotButton="0" quotePrefix="0" xfId="0">
      <alignment horizontal="center" vertical="center" wrapText="1"/>
    </xf>
    <xf numFmtId="49" fontId="19" fillId="3" borderId="18" applyAlignment="1" pivotButton="0" quotePrefix="0" xfId="0">
      <alignment horizontal="center" vertical="center" wrapText="1"/>
    </xf>
    <xf numFmtId="49" fontId="16" fillId="3" borderId="8" applyAlignment="1" pivotButton="0" quotePrefix="0" xfId="0">
      <alignment horizontal="general" vertical="center" wrapText="1"/>
    </xf>
    <xf numFmtId="1" fontId="16" fillId="3" borderId="21" applyAlignment="1" pivotButton="0" quotePrefix="0" xfId="0">
      <alignment horizontal="left" vertical="center" wrapText="1"/>
    </xf>
    <xf numFmtId="49" fontId="16" fillId="3" borderId="2" applyAlignment="1" pivotButton="0" quotePrefix="0" xfId="0">
      <alignment horizontal="general" vertical="center" wrapText="1"/>
    </xf>
    <xf numFmtId="49" fontId="15" fillId="3" borderId="29" applyAlignment="1" pivotButton="0" quotePrefix="0" xfId="0">
      <alignment horizontal="center" vertical="center" wrapText="1"/>
    </xf>
    <xf numFmtId="49" fontId="16" fillId="3" borderId="10" applyAlignment="1" pivotButton="0" quotePrefix="0" xfId="0">
      <alignment horizontal="center" vertical="center" wrapText="1"/>
    </xf>
    <xf numFmtId="49" fontId="16" fillId="3" borderId="2" applyAlignment="1" pivotButton="0" quotePrefix="0" xfId="0">
      <alignment horizontal="center" vertical="center" wrapText="1"/>
    </xf>
    <xf numFmtId="49" fontId="16" fillId="3" borderId="3" applyAlignment="1" pivotButton="0" quotePrefix="0" xfId="0">
      <alignment horizontal="center" vertical="center" wrapText="1"/>
    </xf>
    <xf numFmtId="49" fontId="16" fillId="3" borderId="18" applyAlignment="1" pivotButton="0" quotePrefix="0" xfId="0">
      <alignment horizontal="center" vertical="center" wrapText="1"/>
    </xf>
    <xf numFmtId="49" fontId="16" fillId="3" borderId="8" applyAlignment="1" pivotButton="0" quotePrefix="0" xfId="0">
      <alignment horizontal="general" vertical="center"/>
    </xf>
    <xf numFmtId="49" fontId="16" fillId="3" borderId="36" applyAlignment="1" pivotButton="0" quotePrefix="0" xfId="0">
      <alignment horizontal="center" vertical="center" wrapText="1"/>
    </xf>
    <xf numFmtId="49" fontId="16" fillId="3" borderId="3" applyAlignment="1" pivotButton="0" quotePrefix="0" xfId="0">
      <alignment horizontal="left" vertical="center" wrapText="1"/>
    </xf>
    <xf numFmtId="1" fontId="19" fillId="3" borderId="24" applyAlignment="1" pivotButton="0" quotePrefix="0" xfId="0">
      <alignment horizontal="left" vertical="center" wrapText="1"/>
    </xf>
    <xf numFmtId="1" fontId="19" fillId="3" borderId="17" applyAlignment="1" pivotButton="0" quotePrefix="0" xfId="0">
      <alignment horizontal="left" vertical="center" wrapText="1"/>
    </xf>
    <xf numFmtId="1" fontId="19" fillId="3" borderId="32" applyAlignment="1" pivotButton="0" quotePrefix="0" xfId="0">
      <alignment horizontal="left" vertical="center" wrapText="1"/>
    </xf>
    <xf numFmtId="49" fontId="16" fillId="3" borderId="37" applyAlignment="1" pivotButton="0" quotePrefix="0" xfId="0">
      <alignment horizontal="center" vertical="center" wrapText="1"/>
    </xf>
    <xf numFmtId="1" fontId="19" fillId="3" borderId="25" applyAlignment="1" pivotButton="0" quotePrefix="0" xfId="0">
      <alignment horizontal="left" vertical="center" wrapText="1"/>
    </xf>
    <xf numFmtId="1" fontId="19" fillId="3" borderId="10" applyAlignment="1" pivotButton="0" quotePrefix="0" xfId="0">
      <alignment horizontal="left" vertical="center" wrapText="1"/>
    </xf>
    <xf numFmtId="1" fontId="19" fillId="3" borderId="11" applyAlignment="1" pivotButton="0" quotePrefix="0" xfId="0">
      <alignment horizontal="left" vertical="center" wrapText="1"/>
    </xf>
    <xf numFmtId="1" fontId="19" fillId="3" borderId="8" applyAlignment="1" pivotButton="0" quotePrefix="0" xfId="0">
      <alignment horizontal="left" vertical="center" wrapText="1"/>
    </xf>
    <xf numFmtId="1" fontId="19" fillId="3" borderId="18" applyAlignment="1" pivotButton="0" quotePrefix="0" xfId="0">
      <alignment horizontal="left" vertical="center" wrapText="1"/>
    </xf>
    <xf numFmtId="1" fontId="19" fillId="3" borderId="0" applyAlignment="1" pivotButton="0" quotePrefix="0" xfId="0">
      <alignment horizontal="left" vertical="center" wrapText="1"/>
    </xf>
    <xf numFmtId="49" fontId="16" fillId="3" borderId="38" applyAlignment="1" pivotButton="0" quotePrefix="0" xfId="0">
      <alignment horizontal="center" vertical="center" wrapText="1"/>
    </xf>
    <xf numFmtId="49" fontId="19" fillId="3" borderId="8" applyAlignment="1" pivotButton="0" quotePrefix="0" xfId="0">
      <alignment horizontal="left" vertical="center" wrapText="1"/>
    </xf>
    <xf numFmtId="49" fontId="19" fillId="3" borderId="10" applyAlignment="1" pivotButton="0" quotePrefix="0" xfId="0">
      <alignment horizontal="left" vertical="center" wrapText="1"/>
    </xf>
    <xf numFmtId="49" fontId="16" fillId="3" borderId="24" applyAlignment="1" pivotButton="0" quotePrefix="0" xfId="0">
      <alignment horizontal="left" vertical="center" wrapText="1"/>
    </xf>
    <xf numFmtId="49" fontId="16" fillId="3" borderId="17" applyAlignment="1" pivotButton="0" quotePrefix="0" xfId="0">
      <alignment horizontal="left" vertical="center" wrapText="1"/>
    </xf>
    <xf numFmtId="49" fontId="19" fillId="3" borderId="18" applyAlignment="1" pivotButton="0" quotePrefix="0" xfId="0">
      <alignment horizontal="left" vertical="center" wrapText="1"/>
    </xf>
    <xf numFmtId="49" fontId="16" fillId="3" borderId="32" applyAlignment="1" pivotButton="0" quotePrefix="0" xfId="0">
      <alignment horizontal="left" vertical="center" wrapText="1"/>
    </xf>
    <xf numFmtId="1" fontId="19" fillId="3" borderId="27" applyAlignment="1" pivotButton="0" quotePrefix="0" xfId="0">
      <alignment horizontal="left" vertical="center" wrapText="1"/>
    </xf>
    <xf numFmtId="1" fontId="19" fillId="3" borderId="31" applyAlignment="1" pivotButton="0" quotePrefix="0" xfId="0">
      <alignment horizontal="left" vertical="center" wrapText="1"/>
    </xf>
    <xf numFmtId="1" fontId="19" fillId="3" borderId="39" applyAlignment="1" pivotButton="0" quotePrefix="0" xfId="0">
      <alignment horizontal="left" vertical="center" wrapText="1"/>
    </xf>
    <xf numFmtId="1" fontId="19" fillId="3" borderId="28" applyAlignment="1" pivotButton="0" quotePrefix="0" xfId="0">
      <alignment horizontal="left" vertical="center" wrapText="1"/>
    </xf>
    <xf numFmtId="49" fontId="16" fillId="3" borderId="26" applyAlignment="1" pivotButton="0" quotePrefix="0" xfId="0">
      <alignment horizontal="right" vertical="center" wrapText="1"/>
    </xf>
    <xf numFmtId="1" fontId="19" fillId="3" borderId="10" applyAlignment="1" pivotButton="0" quotePrefix="0" xfId="0">
      <alignment horizontal="general" vertical="bottom" wrapText="1"/>
    </xf>
    <xf numFmtId="1" fontId="19" fillId="3" borderId="11" applyAlignment="1" pivotButton="0" quotePrefix="0" xfId="0">
      <alignment horizontal="general" vertical="bottom" wrapText="1"/>
    </xf>
    <xf numFmtId="49" fontId="16" fillId="3" borderId="40" applyAlignment="1" pivotButton="0" quotePrefix="0" xfId="0">
      <alignment horizontal="center" vertical="center" wrapText="1"/>
    </xf>
    <xf numFmtId="1" fontId="19" fillId="3" borderId="31" applyAlignment="1" pivotButton="0" quotePrefix="0" xfId="0">
      <alignment horizontal="general" vertical="bottom" wrapText="1"/>
    </xf>
    <xf numFmtId="0" fontId="0" fillId="0" borderId="64" pivotButton="0" quotePrefix="0" xfId="0"/>
    <xf numFmtId="1" fontId="19" fillId="3" borderId="39" applyAlignment="1" pivotButton="0" quotePrefix="0" xfId="0">
      <alignment horizontal="general" vertical="bottom" wrapText="1"/>
    </xf>
    <xf numFmtId="1" fontId="19" fillId="3" borderId="2" applyAlignment="1" pivotButton="0" quotePrefix="0" xfId="0">
      <alignment horizontal="left" vertical="center" wrapText="1"/>
    </xf>
    <xf numFmtId="1" fontId="19" fillId="3" borderId="2" applyAlignment="1" pivotButton="0" quotePrefix="0" xfId="0">
      <alignment horizontal="general" vertical="bottom" wrapText="1"/>
    </xf>
    <xf numFmtId="1" fontId="19" fillId="3" borderId="3" applyAlignment="1" pivotButton="0" quotePrefix="0" xfId="0">
      <alignment horizontal="general" vertical="bottom" wrapText="1"/>
    </xf>
    <xf numFmtId="1" fontId="19" fillId="3" borderId="18" applyAlignment="1" pivotButton="0" quotePrefix="0" xfId="0">
      <alignment horizontal="general" vertical="bottom" wrapText="1"/>
    </xf>
    <xf numFmtId="1" fontId="17" fillId="3" borderId="8" applyAlignment="1" pivotButton="0" quotePrefix="0" xfId="0">
      <alignment horizontal="left" vertical="center" wrapText="1"/>
    </xf>
    <xf numFmtId="1" fontId="17" fillId="3" borderId="10" applyAlignment="1" pivotButton="0" quotePrefix="0" xfId="0">
      <alignment horizontal="left" vertical="center" wrapText="1"/>
    </xf>
    <xf numFmtId="1" fontId="17" fillId="3" borderId="18" applyAlignment="1" pivotButton="0" quotePrefix="0" xfId="0">
      <alignment horizontal="left" vertical="center" wrapText="1"/>
    </xf>
    <xf numFmtId="49" fontId="16" fillId="3" borderId="41" applyAlignment="1" pivotButton="0" quotePrefix="0" xfId="0">
      <alignment horizontal="center" vertical="center" wrapText="1"/>
    </xf>
    <xf numFmtId="1" fontId="17" fillId="3" borderId="27" applyAlignment="1" pivotButton="0" quotePrefix="0" xfId="0">
      <alignment horizontal="left" vertical="center" wrapText="1"/>
    </xf>
    <xf numFmtId="1" fontId="17" fillId="3" borderId="31" applyAlignment="1" pivotButton="0" quotePrefix="0" xfId="0">
      <alignment horizontal="left" vertical="center" wrapText="1"/>
    </xf>
    <xf numFmtId="49" fontId="16" fillId="3" borderId="42" applyAlignment="1" pivotButton="0" quotePrefix="0" xfId="0">
      <alignment horizontal="right" vertical="center" wrapText="1"/>
    </xf>
    <xf numFmtId="1" fontId="17" fillId="3" borderId="39" applyAlignment="1" pivotButton="0" quotePrefix="0" xfId="0">
      <alignment horizontal="left" vertical="center" wrapText="1"/>
    </xf>
    <xf numFmtId="49" fontId="16" fillId="3" borderId="43" applyAlignment="1" pivotButton="0" quotePrefix="0" xfId="0">
      <alignment horizontal="center" vertical="center" wrapText="1"/>
    </xf>
    <xf numFmtId="1" fontId="17" fillId="3" borderId="28" applyAlignment="1" pivotButton="0" quotePrefix="0" xfId="0">
      <alignment horizontal="left" vertical="center" wrapText="1"/>
    </xf>
    <xf numFmtId="1" fontId="16" fillId="3" borderId="24" applyAlignment="1" pivotButton="0" quotePrefix="0" xfId="0">
      <alignment horizontal="right" vertical="center" wrapText="1"/>
    </xf>
    <xf numFmtId="1" fontId="16" fillId="3" borderId="17" applyAlignment="1" pivotButton="0" quotePrefix="0" xfId="0">
      <alignment horizontal="right" vertical="center" wrapText="1"/>
    </xf>
    <xf numFmtId="1" fontId="17" fillId="3" borderId="11" applyAlignment="1" pivotButton="0" quotePrefix="0" xfId="0">
      <alignment horizontal="left" vertical="center" wrapText="1"/>
    </xf>
    <xf numFmtId="49" fontId="19" fillId="3" borderId="8" applyAlignment="1" pivotButton="0" quotePrefix="0" xfId="0">
      <alignment horizontal="left" vertical="bottom" wrapText="1"/>
    </xf>
    <xf numFmtId="1" fontId="17" fillId="3" borderId="10" applyAlignment="1" pivotButton="0" quotePrefix="0" xfId="0">
      <alignment horizontal="general" vertical="bottom" wrapText="1"/>
    </xf>
    <xf numFmtId="1" fontId="17" fillId="3" borderId="18" applyAlignment="1" pivotButton="0" quotePrefix="0" xfId="0">
      <alignment horizontal="general" vertical="bottom" wrapText="1"/>
    </xf>
    <xf numFmtId="1" fontId="17" fillId="3" borderId="8" applyAlignment="1" pivotButton="0" quotePrefix="0" xfId="0">
      <alignment horizontal="left" vertical="center"/>
    </xf>
    <xf numFmtId="1" fontId="17" fillId="3" borderId="10" applyAlignment="1" pivotButton="0" quotePrefix="0" xfId="0">
      <alignment horizontal="left" vertical="center"/>
    </xf>
    <xf numFmtId="1" fontId="17" fillId="3" borderId="11" applyAlignment="1" pivotButton="0" quotePrefix="0" xfId="0">
      <alignment horizontal="left" vertical="center"/>
    </xf>
    <xf numFmtId="1" fontId="17" fillId="3" borderId="25" applyAlignment="1" pivotButton="0" quotePrefix="0" xfId="0">
      <alignment horizontal="left" vertical="center"/>
    </xf>
    <xf numFmtId="1" fontId="17" fillId="3" borderId="18" applyAlignment="1" pivotButton="0" quotePrefix="0" xfId="0">
      <alignment horizontal="left" vertical="center"/>
    </xf>
    <xf numFmtId="1" fontId="17" fillId="3" borderId="10" applyAlignment="1" pivotButton="0" quotePrefix="0" xfId="0">
      <alignment horizontal="general" vertical="bottom"/>
    </xf>
    <xf numFmtId="1" fontId="17" fillId="3" borderId="11" applyAlignment="1" pivotButton="0" quotePrefix="0" xfId="0">
      <alignment horizontal="general" vertical="bottom"/>
    </xf>
    <xf numFmtId="49" fontId="19" fillId="3" borderId="25" applyAlignment="1" pivotButton="0" quotePrefix="0" xfId="0">
      <alignment horizontal="left" vertical="bottom" wrapText="1"/>
    </xf>
    <xf numFmtId="1" fontId="16" fillId="3" borderId="42" applyAlignment="1" pivotButton="0" quotePrefix="0" xfId="0">
      <alignment horizontal="center" vertical="center" wrapText="1"/>
    </xf>
    <xf numFmtId="1" fontId="16" fillId="3" borderId="42" applyAlignment="1" pivotButton="0" quotePrefix="0" xfId="0">
      <alignment horizontal="right" vertical="center" wrapText="1"/>
    </xf>
    <xf numFmtId="1" fontId="17" fillId="3" borderId="18" applyAlignment="1" pivotButton="0" quotePrefix="0" xfId="0">
      <alignment horizontal="general" vertical="bottom"/>
    </xf>
    <xf numFmtId="1" fontId="16" fillId="3" borderId="34" applyAlignment="1" pivotButton="0" quotePrefix="0" xfId="0">
      <alignment horizontal="right" vertical="center" wrapText="1"/>
    </xf>
    <xf numFmtId="1" fontId="16" fillId="3" borderId="26" applyAlignment="1" pivotButton="0" quotePrefix="0" xfId="0">
      <alignment horizontal="right" vertical="center" wrapText="1"/>
    </xf>
    <xf numFmtId="49" fontId="19" fillId="3" borderId="8" applyAlignment="1" pivotButton="0" quotePrefix="0" xfId="0">
      <alignment horizontal="general" vertical="center"/>
    </xf>
    <xf numFmtId="49" fontId="19" fillId="3" borderId="10" applyAlignment="1" pivotButton="0" quotePrefix="0" xfId="0">
      <alignment horizontal="general" vertical="center"/>
    </xf>
    <xf numFmtId="49" fontId="16" fillId="3" borderId="7" applyAlignment="1" pivotButton="0" quotePrefix="0" xfId="0">
      <alignment horizontal="center" vertical="bottom" wrapText="1"/>
    </xf>
    <xf numFmtId="49" fontId="19" fillId="3" borderId="21" applyAlignment="1" pivotButton="0" quotePrefix="0" xfId="0">
      <alignment horizontal="left" vertical="bottom" wrapText="1"/>
    </xf>
    <xf numFmtId="1" fontId="19" fillId="3" borderId="2" applyAlignment="1" pivotButton="0" quotePrefix="0" xfId="0">
      <alignment horizontal="left" vertical="bottom" wrapText="1"/>
    </xf>
    <xf numFmtId="49" fontId="16" fillId="3" borderId="44" applyAlignment="1" pivotButton="0" quotePrefix="0" xfId="0">
      <alignment horizontal="right" vertical="center" wrapText="1"/>
    </xf>
    <xf numFmtId="49" fontId="19" fillId="3" borderId="23" applyAlignment="1" pivotButton="0" quotePrefix="0" xfId="0">
      <alignment horizontal="left" vertical="bottom" wrapText="1"/>
    </xf>
    <xf numFmtId="1" fontId="19" fillId="3" borderId="10" applyAlignment="1" pivotButton="0" quotePrefix="0" xfId="0">
      <alignment horizontal="left" vertical="bottom" wrapText="1"/>
    </xf>
    <xf numFmtId="49" fontId="19" fillId="3" borderId="11" applyAlignment="1" pivotButton="0" quotePrefix="0" xfId="0">
      <alignment horizontal="left" vertical="bottom" wrapText="1"/>
    </xf>
    <xf numFmtId="49" fontId="19" fillId="3" borderId="18" applyAlignment="1" pivotButton="0" quotePrefix="0" xfId="0">
      <alignment horizontal="left" vertical="bottom" wrapText="1"/>
    </xf>
    <xf numFmtId="49" fontId="16" fillId="3" borderId="29" applyAlignment="1" pivotButton="0" quotePrefix="0" xfId="0">
      <alignment horizontal="center" vertical="bottom" wrapText="1"/>
    </xf>
    <xf numFmtId="1" fontId="16" fillId="3" borderId="13" applyAlignment="1" pivotButton="0" quotePrefix="0" xfId="0">
      <alignment horizontal="right" vertical="center" wrapText="1"/>
    </xf>
    <xf numFmtId="49" fontId="19" fillId="3" borderId="21" applyAlignment="1" pivotButton="0" quotePrefix="0" xfId="0">
      <alignment horizontal="left" vertical="center" wrapText="1"/>
    </xf>
    <xf numFmtId="49" fontId="19" fillId="3" borderId="2" applyAlignment="1" pivotButton="0" quotePrefix="0" xfId="0">
      <alignment horizontal="left" vertical="center" wrapText="1"/>
    </xf>
    <xf numFmtId="49" fontId="16" fillId="3" borderId="11" applyAlignment="1" pivotButton="0" quotePrefix="0" xfId="0">
      <alignment horizontal="right" vertical="center" wrapText="1"/>
    </xf>
    <xf numFmtId="49" fontId="19" fillId="3" borderId="23" applyAlignment="1" pivotButton="0" quotePrefix="0" xfId="0">
      <alignment horizontal="left" vertical="center" wrapText="1"/>
    </xf>
    <xf numFmtId="49" fontId="19" fillId="3" borderId="10" applyAlignment="1" pivotButton="0" quotePrefix="0" xfId="0">
      <alignment horizontal="left" vertical="bottom" wrapText="1"/>
    </xf>
    <xf numFmtId="49" fontId="19" fillId="3" borderId="11" applyAlignment="1" pivotButton="0" quotePrefix="0" xfId="0">
      <alignment horizontal="left" vertical="center" wrapText="1"/>
    </xf>
    <xf numFmtId="49" fontId="19" fillId="3" borderId="7" applyAlignment="1" pivotButton="0" quotePrefix="0" xfId="0">
      <alignment horizontal="center" vertical="center" wrapText="1"/>
    </xf>
    <xf numFmtId="49" fontId="19" fillId="3" borderId="24" applyAlignment="1" pivotButton="0" quotePrefix="0" xfId="0">
      <alignment horizontal="center" vertical="center" wrapText="1"/>
    </xf>
    <xf numFmtId="49" fontId="19" fillId="3" borderId="17" applyAlignment="1" pivotButton="0" quotePrefix="0" xfId="0">
      <alignment horizontal="center" vertical="center" wrapText="1"/>
    </xf>
    <xf numFmtId="49" fontId="19" fillId="3" borderId="29" applyAlignment="1" pivotButton="0" quotePrefix="0" xfId="0">
      <alignment horizontal="center" vertical="center" wrapText="1"/>
    </xf>
    <xf numFmtId="49" fontId="19" fillId="3" borderId="13" applyAlignment="1" pivotButton="0" quotePrefix="0" xfId="0">
      <alignment horizontal="center" vertical="center" wrapText="1"/>
    </xf>
    <xf numFmtId="49" fontId="16" fillId="3" borderId="20" applyAlignment="1" pivotButton="0" quotePrefix="0" xfId="0">
      <alignment horizontal="center" vertical="center" wrapText="1"/>
    </xf>
    <xf numFmtId="49" fontId="16" fillId="3" borderId="45" applyAlignment="1" pivotButton="0" quotePrefix="0" xfId="0">
      <alignment horizontal="center" vertical="center" wrapText="1"/>
    </xf>
    <xf numFmtId="1" fontId="19" fillId="3" borderId="18" applyAlignment="1" pivotButton="0" quotePrefix="0" xfId="0">
      <alignment horizontal="left" vertical="bottom" wrapText="1"/>
    </xf>
    <xf numFmtId="1" fontId="19" fillId="3" borderId="11" applyAlignment="1" pivotButton="0" quotePrefix="0" xfId="0">
      <alignment horizontal="left" vertical="bottom" wrapText="1"/>
    </xf>
    <xf numFmtId="49" fontId="16" fillId="3" borderId="37" applyAlignment="1" pivotButton="0" quotePrefix="0" xfId="0">
      <alignment horizontal="center" vertical="bottom" wrapText="1"/>
    </xf>
    <xf numFmtId="49" fontId="19" fillId="3" borderId="46" applyAlignment="1" pivotButton="0" quotePrefix="0" xfId="0">
      <alignment horizontal="left" vertical="bottom" wrapText="1"/>
    </xf>
    <xf numFmtId="1" fontId="16" fillId="3" borderId="44" applyAlignment="1" pivotButton="0" quotePrefix="0" xfId="0">
      <alignment horizontal="right" vertical="center" wrapText="1"/>
    </xf>
    <xf numFmtId="49" fontId="20" fillId="2" borderId="16" applyAlignment="1" pivotButton="0" quotePrefix="0" xfId="0">
      <alignment horizontal="center" vertical="center" wrapText="1"/>
    </xf>
    <xf numFmtId="49" fontId="21" fillId="2" borderId="7" applyAlignment="1" pivotButton="0" quotePrefix="0" xfId="0">
      <alignment horizontal="center" vertical="center"/>
    </xf>
    <xf numFmtId="49" fontId="21" fillId="2" borderId="47" applyAlignment="1" pivotButton="0" quotePrefix="0" xfId="0">
      <alignment horizontal="left" vertical="bottom" wrapText="1"/>
    </xf>
    <xf numFmtId="49" fontId="21" fillId="2" borderId="4" applyAlignment="1" pivotButton="0" quotePrefix="0" xfId="0">
      <alignment horizontal="left" vertical="bottom" wrapText="1"/>
    </xf>
    <xf numFmtId="49" fontId="22" fillId="3" borderId="48" applyAlignment="1" pivotButton="0" quotePrefix="0" xfId="0">
      <alignment horizontal="right" vertical="center" wrapText="1"/>
    </xf>
    <xf numFmtId="1" fontId="23" fillId="2" borderId="4" applyAlignment="1" pivotButton="0" quotePrefix="0" xfId="0">
      <alignment horizontal="left" vertical="center" wrapText="1"/>
    </xf>
    <xf numFmtId="1" fontId="23" fillId="2" borderId="49" applyAlignment="1" pivotButton="0" quotePrefix="0" xfId="0">
      <alignment horizontal="left" vertical="center" wrapText="1"/>
    </xf>
    <xf numFmtId="49" fontId="21" fillId="2" borderId="29" applyAlignment="1" pivotButton="0" quotePrefix="0" xfId="0">
      <alignment horizontal="center" vertical="center"/>
    </xf>
    <xf numFmtId="1" fontId="23" fillId="2" borderId="50" applyAlignment="1" pivotButton="0" quotePrefix="0" xfId="0">
      <alignment horizontal="left" vertical="center" wrapText="1"/>
    </xf>
    <xf numFmtId="49" fontId="20" fillId="2" borderId="29" applyAlignment="1" pivotButton="0" quotePrefix="0" xfId="0">
      <alignment horizontal="center" vertical="center" wrapText="1"/>
    </xf>
    <xf numFmtId="49" fontId="21" fillId="2" borderId="36" applyAlignment="1" pivotButton="0" quotePrefix="0" xfId="0">
      <alignment horizontal="center" vertical="center"/>
    </xf>
    <xf numFmtId="1" fontId="24" fillId="2" borderId="2" applyAlignment="1" pivotButton="0" quotePrefix="0" xfId="0">
      <alignment horizontal="left" vertical="bottom" wrapText="1"/>
    </xf>
    <xf numFmtId="49" fontId="22" fillId="3" borderId="30" applyAlignment="1" pivotButton="0" quotePrefix="0" xfId="0">
      <alignment horizontal="right" vertical="center" wrapText="1"/>
    </xf>
    <xf numFmtId="49" fontId="22" fillId="2" borderId="3" applyAlignment="1" pivotButton="0" quotePrefix="0" xfId="0">
      <alignment horizontal="left" vertical="bottom" wrapText="1"/>
    </xf>
    <xf numFmtId="1" fontId="23" fillId="2" borderId="46" applyAlignment="1" pivotButton="0" quotePrefix="0" xfId="0">
      <alignment horizontal="right" vertical="center" wrapText="1"/>
    </xf>
    <xf numFmtId="49" fontId="21" fillId="2" borderId="7" applyAlignment="1" pivotButton="0" quotePrefix="0" xfId="0">
      <alignment horizontal="center" vertical="center" wrapText="1"/>
    </xf>
    <xf numFmtId="49" fontId="21" fillId="2" borderId="8" applyAlignment="1" pivotButton="0" quotePrefix="0" xfId="0">
      <alignment horizontal="left" vertical="bottom" wrapText="1"/>
    </xf>
    <xf numFmtId="49" fontId="21" fillId="2" borderId="10" applyAlignment="1" pivotButton="0" quotePrefix="0" xfId="0">
      <alignment horizontal="left" vertical="bottom" wrapText="1"/>
    </xf>
    <xf numFmtId="49" fontId="21" fillId="2" borderId="24" applyAlignment="1" pivotButton="0" quotePrefix="0" xfId="0">
      <alignment horizontal="center" vertical="center" wrapText="1"/>
    </xf>
    <xf numFmtId="49" fontId="21" fillId="2" borderId="11" applyAlignment="1" pivotButton="0" quotePrefix="0" xfId="0">
      <alignment horizontal="left" vertical="center" wrapText="1"/>
    </xf>
    <xf numFmtId="49" fontId="21" fillId="2" borderId="17" applyAlignment="1" pivotButton="0" quotePrefix="0" xfId="0">
      <alignment horizontal="center" vertical="center" wrapText="1"/>
    </xf>
    <xf numFmtId="49" fontId="21" fillId="2" borderId="10" applyAlignment="1" pivotButton="0" quotePrefix="0" xfId="0">
      <alignment horizontal="left" vertical="center" wrapText="1"/>
    </xf>
    <xf numFmtId="49" fontId="21" fillId="2" borderId="29" applyAlignment="1" pivotButton="0" quotePrefix="0" xfId="0">
      <alignment horizontal="center" vertical="center" wrapText="1"/>
    </xf>
    <xf numFmtId="49" fontId="21" fillId="2" borderId="13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left" vertical="center" wrapText="1"/>
    </xf>
    <xf numFmtId="49" fontId="25" fillId="2" borderId="27" applyAlignment="1" pivotButton="0" quotePrefix="0" xfId="0">
      <alignment horizontal="center" vertical="center" wrapText="1"/>
    </xf>
    <xf numFmtId="49" fontId="25" fillId="2" borderId="7" applyAlignment="1" pivotButton="0" quotePrefix="0" xfId="0">
      <alignment horizontal="center" vertical="center" wrapText="1"/>
    </xf>
    <xf numFmtId="49" fontId="22" fillId="2" borderId="8" applyAlignment="1" pivotButton="0" quotePrefix="0" xfId="0">
      <alignment horizontal="left" vertical="center" wrapText="1"/>
    </xf>
    <xf numFmtId="49" fontId="22" fillId="2" borderId="25" applyAlignment="1" pivotButton="0" quotePrefix="0" xfId="0">
      <alignment horizontal="left" vertical="center" wrapText="1"/>
    </xf>
    <xf numFmtId="49" fontId="22" fillId="2" borderId="24" applyAlignment="1" pivotButton="0" quotePrefix="0" xfId="0">
      <alignment horizontal="center" vertical="center" wrapText="1"/>
    </xf>
    <xf numFmtId="49" fontId="22" fillId="2" borderId="11" applyAlignment="1" pivotButton="0" quotePrefix="0" xfId="0">
      <alignment horizontal="left" vertical="center" wrapText="1"/>
    </xf>
    <xf numFmtId="0" fontId="0" fillId="0" borderId="9" applyAlignment="1" pivotButton="0" quotePrefix="0" xfId="0">
      <alignment vertical="top" wrapText="1"/>
    </xf>
    <xf numFmtId="0" fontId="0" fillId="6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2"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700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O7" activeCellId="0" sqref="O7"/>
    </sheetView>
  </sheetViews>
  <sheetFormatPr baseColWidth="8" defaultColWidth="12.66015625" defaultRowHeight="12" zeroHeight="0" outlineLevelRow="0"/>
  <cols>
    <col width="13.82" customWidth="1" style="249" min="1" max="1"/>
    <col width="72.34" customWidth="1" style="249" min="2" max="2"/>
    <col width="47.36" customWidth="1" style="250" min="3" max="3"/>
    <col width="34.53" customWidth="1" style="250" min="4" max="5"/>
    <col width="22.7" customWidth="1" style="250" min="6" max="8"/>
    <col width="24.67" customWidth="1" style="250" min="9" max="9"/>
    <col width="22.7" customWidth="1" style="250" min="10" max="11"/>
    <col width="22.7" customWidth="1" style="249" min="12" max="12"/>
    <col width="11.35" customWidth="1" style="250" min="14" max="14"/>
    <col width="17.78" customWidth="1" style="249" min="15" max="15"/>
    <col width="16" customWidth="1" style="249" min="16" max="16"/>
    <col width="25.96" customWidth="1" style="249" min="17" max="17"/>
    <col width="20" customWidth="1" style="251" min="18" max="18"/>
  </cols>
  <sheetData>
    <row r="1" ht="64.95" customFormat="1" customHeight="1" s="252">
      <c r="A1" s="253" t="inlineStr">
        <is>
          <t>Код ТНВЭД</t>
        </is>
      </c>
      <c r="B1" s="253" t="inlineStr">
        <is>
          <t>Полное наименование товара</t>
        </is>
      </c>
      <c r="C1" s="254" t="inlineStr">
        <is>
          <t>Товарный знак</t>
        </is>
      </c>
      <c r="D1" s="254" t="inlineStr">
        <is>
          <t>Модель / артикул производителя</t>
        </is>
      </c>
      <c r="E1" s="255" t="n"/>
      <c r="F1" s="254" t="inlineStr">
        <is>
          <t>Вид товара</t>
        </is>
      </c>
      <c r="G1" s="254" t="inlineStr">
        <is>
          <t>Цвет</t>
        </is>
      </c>
      <c r="H1" s="254" t="inlineStr">
        <is>
          <t>Целевой пол</t>
        </is>
      </c>
      <c r="I1" s="254" t="inlineStr">
        <is>
          <t>Размер одежды</t>
        </is>
      </c>
      <c r="J1" s="255" t="n"/>
      <c r="K1" s="254" t="inlineStr">
        <is>
          <t>Состав</t>
        </is>
      </c>
      <c r="L1" s="254" t="inlineStr">
        <is>
          <t>Код ТНВЭД</t>
        </is>
      </c>
      <c r="M1" s="256" t="inlineStr">
        <is>
          <t>количество</t>
        </is>
      </c>
      <c r="N1" s="256" t="inlineStr">
        <is>
          <t>Страна</t>
        </is>
      </c>
      <c r="O1" s="259" t="inlineStr">
        <is>
          <t>Тип разрешительной 
Документации</t>
        </is>
      </c>
      <c r="P1" s="258" t="inlineStr">
        <is>
          <t>номер документа</t>
        </is>
      </c>
      <c r="Q1" s="259" t="inlineStr">
        <is>
          <t>Дата начала
Действия документа
Формат dd.mm.yyyy
( например 23.10.2023)</t>
        </is>
      </c>
      <c r="R1" s="259" t="inlineStr">
        <is>
          <t>Вес в граммах</t>
        </is>
      </c>
      <c r="AME1" s="249" t="n"/>
      <c r="AMF1" s="249" t="n"/>
      <c r="AMG1" s="249" t="n"/>
      <c r="AMH1" s="249" t="n"/>
      <c r="AMI1" s="249" t="n"/>
      <c r="AMJ1" s="249" t="n"/>
    </row>
    <row r="2" ht="12.8" customFormat="1" customHeight="1" s="252">
      <c r="A2" s="260" t="inlineStr">
        <is>
          <t>Tnved</t>
        </is>
      </c>
      <c r="B2" s="260" t="inlineStr">
        <is>
          <t>2478</t>
        </is>
      </c>
      <c r="C2" s="260" t="inlineStr">
        <is>
          <t>2504</t>
        </is>
      </c>
      <c r="D2" s="260" t="inlineStr">
        <is>
          <t>13914</t>
        </is>
      </c>
      <c r="E2" s="260" t="inlineStr">
        <is>
          <t>13914</t>
        </is>
      </c>
      <c r="F2" s="260" t="inlineStr">
        <is>
          <t>12</t>
        </is>
      </c>
      <c r="G2" s="260" t="inlineStr">
        <is>
          <t>36</t>
        </is>
      </c>
      <c r="H2" s="260" t="inlineStr">
        <is>
          <t>14013</t>
        </is>
      </c>
      <c r="I2" s="260" t="inlineStr">
        <is>
          <t>35</t>
        </is>
      </c>
      <c r="J2" s="260" t="inlineStr">
        <is>
          <t>35</t>
        </is>
      </c>
      <c r="K2" s="260" t="inlineStr">
        <is>
          <t>2483</t>
        </is>
      </c>
      <c r="L2" s="260" t="inlineStr">
        <is>
          <t>13933</t>
        </is>
      </c>
      <c r="M2" s="256" t="n"/>
      <c r="N2" s="256" t="n"/>
      <c r="O2" s="258" t="n"/>
      <c r="P2" s="258" t="n"/>
      <c r="Q2" s="258" t="n"/>
      <c r="AME2" s="249" t="n"/>
      <c r="AMF2" s="249" t="n"/>
      <c r="AMG2" s="249" t="n"/>
      <c r="AMH2" s="249" t="n"/>
      <c r="AMI2" s="249" t="n"/>
      <c r="AMJ2" s="249" t="n"/>
    </row>
    <row r="3" ht="12.8" customFormat="1" customHeight="1" s="252">
      <c r="A3" s="260" t="inlineStr">
        <is>
          <t>value</t>
        </is>
      </c>
      <c r="B3" s="260" t="inlineStr">
        <is>
          <t>value</t>
        </is>
      </c>
      <c r="C3" s="260" t="inlineStr">
        <is>
          <t>value</t>
        </is>
      </c>
      <c r="D3" s="260" t="inlineStr">
        <is>
          <t>type</t>
        </is>
      </c>
      <c r="E3" s="260" t="inlineStr">
        <is>
          <t>value</t>
        </is>
      </c>
      <c r="F3" s="260" t="inlineStr">
        <is>
          <t>value</t>
        </is>
      </c>
      <c r="G3" s="260" t="inlineStr">
        <is>
          <t>value</t>
        </is>
      </c>
      <c r="H3" s="260" t="inlineStr">
        <is>
          <t>value</t>
        </is>
      </c>
      <c r="I3" s="260" t="inlineStr">
        <is>
          <t>type</t>
        </is>
      </c>
      <c r="J3" s="260" t="inlineStr">
        <is>
          <t>value</t>
        </is>
      </c>
      <c r="K3" s="260" t="inlineStr">
        <is>
          <t>value</t>
        </is>
      </c>
      <c r="L3" s="260" t="inlineStr">
        <is>
          <t>value</t>
        </is>
      </c>
      <c r="M3" s="256" t="n"/>
      <c r="N3" s="256" t="n"/>
      <c r="O3" s="258" t="n"/>
      <c r="P3" s="258" t="n"/>
      <c r="Q3" s="258" t="n"/>
      <c r="AME3" s="249" t="n"/>
      <c r="AMF3" s="249" t="n"/>
      <c r="AMG3" s="249" t="n"/>
      <c r="AMH3" s="249" t="n"/>
      <c r="AMI3" s="249" t="n"/>
      <c r="AMJ3" s="249" t="n"/>
    </row>
    <row r="4" ht="12.8" customFormat="1" customHeight="1" s="252">
      <c r="A4" s="261" t="n"/>
      <c r="B4" s="261" t="inlineStr">
        <is>
          <t>Текстовое значение</t>
        </is>
      </c>
      <c r="C4" s="261" t="inlineStr">
        <is>
          <t>Значение из справочника, Текстовое значение</t>
        </is>
      </c>
      <c r="D4" s="261" t="inlineStr">
        <is>
          <t>Тип (из справочника)</t>
        </is>
      </c>
      <c r="E4" s="261" t="inlineStr">
        <is>
          <t>Текстовое значение</t>
        </is>
      </c>
      <c r="F4" s="261" t="inlineStr">
        <is>
          <t>Текстовое значение</t>
        </is>
      </c>
      <c r="G4" s="261" t="inlineStr">
        <is>
          <t>Текстовое значение</t>
        </is>
      </c>
      <c r="H4" s="261" t="inlineStr">
        <is>
          <t>Текстовое значение</t>
        </is>
      </c>
      <c r="I4" s="261" t="inlineStr">
        <is>
          <t>Тип (из справочника)</t>
        </is>
      </c>
      <c r="J4" s="261" t="inlineStr">
        <is>
          <t>Текстовое значение</t>
        </is>
      </c>
      <c r="K4" s="261" t="inlineStr">
        <is>
          <t>Текстовое значение</t>
        </is>
      </c>
      <c r="L4" s="261" t="inlineStr">
        <is>
          <t>Текстовое значение</t>
        </is>
      </c>
      <c r="M4" s="256" t="n"/>
      <c r="N4" s="256" t="n"/>
      <c r="O4" s="258" t="n"/>
      <c r="P4" s="258" t="n"/>
      <c r="Q4" s="258" t="n"/>
      <c r="AME4" s="249" t="n"/>
      <c r="AMF4" s="249" t="n"/>
      <c r="AMG4" s="249" t="n"/>
      <c r="AMH4" s="249" t="n"/>
      <c r="AMI4" s="249" t="n"/>
      <c r="AMJ4" s="249" t="n"/>
    </row>
    <row r="5" ht="22.05" customFormat="1" customHeight="1" s="252">
      <c r="A5" s="261" t="n"/>
      <c r="B5" s="261" t="n"/>
      <c r="C5" s="262" t="inlineStr">
        <is>
          <t>заполнять только желтые поля!!!</t>
        </is>
      </c>
      <c r="D5" s="261" t="n"/>
      <c r="E5" s="261" t="n"/>
      <c r="F5" s="261" t="n"/>
      <c r="G5" s="261" t="n"/>
      <c r="H5" s="261" t="n"/>
      <c r="I5" s="261" t="n"/>
      <c r="J5" s="261" t="n"/>
      <c r="K5" s="261" t="n"/>
      <c r="L5" s="261" t="n"/>
      <c r="M5" s="256" t="n"/>
      <c r="N5" s="256" t="n"/>
      <c r="O5" s="263" t="n"/>
      <c r="P5" s="263" t="n"/>
      <c r="Q5" s="263" t="n"/>
      <c r="AME5" s="249" t="n"/>
      <c r="AMF5" s="249" t="n"/>
      <c r="AMG5" s="249" t="n"/>
      <c r="AMH5" s="249" t="n"/>
      <c r="AMI5" s="249" t="n"/>
      <c r="AMJ5" s="249" t="n"/>
    </row>
    <row r="6" ht="160" customFormat="1" customHeight="1" s="252">
      <c r="A6" s="264" t="inlineStr">
        <is>
          <t>КОД ТНВЭД (первые 4 цифры)</t>
        </is>
      </c>
      <c r="B6" s="265" t="inlineStr">
        <is>
          <t>здесь ничего заполнять не нужно,. После внесения всех остальных колонок проверьте правильность заполнения данной колонки</t>
        </is>
      </c>
      <c r="C6" s="265" t="inlineStr">
        <is>
          <t>Укажите торговую марку или бренд. Если ничего нет оставьте пустым</t>
        </is>
      </c>
      <c r="D6" s="265" t="inlineStr">
        <is>
          <t>не заполнять</t>
        </is>
      </c>
      <c r="E6" s="266" t="inlineStr">
        <is>
          <t>Указывайте конкретный артикул вашего Изделия или оставьте пустым</t>
        </is>
      </c>
      <c r="F6" s="265" t="inlineStr">
        <is>
          <t>выберите ВИД Одежды из выпадающего списка или со второго листа (справочник)</t>
        </is>
      </c>
      <c r="G6" s="265" t="inlineStr">
        <is>
          <t>укажите конкретный цвет (см. справочник).</t>
        </is>
      </c>
      <c r="H6" s="267" t="inlineStr">
        <is>
          <t>Укажите пол для изделия</t>
        </is>
      </c>
      <c r="I6" s="267" t="inlineStr">
        <is>
          <t>Укажите ТИП размера 
Проверьте вкладку Справочник размеров для понимания
 Связки тип размера- размер</t>
        </is>
      </c>
      <c r="J6" s="267" t="inlineStr">
        <is>
          <t xml:space="preserve">
Укажите конкретный размер изделия! Корректные размеры можно посмотреть во вкладке справочник. Запрещается ставить размер через слеш (/) !!!!</t>
        </is>
      </c>
      <c r="K6" s="267" t="inlineStr">
        <is>
          <t>Укажите основной материал НИЗА. Писать проценты содержания и дополнительные материалы не надо!! Пишите только основной материал!!! Пишите через запятую и пробел. Сокращать слова нельзя!! На английском писать нельзя</t>
        </is>
      </c>
      <c r="L6" s="268" t="inlineStr">
        <is>
          <t>Введите ТНВЭД
(СМОТРИТЕ ВКЛАДКУ ТНВЭД)</t>
        </is>
      </c>
      <c r="M6" s="268" t="inlineStr">
        <is>
          <t xml:space="preserve">Укажите колво пар </t>
        </is>
      </c>
      <c r="N6" s="268" t="inlineStr">
        <is>
          <t>Укажите страну изготовления</t>
        </is>
      </c>
      <c r="O6" s="266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P6" s="269" t="n"/>
      <c r="Q6" s="255" t="n"/>
      <c r="R6" s="523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  <c r="AME6" s="249" t="n"/>
      <c r="AMF6" s="249" t="n"/>
      <c r="AMG6" s="249" t="n"/>
      <c r="AMH6" s="249" t="n"/>
      <c r="AMI6" s="249" t="n"/>
      <c r="AMJ6" s="249" t="n"/>
    </row>
    <row r="7" ht="17.35" customFormat="1" customHeight="1" s="270">
      <c r="A7" s="258" t="inlineStr">
        <is>
          <t>6106</t>
        </is>
      </c>
      <c r="B7" s="271">
        <f>CONCATENATE(F7, " ", H7, " ", C7, " арт. ", E7, " цвет ", G7, " p. ", J7)</f>
        <v/>
      </c>
      <c r="C7" s="272" t="inlineStr">
        <is>
          <t>Без товарного знака</t>
        </is>
      </c>
      <c r="D7" s="270" t="inlineStr">
        <is>
          <t>Артикул</t>
        </is>
      </c>
      <c r="E7" s="273" t="inlineStr">
        <is>
          <t>99-99</t>
        </is>
      </c>
      <c r="F7" s="274" t="inlineStr">
        <is>
          <t>ПЛАТЬЕ</t>
        </is>
      </c>
      <c r="G7" s="274" t="inlineStr">
        <is>
          <t>РАЗНОЦВЕТНЫЙ</t>
        </is>
      </c>
      <c r="H7" s="274" t="inlineStr">
        <is>
          <t>Жен.</t>
        </is>
      </c>
      <c r="I7" s="274" t="inlineStr">
        <is>
          <t>МЕЖДУНАРОДНЫЙ</t>
        </is>
      </c>
      <c r="J7" s="274" t="inlineStr">
        <is>
          <t>ONE SIZE</t>
        </is>
      </c>
      <c r="K7" s="273" t="inlineStr">
        <is>
          <t>Полиэстер, синтепон</t>
        </is>
      </c>
      <c r="L7" s="275" t="inlineStr">
        <is>
          <t>6204491000</t>
        </is>
      </c>
      <c r="M7" s="270" t="inlineStr">
        <is>
          <t>1</t>
        </is>
      </c>
      <c r="N7" s="274" t="inlineStr">
        <is>
          <t>КИТАЙ</t>
        </is>
      </c>
      <c r="O7" s="276" t="inlineStr">
        <is>
          <t>Декларация соответствия</t>
        </is>
      </c>
      <c r="P7" s="277" t="inlineStr">
        <is>
          <t>test</t>
        </is>
      </c>
      <c r="Q7" s="277" t="inlineStr">
        <is>
          <t>23.12.2023</t>
        </is>
      </c>
      <c r="R7" s="524" t="n">
        <v>1000</v>
      </c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ME7" s="249" t="n"/>
      <c r="AMF7" s="249" t="n"/>
      <c r="AMG7" s="249" t="n"/>
      <c r="AMH7" s="249" t="n"/>
      <c r="AMI7" s="249" t="n"/>
      <c r="AMJ7" s="249" t="n"/>
    </row>
    <row r="8" ht="17.35" customFormat="1" customHeight="1" s="270">
      <c r="A8" s="258" t="inlineStr">
        <is>
          <t>6106</t>
        </is>
      </c>
      <c r="B8" s="271">
        <f>CONCATENATE(F8, " ", H8, " ", C8, " арт. ", E8, " цвет ", G8, " p. ", J8)</f>
        <v/>
      </c>
      <c r="C8" s="272" t="inlineStr">
        <is>
          <t>Без товарного знака</t>
        </is>
      </c>
      <c r="D8" s="270" t="inlineStr">
        <is>
          <t>Артикул</t>
        </is>
      </c>
      <c r="E8" s="273" t="inlineStr">
        <is>
          <t>99-99</t>
        </is>
      </c>
      <c r="F8" s="274" t="inlineStr">
        <is>
          <t>Поло</t>
        </is>
      </c>
      <c r="G8" s="274" t="inlineStr">
        <is>
          <t>РАЗНОЦВЕТНЫЙ</t>
        </is>
      </c>
      <c r="H8" s="274" t="inlineStr">
        <is>
          <t>Муж.</t>
        </is>
      </c>
      <c r="I8" s="274" t="inlineStr">
        <is>
          <t>РОССИЯ</t>
        </is>
      </c>
      <c r="J8" s="274" t="inlineStr">
        <is>
          <t>72</t>
        </is>
      </c>
      <c r="K8" s="273" t="inlineStr">
        <is>
          <t>Полиэстер, синтепон</t>
        </is>
      </c>
      <c r="L8" s="279" t="inlineStr">
        <is>
          <t>6110201000</t>
        </is>
      </c>
      <c r="M8" s="270" t="inlineStr">
        <is>
          <t>2</t>
        </is>
      </c>
      <c r="N8" s="274" t="inlineStr">
        <is>
          <t>КИТАЙ</t>
        </is>
      </c>
      <c r="O8" s="276" t="n"/>
      <c r="P8" s="277" t="n"/>
      <c r="Q8" s="277" t="n"/>
      <c r="R8" s="524" t="n">
        <v>1000</v>
      </c>
      <c r="S8" s="258" t="n"/>
      <c r="T8" s="258" t="n"/>
      <c r="U8" s="258" t="n"/>
      <c r="V8" s="258" t="n"/>
      <c r="W8" s="258" t="n"/>
      <c r="X8" s="258" t="n"/>
      <c r="Y8" s="258" t="n"/>
      <c r="Z8" s="258" t="n"/>
      <c r="AA8" s="258" t="n"/>
      <c r="AB8" s="258" t="n"/>
      <c r="AME8" s="249" t="n"/>
      <c r="AMF8" s="249" t="n"/>
      <c r="AMG8" s="249" t="n"/>
      <c r="AMH8" s="249" t="n"/>
      <c r="AMI8" s="249" t="n"/>
      <c r="AMJ8" s="249" t="n"/>
    </row>
    <row r="9" ht="17.35" customFormat="1" customHeight="1" s="258">
      <c r="B9" s="271">
        <f>CONCATENATE(F9, " ", H9, " ", C9, " арт. ", E9, " цвет ", G9, " p. ", J9)</f>
        <v/>
      </c>
      <c r="C9" s="270" t="n"/>
      <c r="D9" s="270" t="n"/>
      <c r="E9" s="270" t="n"/>
      <c r="F9" s="274" t="n"/>
      <c r="G9" s="274" t="n"/>
      <c r="H9" s="274" t="n"/>
      <c r="I9" s="274" t="n"/>
      <c r="J9" s="274" t="n"/>
      <c r="K9" s="270" t="n"/>
      <c r="M9" s="270" t="n"/>
      <c r="N9" s="274" t="n"/>
      <c r="O9" s="280" t="n"/>
      <c r="P9" s="270" t="n"/>
      <c r="Q9" s="270" t="n"/>
      <c r="R9" s="281" t="n"/>
      <c r="AME9" s="249" t="n"/>
      <c r="AMF9" s="249" t="n"/>
      <c r="AMG9" s="249" t="n"/>
      <c r="AMH9" s="249" t="n"/>
      <c r="AMI9" s="249" t="n"/>
      <c r="AMJ9" s="249" t="n"/>
    </row>
    <row r="10" ht="17.35" customFormat="1" customHeight="1" s="258">
      <c r="B10" s="271">
        <f>CONCATENATE(F10, " ", H10, " ", C10, " арт. ", E10, " цвет ", G10, " p. ", J10)</f>
        <v/>
      </c>
      <c r="C10" s="270" t="n"/>
      <c r="D10" s="270" t="n"/>
      <c r="E10" s="270" t="n"/>
      <c r="F10" s="274" t="n"/>
      <c r="G10" s="274" t="n"/>
      <c r="H10" s="274" t="n"/>
      <c r="I10" s="274" t="n"/>
      <c r="J10" s="274" t="n"/>
      <c r="K10" s="270" t="n"/>
      <c r="M10" s="270" t="n"/>
      <c r="N10" s="274" t="n"/>
      <c r="O10" s="280" t="n"/>
      <c r="P10" s="270" t="n"/>
      <c r="Q10" s="270" t="n"/>
      <c r="R10" s="281" t="n"/>
      <c r="AME10" s="249" t="n"/>
      <c r="AMF10" s="249" t="n"/>
      <c r="AMG10" s="249" t="n"/>
      <c r="AMH10" s="249" t="n"/>
      <c r="AMI10" s="249" t="n"/>
      <c r="AMJ10" s="249" t="n"/>
    </row>
    <row r="11" ht="17.35" customFormat="1" customHeight="1" s="258">
      <c r="B11" s="271">
        <f>CONCATENATE(F11, " ", H11, " ", C11, " арт. ", E11, " цвет ", G11, " p. ", J11)</f>
        <v/>
      </c>
      <c r="C11" s="270" t="n"/>
      <c r="D11" s="270" t="n"/>
      <c r="E11" s="270" t="n"/>
      <c r="F11" s="274" t="n"/>
      <c r="G11" s="274" t="n"/>
      <c r="H11" s="274" t="n"/>
      <c r="I11" s="274" t="n"/>
      <c r="J11" s="274" t="n"/>
      <c r="K11" s="270" t="n"/>
      <c r="M11" s="270" t="n"/>
      <c r="N11" s="274" t="n"/>
      <c r="O11" s="280" t="n"/>
      <c r="P11" s="270" t="n"/>
      <c r="Q11" s="270" t="n"/>
      <c r="R11" s="281" t="n"/>
      <c r="AME11" s="249" t="n"/>
      <c r="AMF11" s="249" t="n"/>
      <c r="AMG11" s="249" t="n"/>
      <c r="AMH11" s="249" t="n"/>
      <c r="AMI11" s="249" t="n"/>
      <c r="AMJ11" s="249" t="n"/>
    </row>
    <row r="12" ht="17.35" customFormat="1" customHeight="1" s="258">
      <c r="B12" s="271">
        <f>CONCATENATE(F12, " ", H12, " ", C12, " арт. ", E12, " цвет ", G12, " p. ", J12)</f>
        <v/>
      </c>
      <c r="C12" s="270" t="n"/>
      <c r="D12" s="270" t="n"/>
      <c r="E12" s="270" t="n"/>
      <c r="F12" s="274" t="n"/>
      <c r="G12" s="274" t="n"/>
      <c r="H12" s="274" t="n"/>
      <c r="I12" s="274" t="n"/>
      <c r="J12" s="274" t="n"/>
      <c r="K12" s="270" t="n"/>
      <c r="M12" s="270" t="n"/>
      <c r="N12" s="274" t="n"/>
      <c r="O12" s="280" t="n"/>
      <c r="P12" s="270" t="n"/>
      <c r="Q12" s="270" t="n"/>
      <c r="R12" s="281" t="n"/>
      <c r="AME12" s="249" t="n"/>
      <c r="AMF12" s="249" t="n"/>
      <c r="AMG12" s="249" t="n"/>
      <c r="AMH12" s="249" t="n"/>
      <c r="AMI12" s="249" t="n"/>
      <c r="AMJ12" s="249" t="n"/>
    </row>
    <row r="13" ht="17.35" customFormat="1" customHeight="1" s="258">
      <c r="B13" s="271">
        <f>CONCATENATE(F13, " ", H13, " ", C13, " арт. ", E13, " цвет ", G13, " p. ", J13)</f>
        <v/>
      </c>
      <c r="C13" s="270" t="n"/>
      <c r="D13" s="270" t="n"/>
      <c r="E13" s="270" t="n"/>
      <c r="F13" s="274" t="n"/>
      <c r="G13" s="274" t="n"/>
      <c r="H13" s="274" t="n"/>
      <c r="I13" s="274" t="n"/>
      <c r="J13" s="274" t="n"/>
      <c r="K13" s="270" t="n"/>
      <c r="M13" s="270" t="n"/>
      <c r="N13" s="274" t="n"/>
      <c r="O13" s="280" t="n"/>
      <c r="P13" s="270" t="n"/>
      <c r="Q13" s="270" t="n"/>
      <c r="R13" s="281" t="n"/>
      <c r="AME13" s="249" t="n"/>
      <c r="AMF13" s="249" t="n"/>
      <c r="AMG13" s="249" t="n"/>
      <c r="AMH13" s="249" t="n"/>
      <c r="AMI13" s="249" t="n"/>
      <c r="AMJ13" s="249" t="n"/>
    </row>
    <row r="14" ht="17.35" customFormat="1" customHeight="1" s="258">
      <c r="B14" s="271">
        <f>CONCATENATE(F14, " ", H14, " ", C14, " арт. ", E14, " цвет ", G14, " p. ", J14)</f>
        <v/>
      </c>
      <c r="C14" s="270" t="n"/>
      <c r="D14" s="270" t="n"/>
      <c r="E14" s="270" t="n"/>
      <c r="F14" s="274" t="n"/>
      <c r="G14" s="274" t="n"/>
      <c r="H14" s="274" t="n"/>
      <c r="I14" s="274" t="n"/>
      <c r="J14" s="274" t="n"/>
      <c r="K14" s="270" t="n"/>
      <c r="M14" s="270" t="n"/>
      <c r="N14" s="274" t="n"/>
      <c r="O14" s="280" t="n"/>
      <c r="P14" s="270" t="n"/>
      <c r="Q14" s="270" t="n"/>
      <c r="R14" s="281" t="n"/>
      <c r="AME14" s="249" t="n"/>
      <c r="AMF14" s="249" t="n"/>
      <c r="AMG14" s="249" t="n"/>
      <c r="AMH14" s="249" t="n"/>
      <c r="AMI14" s="249" t="n"/>
      <c r="AMJ14" s="249" t="n"/>
    </row>
    <row r="15" ht="17.35" customFormat="1" customHeight="1" s="258">
      <c r="B15" s="271">
        <f>CONCATENATE(F15, " ", H15, " ", C15, " арт. ", E15, " цвет ", G15, " p. ", J15)</f>
        <v/>
      </c>
      <c r="C15" s="270" t="n"/>
      <c r="D15" s="270" t="n"/>
      <c r="E15" s="270" t="n"/>
      <c r="F15" s="274" t="n"/>
      <c r="G15" s="274" t="n"/>
      <c r="H15" s="274" t="n"/>
      <c r="I15" s="274" t="n"/>
      <c r="J15" s="274" t="n"/>
      <c r="K15" s="270" t="n"/>
      <c r="M15" s="270" t="n"/>
      <c r="N15" s="274" t="n"/>
      <c r="O15" s="280" t="n"/>
      <c r="P15" s="270" t="n"/>
      <c r="Q15" s="270" t="n"/>
      <c r="R15" s="281" t="n"/>
      <c r="AME15" s="249" t="n"/>
      <c r="AMF15" s="249" t="n"/>
      <c r="AMG15" s="249" t="n"/>
      <c r="AMH15" s="249" t="n"/>
      <c r="AMI15" s="249" t="n"/>
      <c r="AMJ15" s="249" t="n"/>
    </row>
    <row r="16" ht="17.35" customFormat="1" customHeight="1" s="258">
      <c r="B16" s="271">
        <f>CONCATENATE(F16, " ", H16, " ", C16, " арт. ", E16, " цвет ", G16, " p. ", J16)</f>
        <v/>
      </c>
      <c r="C16" s="270" t="n"/>
      <c r="D16" s="270" t="n"/>
      <c r="E16" s="270" t="n"/>
      <c r="F16" s="274" t="n"/>
      <c r="G16" s="274" t="n"/>
      <c r="H16" s="274" t="n"/>
      <c r="I16" s="274" t="n"/>
      <c r="J16" s="274" t="n"/>
      <c r="K16" s="270" t="n"/>
      <c r="M16" s="270" t="n"/>
      <c r="N16" s="274" t="n"/>
      <c r="O16" s="280" t="n"/>
      <c r="P16" s="270" t="n"/>
      <c r="Q16" s="270" t="n"/>
      <c r="R16" s="281" t="n"/>
      <c r="AME16" s="249" t="n"/>
      <c r="AMF16" s="249" t="n"/>
      <c r="AMG16" s="249" t="n"/>
      <c r="AMH16" s="249" t="n"/>
      <c r="AMI16" s="249" t="n"/>
      <c r="AMJ16" s="249" t="n"/>
    </row>
    <row r="17" ht="17.35" customFormat="1" customHeight="1" s="258">
      <c r="B17" s="271">
        <f>CONCATENATE(F17, " ", H17, " ", C17, " арт. ", E17, " цвет ", G17, " p. ", J17)</f>
        <v/>
      </c>
      <c r="C17" s="270" t="n"/>
      <c r="D17" s="270" t="n"/>
      <c r="E17" s="270" t="n"/>
      <c r="F17" s="274" t="n"/>
      <c r="G17" s="274" t="n"/>
      <c r="H17" s="274" t="n"/>
      <c r="I17" s="274" t="n"/>
      <c r="J17" s="274" t="n"/>
      <c r="K17" s="270" t="n"/>
      <c r="M17" s="270" t="n"/>
      <c r="N17" s="274" t="n"/>
      <c r="O17" s="280" t="n"/>
      <c r="P17" s="270" t="n"/>
      <c r="Q17" s="270" t="n"/>
      <c r="R17" s="281" t="n"/>
      <c r="AME17" s="249" t="n"/>
      <c r="AMF17" s="249" t="n"/>
      <c r="AMG17" s="249" t="n"/>
      <c r="AMH17" s="249" t="n"/>
      <c r="AMI17" s="249" t="n"/>
      <c r="AMJ17" s="249" t="n"/>
    </row>
    <row r="18" ht="17.35" customFormat="1" customHeight="1" s="258">
      <c r="B18" s="271">
        <f>CONCATENATE(F18, " ", H18, " ", C18, " арт. ", E18, " цвет ", G18, " p. ", J18)</f>
        <v/>
      </c>
      <c r="C18" s="270" t="n"/>
      <c r="D18" s="270" t="n"/>
      <c r="E18" s="270" t="n"/>
      <c r="F18" s="274" t="n"/>
      <c r="G18" s="274" t="n"/>
      <c r="H18" s="274" t="n"/>
      <c r="I18" s="274" t="n"/>
      <c r="J18" s="274" t="n"/>
      <c r="K18" s="270" t="n"/>
      <c r="M18" s="270" t="n"/>
      <c r="N18" s="274" t="n"/>
      <c r="O18" s="280" t="n"/>
      <c r="P18" s="270" t="n"/>
      <c r="Q18" s="270" t="n"/>
      <c r="R18" s="281" t="n"/>
      <c r="AME18" s="249" t="n"/>
      <c r="AMF18" s="249" t="n"/>
      <c r="AMG18" s="249" t="n"/>
      <c r="AMH18" s="249" t="n"/>
      <c r="AMI18" s="249" t="n"/>
      <c r="AMJ18" s="249" t="n"/>
    </row>
    <row r="19" ht="17.35" customFormat="1" customHeight="1" s="258">
      <c r="B19" s="271">
        <f>CONCATENATE(F19, " ", H19, " ", C19, " арт. ", E19, " цвет ", G19, " p. ", J19)</f>
        <v/>
      </c>
      <c r="C19" s="270" t="n"/>
      <c r="D19" s="270" t="n"/>
      <c r="E19" s="270" t="n"/>
      <c r="F19" s="274" t="n"/>
      <c r="G19" s="274" t="n"/>
      <c r="H19" s="274" t="n"/>
      <c r="I19" s="274" t="n"/>
      <c r="J19" s="274" t="n"/>
      <c r="K19" s="270" t="n"/>
      <c r="M19" s="270" t="n"/>
      <c r="N19" s="274" t="n"/>
      <c r="O19" s="280" t="n"/>
      <c r="P19" s="270" t="n"/>
      <c r="Q19" s="270" t="n"/>
      <c r="R19" s="281" t="n"/>
      <c r="AME19" s="249" t="n"/>
      <c r="AMF19" s="249" t="n"/>
      <c r="AMG19" s="249" t="n"/>
      <c r="AMH19" s="249" t="n"/>
      <c r="AMI19" s="249" t="n"/>
      <c r="AMJ19" s="249" t="n"/>
    </row>
    <row r="20" ht="17.35" customFormat="1" customHeight="1" s="258">
      <c r="B20" s="271">
        <f>CONCATENATE(F20, " ", H20, " ", C20, " арт. ", E20, " цвет ", G20, " p. ", J20)</f>
        <v/>
      </c>
      <c r="C20" s="270" t="n"/>
      <c r="D20" s="270" t="n"/>
      <c r="E20" s="270" t="n"/>
      <c r="F20" s="274" t="n"/>
      <c r="G20" s="274" t="n"/>
      <c r="H20" s="274" t="n"/>
      <c r="I20" s="274" t="n"/>
      <c r="J20" s="274" t="n"/>
      <c r="K20" s="270" t="n"/>
      <c r="M20" s="270" t="n"/>
      <c r="N20" s="274" t="n"/>
      <c r="O20" s="280" t="n"/>
      <c r="P20" s="270" t="n"/>
      <c r="Q20" s="270" t="n"/>
      <c r="R20" s="281" t="n"/>
      <c r="AME20" s="249" t="n"/>
      <c r="AMF20" s="249" t="n"/>
      <c r="AMG20" s="249" t="n"/>
      <c r="AMH20" s="249" t="n"/>
      <c r="AMI20" s="249" t="n"/>
      <c r="AMJ20" s="249" t="n"/>
    </row>
    <row r="21" ht="17.35" customFormat="1" customHeight="1" s="258">
      <c r="B21" s="271">
        <f>CONCATENATE(F21, " ", H21, " ", C21, " арт. ", E21, " цвет ", G21, " p. ", J21)</f>
        <v/>
      </c>
      <c r="C21" s="270" t="n"/>
      <c r="D21" s="270" t="n"/>
      <c r="E21" s="270" t="n"/>
      <c r="F21" s="274" t="n"/>
      <c r="G21" s="274" t="n"/>
      <c r="H21" s="274" t="n"/>
      <c r="I21" s="274" t="n"/>
      <c r="J21" s="274" t="n"/>
      <c r="K21" s="270" t="n"/>
      <c r="M21" s="270" t="n"/>
      <c r="N21" s="274" t="n"/>
      <c r="O21" s="280" t="n"/>
      <c r="P21" s="270" t="n"/>
      <c r="Q21" s="270" t="n"/>
      <c r="R21" s="281" t="n"/>
      <c r="AME21" s="249" t="n"/>
      <c r="AMF21" s="249" t="n"/>
      <c r="AMG21" s="249" t="n"/>
      <c r="AMH21" s="249" t="n"/>
      <c r="AMI21" s="249" t="n"/>
      <c r="AMJ21" s="249" t="n"/>
    </row>
    <row r="22" ht="17.35" customFormat="1" customHeight="1" s="258">
      <c r="B22" s="271">
        <f>CONCATENATE(F22, " ", H22, " ", C22, " арт. ", E22, " цвет ", G22, " p. ", J22)</f>
        <v/>
      </c>
      <c r="C22" s="270" t="n"/>
      <c r="D22" s="270" t="n"/>
      <c r="E22" s="270" t="n"/>
      <c r="F22" s="274" t="n"/>
      <c r="G22" s="274" t="n"/>
      <c r="H22" s="274" t="n"/>
      <c r="I22" s="274" t="n"/>
      <c r="J22" s="274" t="n"/>
      <c r="K22" s="270" t="n"/>
      <c r="M22" s="270" t="n"/>
      <c r="N22" s="274" t="n"/>
      <c r="O22" s="280" t="n"/>
      <c r="P22" s="270" t="n"/>
      <c r="Q22" s="270" t="n"/>
      <c r="R22" s="281" t="n"/>
      <c r="AME22" s="249" t="n"/>
      <c r="AMF22" s="249" t="n"/>
      <c r="AMG22" s="249" t="n"/>
      <c r="AMH22" s="249" t="n"/>
      <c r="AMI22" s="249" t="n"/>
      <c r="AMJ22" s="249" t="n"/>
    </row>
    <row r="23" ht="17.35" customFormat="1" customHeight="1" s="258">
      <c r="B23" s="271">
        <f>CONCATENATE(F23, " ", H23, " ", C23, " арт. ", E23, " цвет ", G23, " p. ", J23)</f>
        <v/>
      </c>
      <c r="C23" s="270" t="n"/>
      <c r="D23" s="270" t="n"/>
      <c r="E23" s="270" t="n"/>
      <c r="F23" s="274" t="n"/>
      <c r="G23" s="274" t="n"/>
      <c r="H23" s="274" t="n"/>
      <c r="I23" s="274" t="n"/>
      <c r="J23" s="274" t="n"/>
      <c r="K23" s="270" t="n"/>
      <c r="M23" s="270" t="n"/>
      <c r="N23" s="274" t="n"/>
      <c r="O23" s="280" t="n"/>
      <c r="P23" s="270" t="n"/>
      <c r="Q23" s="270" t="n"/>
      <c r="R23" s="281" t="n"/>
      <c r="AME23" s="249" t="n"/>
      <c r="AMF23" s="249" t="n"/>
      <c r="AMG23" s="249" t="n"/>
      <c r="AMH23" s="249" t="n"/>
      <c r="AMI23" s="249" t="n"/>
      <c r="AMJ23" s="249" t="n"/>
    </row>
    <row r="24" ht="17.35" customFormat="1" customHeight="1" s="258">
      <c r="B24" s="271">
        <f>CONCATENATE(F24, " ", H24, " ", C24, " арт. ", E24, " цвет ", G24, " p. ", J24)</f>
        <v/>
      </c>
      <c r="C24" s="270" t="n"/>
      <c r="D24" s="270" t="n"/>
      <c r="E24" s="270" t="n"/>
      <c r="F24" s="274" t="n"/>
      <c r="G24" s="274" t="n"/>
      <c r="H24" s="274" t="n"/>
      <c r="I24" s="274" t="n"/>
      <c r="J24" s="274" t="n"/>
      <c r="K24" s="270" t="n"/>
      <c r="M24" s="270" t="n"/>
      <c r="N24" s="274" t="n"/>
      <c r="O24" s="280" t="n"/>
      <c r="P24" s="270" t="n"/>
      <c r="Q24" s="270" t="n"/>
      <c r="R24" s="281" t="n"/>
      <c r="AME24" s="249" t="n"/>
      <c r="AMF24" s="249" t="n"/>
      <c r="AMG24" s="249" t="n"/>
      <c r="AMH24" s="249" t="n"/>
      <c r="AMI24" s="249" t="n"/>
      <c r="AMJ24" s="249" t="n"/>
    </row>
    <row r="25" ht="17.35" customFormat="1" customHeight="1" s="258">
      <c r="B25" s="271">
        <f>CONCATENATE(F25, " ", H25, " ", C25, " арт. ", E25, " цвет ", G25, " p. ", J25)</f>
        <v/>
      </c>
      <c r="C25" s="270" t="n"/>
      <c r="D25" s="270" t="n"/>
      <c r="E25" s="270" t="n"/>
      <c r="F25" s="274" t="n"/>
      <c r="G25" s="274" t="n"/>
      <c r="H25" s="274" t="n"/>
      <c r="I25" s="274" t="n"/>
      <c r="J25" s="274" t="n"/>
      <c r="K25" s="270" t="n"/>
      <c r="M25" s="270" t="n"/>
      <c r="N25" s="274" t="n"/>
      <c r="O25" s="280" t="n"/>
      <c r="P25" s="270" t="n"/>
      <c r="Q25" s="270" t="n"/>
      <c r="R25" s="281" t="n"/>
      <c r="AME25" s="249" t="n"/>
      <c r="AMF25" s="249" t="n"/>
      <c r="AMG25" s="249" t="n"/>
      <c r="AMH25" s="249" t="n"/>
      <c r="AMI25" s="249" t="n"/>
      <c r="AMJ25" s="249" t="n"/>
    </row>
    <row r="26" ht="17.35" customFormat="1" customHeight="1" s="258">
      <c r="B26" s="271">
        <f>CONCATENATE(F26, " ", H26, " ", C26, " арт. ", E26, " цвет ", G26, " p. ", J26)</f>
        <v/>
      </c>
      <c r="C26" s="270" t="n"/>
      <c r="D26" s="270" t="n"/>
      <c r="E26" s="270" t="n"/>
      <c r="F26" s="274" t="n"/>
      <c r="G26" s="274" t="n"/>
      <c r="H26" s="274" t="n"/>
      <c r="I26" s="274" t="n"/>
      <c r="J26" s="274" t="n"/>
      <c r="K26" s="270" t="n"/>
      <c r="M26" s="270" t="n"/>
      <c r="N26" s="274" t="n"/>
      <c r="O26" s="280" t="n"/>
      <c r="P26" s="270" t="n"/>
      <c r="Q26" s="270" t="n"/>
      <c r="R26" s="281" t="n"/>
      <c r="AME26" s="249" t="n"/>
      <c r="AMF26" s="249" t="n"/>
      <c r="AMG26" s="249" t="n"/>
      <c r="AMH26" s="249" t="n"/>
      <c r="AMI26" s="249" t="n"/>
      <c r="AMJ26" s="249" t="n"/>
    </row>
    <row r="27" ht="17.35" customFormat="1" customHeight="1" s="258">
      <c r="B27" s="271">
        <f>CONCATENATE(F27, " ", H27, " ", C27, " арт. ", E27, " цвет ", G27, " p. ", J27)</f>
        <v/>
      </c>
      <c r="C27" s="270" t="n"/>
      <c r="D27" s="270" t="n"/>
      <c r="E27" s="270" t="n"/>
      <c r="F27" s="274" t="n"/>
      <c r="G27" s="274" t="n"/>
      <c r="H27" s="274" t="n"/>
      <c r="I27" s="274" t="n"/>
      <c r="J27" s="274" t="n"/>
      <c r="K27" s="270" t="n"/>
      <c r="M27" s="270" t="n"/>
      <c r="N27" s="274" t="n"/>
      <c r="O27" s="280" t="n"/>
      <c r="P27" s="270" t="n"/>
      <c r="Q27" s="270" t="n"/>
      <c r="R27" s="281" t="n"/>
      <c r="AME27" s="249" t="n"/>
      <c r="AMF27" s="249" t="n"/>
      <c r="AMG27" s="249" t="n"/>
      <c r="AMH27" s="249" t="n"/>
      <c r="AMI27" s="249" t="n"/>
      <c r="AMJ27" s="249" t="n"/>
    </row>
    <row r="28" ht="17.35" customFormat="1" customHeight="1" s="258">
      <c r="B28" s="271">
        <f>CONCATENATE(F28, " ", H28, " ", C28, " арт. ", E28, " цвет ", G28, " p. ", J28)</f>
        <v/>
      </c>
      <c r="C28" s="270" t="n"/>
      <c r="D28" s="270" t="n"/>
      <c r="E28" s="270" t="n"/>
      <c r="F28" s="274" t="n"/>
      <c r="G28" s="274" t="n"/>
      <c r="H28" s="274" t="n"/>
      <c r="I28" s="274" t="n"/>
      <c r="J28" s="274" t="n"/>
      <c r="K28" s="270" t="n"/>
      <c r="M28" s="270" t="n"/>
      <c r="N28" s="274" t="n"/>
      <c r="O28" s="280" t="n"/>
      <c r="P28" s="270" t="n"/>
      <c r="Q28" s="270" t="n"/>
      <c r="R28" s="281" t="n"/>
      <c r="AME28" s="249" t="n"/>
      <c r="AMF28" s="249" t="n"/>
      <c r="AMG28" s="249" t="n"/>
      <c r="AMH28" s="249" t="n"/>
      <c r="AMI28" s="249" t="n"/>
      <c r="AMJ28" s="249" t="n"/>
    </row>
    <row r="29" ht="17.35" customFormat="1" customHeight="1" s="258">
      <c r="B29" s="271">
        <f>CONCATENATE(F29, " ", H29, " ", C29, " арт. ", E29, " цвет ", G29, " p. ", J29)</f>
        <v/>
      </c>
      <c r="C29" s="270" t="n"/>
      <c r="D29" s="270" t="n"/>
      <c r="E29" s="270" t="n"/>
      <c r="F29" s="274" t="n"/>
      <c r="G29" s="274" t="n"/>
      <c r="H29" s="274" t="n"/>
      <c r="I29" s="274" t="n"/>
      <c r="J29" s="274" t="n"/>
      <c r="K29" s="270" t="n"/>
      <c r="M29" s="270" t="n"/>
      <c r="N29" s="274" t="n"/>
      <c r="O29" s="280" t="n"/>
      <c r="P29" s="270" t="n"/>
      <c r="Q29" s="270" t="n"/>
      <c r="R29" s="281" t="n"/>
      <c r="AME29" s="249" t="n"/>
      <c r="AMF29" s="249" t="n"/>
      <c r="AMG29" s="249" t="n"/>
      <c r="AMH29" s="249" t="n"/>
      <c r="AMI29" s="249" t="n"/>
      <c r="AMJ29" s="249" t="n"/>
    </row>
    <row r="30" ht="17.35" customFormat="1" customHeight="1" s="258">
      <c r="B30" s="271">
        <f>CONCATENATE(F30, " ", H30, " ", C30, " арт. ", E30, " цвет ", G30, " p. ", J30)</f>
        <v/>
      </c>
      <c r="C30" s="270" t="n"/>
      <c r="D30" s="270" t="n"/>
      <c r="E30" s="270" t="n"/>
      <c r="F30" s="274" t="n"/>
      <c r="G30" s="274" t="n"/>
      <c r="H30" s="274" t="n"/>
      <c r="I30" s="274" t="n"/>
      <c r="J30" s="274" t="n"/>
      <c r="K30" s="270" t="n"/>
      <c r="M30" s="270" t="n"/>
      <c r="N30" s="274" t="n"/>
      <c r="O30" s="280" t="n"/>
      <c r="P30" s="270" t="n"/>
      <c r="Q30" s="270" t="n"/>
      <c r="R30" s="281" t="n"/>
      <c r="AME30" s="249" t="n"/>
      <c r="AMF30" s="249" t="n"/>
      <c r="AMG30" s="249" t="n"/>
      <c r="AMH30" s="249" t="n"/>
      <c r="AMI30" s="249" t="n"/>
      <c r="AMJ30" s="249" t="n"/>
    </row>
    <row r="31" ht="17.35" customFormat="1" customHeight="1" s="258">
      <c r="B31" s="271">
        <f>CONCATENATE(F31, " ", H31, " ", C31, " арт. ", E31, " цвет ", G31, " p. ", J31)</f>
        <v/>
      </c>
      <c r="C31" s="270" t="n"/>
      <c r="D31" s="270" t="n"/>
      <c r="E31" s="270" t="n"/>
      <c r="F31" s="274" t="n"/>
      <c r="G31" s="274" t="n"/>
      <c r="H31" s="274" t="n"/>
      <c r="I31" s="274" t="n"/>
      <c r="J31" s="274" t="n"/>
      <c r="K31" s="270" t="n"/>
      <c r="M31" s="270" t="n"/>
      <c r="N31" s="274" t="n"/>
      <c r="O31" s="280" t="n"/>
      <c r="P31" s="270" t="n"/>
      <c r="Q31" s="270" t="n"/>
      <c r="R31" s="281" t="n"/>
      <c r="AME31" s="249" t="n"/>
      <c r="AMF31" s="249" t="n"/>
      <c r="AMG31" s="249" t="n"/>
      <c r="AMH31" s="249" t="n"/>
      <c r="AMI31" s="249" t="n"/>
      <c r="AMJ31" s="249" t="n"/>
    </row>
    <row r="32" ht="17.35" customFormat="1" customHeight="1" s="258">
      <c r="B32" s="271">
        <f>CONCATENATE(F32, " ", H32, " ", C32, " арт. ", E32, " цвет ", G32, " p. ", J32)</f>
        <v/>
      </c>
      <c r="C32" s="270" t="n"/>
      <c r="D32" s="270" t="n"/>
      <c r="E32" s="270" t="n"/>
      <c r="F32" s="274" t="n"/>
      <c r="G32" s="274" t="n"/>
      <c r="H32" s="274" t="n"/>
      <c r="I32" s="274" t="n"/>
      <c r="J32" s="274" t="n"/>
      <c r="K32" s="270" t="n"/>
      <c r="M32" s="270" t="n"/>
      <c r="N32" s="274" t="n"/>
      <c r="O32" s="280" t="n"/>
      <c r="P32" s="270" t="n"/>
      <c r="Q32" s="270" t="n"/>
      <c r="R32" s="281" t="n"/>
      <c r="AME32" s="249" t="n"/>
      <c r="AMF32" s="249" t="n"/>
      <c r="AMG32" s="249" t="n"/>
      <c r="AMH32" s="249" t="n"/>
      <c r="AMI32" s="249" t="n"/>
      <c r="AMJ32" s="249" t="n"/>
    </row>
    <row r="33" ht="17.35" customFormat="1" customHeight="1" s="258">
      <c r="B33" s="271">
        <f>CONCATENATE(F33, " ", H33, " ", C33, " арт. ", E33, " цвет ", G33, " p. ", J33)</f>
        <v/>
      </c>
      <c r="C33" s="270" t="n"/>
      <c r="D33" s="270" t="n"/>
      <c r="E33" s="270" t="n"/>
      <c r="F33" s="274" t="n"/>
      <c r="G33" s="274" t="n"/>
      <c r="H33" s="274" t="n"/>
      <c r="I33" s="274" t="n"/>
      <c r="J33" s="274" t="n"/>
      <c r="K33" s="270" t="n"/>
      <c r="M33" s="270" t="n"/>
      <c r="N33" s="274" t="n"/>
      <c r="O33" s="280" t="n"/>
      <c r="P33" s="270" t="n"/>
      <c r="Q33" s="270" t="n"/>
      <c r="R33" s="281" t="n"/>
      <c r="AME33" s="249" t="n"/>
      <c r="AMF33" s="249" t="n"/>
      <c r="AMG33" s="249" t="n"/>
      <c r="AMH33" s="249" t="n"/>
      <c r="AMI33" s="249" t="n"/>
      <c r="AMJ33" s="249" t="n"/>
    </row>
    <row r="34" ht="17.35" customFormat="1" customHeight="1" s="258">
      <c r="B34" s="271">
        <f>CONCATENATE(F34, " ", H34, " ", C34, " арт. ", E34, " цвет ", G34, " p. ", J34)</f>
        <v/>
      </c>
      <c r="C34" s="270" t="n"/>
      <c r="D34" s="270" t="n"/>
      <c r="E34" s="270" t="n"/>
      <c r="F34" s="274" t="n"/>
      <c r="G34" s="274" t="n"/>
      <c r="H34" s="274" t="n"/>
      <c r="I34" s="274" t="n"/>
      <c r="J34" s="274" t="n"/>
      <c r="K34" s="270" t="n"/>
      <c r="M34" s="270" t="n"/>
      <c r="N34" s="274" t="n"/>
      <c r="O34" s="280" t="n"/>
      <c r="P34" s="270" t="n"/>
      <c r="Q34" s="270" t="n"/>
      <c r="R34" s="281" t="n"/>
      <c r="AME34" s="249" t="n"/>
      <c r="AMF34" s="249" t="n"/>
      <c r="AMG34" s="249" t="n"/>
      <c r="AMH34" s="249" t="n"/>
      <c r="AMI34" s="249" t="n"/>
      <c r="AMJ34" s="249" t="n"/>
    </row>
    <row r="35" ht="17.35" customFormat="1" customHeight="1" s="258">
      <c r="B35" s="271">
        <f>CONCATENATE(F35, " ", H35, " ", C35, " арт. ", E35, " цвет ", G35, " p. ", J35)</f>
        <v/>
      </c>
      <c r="C35" s="270" t="n"/>
      <c r="D35" s="270" t="n"/>
      <c r="E35" s="270" t="n"/>
      <c r="F35" s="274" t="n"/>
      <c r="G35" s="274" t="n"/>
      <c r="H35" s="274" t="n"/>
      <c r="I35" s="274" t="n"/>
      <c r="J35" s="274" t="n"/>
      <c r="K35" s="270" t="n"/>
      <c r="M35" s="270" t="n"/>
      <c r="N35" s="274" t="n"/>
      <c r="O35" s="280" t="n"/>
      <c r="P35" s="270" t="n"/>
      <c r="Q35" s="270" t="n"/>
      <c r="R35" s="281" t="n"/>
      <c r="AME35" s="249" t="n"/>
      <c r="AMF35" s="249" t="n"/>
      <c r="AMG35" s="249" t="n"/>
      <c r="AMH35" s="249" t="n"/>
      <c r="AMI35" s="249" t="n"/>
      <c r="AMJ35" s="249" t="n"/>
    </row>
    <row r="36" ht="17.35" customFormat="1" customHeight="1" s="258">
      <c r="B36" s="271">
        <f>CONCATENATE(F36, " ", H36, " ", C36, " арт. ", E36, " цвет ", G36, " p. ", J36)</f>
        <v/>
      </c>
      <c r="C36" s="270" t="n"/>
      <c r="D36" s="270" t="n"/>
      <c r="E36" s="270" t="n"/>
      <c r="F36" s="274" t="n"/>
      <c r="G36" s="274" t="n"/>
      <c r="H36" s="274" t="n"/>
      <c r="I36" s="274" t="n"/>
      <c r="J36" s="274" t="n"/>
      <c r="K36" s="270" t="n"/>
      <c r="M36" s="270" t="n"/>
      <c r="N36" s="274" t="n"/>
      <c r="O36" s="280" t="n"/>
      <c r="P36" s="270" t="n"/>
      <c r="Q36" s="270" t="n"/>
      <c r="R36" s="281" t="n"/>
      <c r="AME36" s="249" t="n"/>
      <c r="AMF36" s="249" t="n"/>
      <c r="AMG36" s="249" t="n"/>
      <c r="AMH36" s="249" t="n"/>
      <c r="AMI36" s="249" t="n"/>
      <c r="AMJ36" s="249" t="n"/>
    </row>
    <row r="37" ht="17.35" customFormat="1" customHeight="1" s="258">
      <c r="B37" s="271">
        <f>CONCATENATE(F37, " ", H37, " ", C37, " арт. ", E37, " цвет ", G37, " p. ", J37)</f>
        <v/>
      </c>
      <c r="C37" s="270" t="n"/>
      <c r="D37" s="270" t="n"/>
      <c r="E37" s="270" t="n"/>
      <c r="F37" s="274" t="n"/>
      <c r="G37" s="274" t="n"/>
      <c r="H37" s="274" t="n"/>
      <c r="I37" s="274" t="n"/>
      <c r="J37" s="274" t="n"/>
      <c r="K37" s="270" t="n"/>
      <c r="M37" s="270" t="n"/>
      <c r="N37" s="274" t="n"/>
      <c r="O37" s="280" t="n"/>
      <c r="P37" s="270" t="n"/>
      <c r="Q37" s="270" t="n"/>
      <c r="R37" s="281" t="n"/>
      <c r="AME37" s="249" t="n"/>
      <c r="AMF37" s="249" t="n"/>
      <c r="AMG37" s="249" t="n"/>
      <c r="AMH37" s="249" t="n"/>
      <c r="AMI37" s="249" t="n"/>
      <c r="AMJ37" s="249" t="n"/>
    </row>
    <row r="38" ht="17.35" customFormat="1" customHeight="1" s="258">
      <c r="B38" s="271">
        <f>CONCATENATE(F38, " ", H38, " ", C38, " арт. ", E38, " цвет ", G38, " p. ", J38)</f>
        <v/>
      </c>
      <c r="C38" s="270" t="n"/>
      <c r="D38" s="270" t="n"/>
      <c r="E38" s="270" t="n"/>
      <c r="F38" s="274" t="n"/>
      <c r="G38" s="274" t="n"/>
      <c r="H38" s="274" t="n"/>
      <c r="I38" s="274" t="n"/>
      <c r="J38" s="274" t="n"/>
      <c r="K38" s="270" t="n"/>
      <c r="M38" s="270" t="n"/>
      <c r="N38" s="274" t="n"/>
      <c r="O38" s="280" t="n"/>
      <c r="P38" s="270" t="n"/>
      <c r="Q38" s="270" t="n"/>
      <c r="R38" s="281" t="n"/>
      <c r="AME38" s="249" t="n"/>
      <c r="AMF38" s="249" t="n"/>
      <c r="AMG38" s="249" t="n"/>
      <c r="AMH38" s="249" t="n"/>
      <c r="AMI38" s="249" t="n"/>
      <c r="AMJ38" s="249" t="n"/>
    </row>
    <row r="39" ht="17.35" customFormat="1" customHeight="1" s="258">
      <c r="B39" s="271">
        <f>CONCATENATE(F39, " ", H39, " ", C39, " арт. ", E39, " цвет ", G39, " p. ", J39)</f>
        <v/>
      </c>
      <c r="C39" s="270" t="n"/>
      <c r="D39" s="270" t="n"/>
      <c r="E39" s="270" t="n"/>
      <c r="F39" s="274" t="n"/>
      <c r="G39" s="274" t="n"/>
      <c r="H39" s="274" t="n"/>
      <c r="I39" s="274" t="n"/>
      <c r="J39" s="274" t="n"/>
      <c r="K39" s="270" t="n"/>
      <c r="M39" s="270" t="n"/>
      <c r="N39" s="274" t="n"/>
      <c r="O39" s="280" t="n"/>
      <c r="P39" s="270" t="n"/>
      <c r="Q39" s="270" t="n"/>
      <c r="R39" s="281" t="n"/>
      <c r="AME39" s="249" t="n"/>
      <c r="AMF39" s="249" t="n"/>
      <c r="AMG39" s="249" t="n"/>
      <c r="AMH39" s="249" t="n"/>
      <c r="AMI39" s="249" t="n"/>
      <c r="AMJ39" s="249" t="n"/>
    </row>
    <row r="40" ht="17.35" customFormat="1" customHeight="1" s="258">
      <c r="B40" s="271">
        <f>CONCATENATE(F40, " ", H40, " ", C40, " арт. ", E40, " цвет ", G40, " p. ", J40)</f>
        <v/>
      </c>
      <c r="C40" s="270" t="n"/>
      <c r="D40" s="270" t="n"/>
      <c r="E40" s="270" t="n"/>
      <c r="F40" s="274" t="n"/>
      <c r="G40" s="274" t="n"/>
      <c r="H40" s="274" t="n"/>
      <c r="I40" s="274" t="n"/>
      <c r="J40" s="274" t="n"/>
      <c r="K40" s="270" t="n"/>
      <c r="M40" s="270" t="n"/>
      <c r="N40" s="274" t="n"/>
      <c r="O40" s="280" t="n"/>
      <c r="P40" s="270" t="n"/>
      <c r="Q40" s="270" t="n"/>
      <c r="R40" s="281" t="n"/>
      <c r="AME40" s="249" t="n"/>
      <c r="AMF40" s="249" t="n"/>
      <c r="AMG40" s="249" t="n"/>
      <c r="AMH40" s="249" t="n"/>
      <c r="AMI40" s="249" t="n"/>
      <c r="AMJ40" s="249" t="n"/>
    </row>
    <row r="41" ht="17.35" customFormat="1" customHeight="1" s="258">
      <c r="B41" s="271">
        <f>CONCATENATE(F41, " ", H41, " ", C41, " арт. ", E41, " цвет ", G41, " p. ", J41)</f>
        <v/>
      </c>
      <c r="C41" s="270" t="n"/>
      <c r="D41" s="270" t="n"/>
      <c r="E41" s="270" t="n"/>
      <c r="F41" s="274" t="n"/>
      <c r="G41" s="274" t="n"/>
      <c r="H41" s="274" t="n"/>
      <c r="I41" s="274" t="n"/>
      <c r="J41" s="274" t="n"/>
      <c r="K41" s="270" t="n"/>
      <c r="M41" s="270" t="n"/>
      <c r="N41" s="274" t="n"/>
      <c r="O41" s="280" t="n"/>
      <c r="P41" s="270" t="n"/>
      <c r="Q41" s="270" t="n"/>
      <c r="R41" s="281" t="n"/>
      <c r="AME41" s="249" t="n"/>
      <c r="AMF41" s="249" t="n"/>
      <c r="AMG41" s="249" t="n"/>
      <c r="AMH41" s="249" t="n"/>
      <c r="AMI41" s="249" t="n"/>
      <c r="AMJ41" s="249" t="n"/>
    </row>
    <row r="42" ht="17.35" customFormat="1" customHeight="1" s="258">
      <c r="B42" s="271">
        <f>CONCATENATE(F42, " ", H42, " ", C42, " арт. ", E42, " цвет ", G42, " p. ", J42)</f>
        <v/>
      </c>
      <c r="C42" s="270" t="n"/>
      <c r="D42" s="270" t="n"/>
      <c r="E42" s="270" t="n"/>
      <c r="F42" s="274" t="n"/>
      <c r="G42" s="274" t="n"/>
      <c r="H42" s="274" t="n"/>
      <c r="I42" s="274" t="n"/>
      <c r="J42" s="274" t="n"/>
      <c r="K42" s="270" t="n"/>
      <c r="M42" s="270" t="n"/>
      <c r="N42" s="274" t="n"/>
      <c r="O42" s="280" t="n"/>
      <c r="P42" s="270" t="n"/>
      <c r="Q42" s="270" t="n"/>
      <c r="R42" s="281" t="n"/>
      <c r="AME42" s="249" t="n"/>
      <c r="AMF42" s="249" t="n"/>
      <c r="AMG42" s="249" t="n"/>
      <c r="AMH42" s="249" t="n"/>
      <c r="AMI42" s="249" t="n"/>
      <c r="AMJ42" s="249" t="n"/>
    </row>
    <row r="43" ht="17.35" customFormat="1" customHeight="1" s="258">
      <c r="B43" s="271">
        <f>CONCATENATE(F43, " ", H43, " ", C43, " арт. ", E43, " цвет ", G43, " p. ", J43)</f>
        <v/>
      </c>
      <c r="C43" s="270" t="n"/>
      <c r="D43" s="270" t="n"/>
      <c r="E43" s="270" t="n"/>
      <c r="F43" s="274" t="n"/>
      <c r="G43" s="274" t="n"/>
      <c r="H43" s="274" t="n"/>
      <c r="I43" s="274" t="n"/>
      <c r="J43" s="274" t="n"/>
      <c r="K43" s="270" t="n"/>
      <c r="M43" s="270" t="n"/>
      <c r="N43" s="274" t="n"/>
      <c r="O43" s="280" t="n"/>
      <c r="P43" s="270" t="n"/>
      <c r="Q43" s="270" t="n"/>
      <c r="R43" s="281" t="n"/>
      <c r="AME43" s="249" t="n"/>
      <c r="AMF43" s="249" t="n"/>
      <c r="AMG43" s="249" t="n"/>
      <c r="AMH43" s="249" t="n"/>
      <c r="AMI43" s="249" t="n"/>
      <c r="AMJ43" s="249" t="n"/>
    </row>
    <row r="44" ht="17.35" customFormat="1" customHeight="1" s="258">
      <c r="B44" s="271">
        <f>CONCATENATE(F44, " ", H44, " ", C44, " арт. ", E44, " цвет ", G44, " p. ", J44)</f>
        <v/>
      </c>
      <c r="C44" s="270" t="n"/>
      <c r="D44" s="270" t="n"/>
      <c r="E44" s="270" t="n"/>
      <c r="F44" s="274" t="n"/>
      <c r="G44" s="274" t="n"/>
      <c r="H44" s="274" t="n"/>
      <c r="I44" s="274" t="n"/>
      <c r="J44" s="274" t="n"/>
      <c r="K44" s="270" t="n"/>
      <c r="M44" s="270" t="n"/>
      <c r="N44" s="274" t="n"/>
      <c r="O44" s="280" t="n"/>
      <c r="P44" s="270" t="n"/>
      <c r="Q44" s="270" t="n"/>
      <c r="R44" s="281" t="n"/>
      <c r="AME44" s="249" t="n"/>
      <c r="AMF44" s="249" t="n"/>
      <c r="AMG44" s="249" t="n"/>
      <c r="AMH44" s="249" t="n"/>
      <c r="AMI44" s="249" t="n"/>
      <c r="AMJ44" s="249" t="n"/>
    </row>
    <row r="45" ht="17.35" customFormat="1" customHeight="1" s="258">
      <c r="B45" s="271">
        <f>CONCATENATE(F45, " ", H45, " ", C45, " арт. ", E45, " цвет ", G45, " p. ", J45)</f>
        <v/>
      </c>
      <c r="C45" s="270" t="n"/>
      <c r="D45" s="270" t="n"/>
      <c r="E45" s="270" t="n"/>
      <c r="F45" s="274" t="n"/>
      <c r="G45" s="274" t="n"/>
      <c r="H45" s="274" t="n"/>
      <c r="I45" s="274" t="n"/>
      <c r="J45" s="274" t="n"/>
      <c r="K45" s="270" t="n"/>
      <c r="M45" s="270" t="n"/>
      <c r="N45" s="274" t="n"/>
      <c r="O45" s="280" t="n"/>
      <c r="P45" s="270" t="n"/>
      <c r="Q45" s="270" t="n"/>
      <c r="R45" s="281" t="n"/>
      <c r="AME45" s="249" t="n"/>
      <c r="AMF45" s="249" t="n"/>
      <c r="AMG45" s="249" t="n"/>
      <c r="AMH45" s="249" t="n"/>
      <c r="AMI45" s="249" t="n"/>
      <c r="AMJ45" s="249" t="n"/>
    </row>
    <row r="46" ht="12.8" customHeight="1" s="251">
      <c r="F46" s="274" t="n"/>
      <c r="G46" s="274" t="n"/>
      <c r="H46" s="274" t="n"/>
      <c r="I46" s="274" t="n"/>
      <c r="J46" s="274" t="n"/>
      <c r="K46" s="270" t="n"/>
      <c r="L46" s="258" t="n"/>
      <c r="M46" s="270" t="n"/>
      <c r="N46" s="274" t="n"/>
      <c r="O46" s="280" t="n"/>
      <c r="P46" s="270" t="n"/>
      <c r="Q46" s="270" t="n"/>
      <c r="R46" s="281" t="n"/>
    </row>
    <row r="47" ht="12.8" customHeight="1" s="251">
      <c r="F47" s="274" t="n"/>
      <c r="G47" s="274" t="n"/>
      <c r="H47" s="274" t="n"/>
      <c r="I47" s="274" t="n"/>
      <c r="J47" s="274" t="n"/>
      <c r="K47" s="270" t="n"/>
      <c r="L47" s="258" t="n"/>
      <c r="M47" s="270" t="n"/>
      <c r="N47" s="274" t="n"/>
      <c r="O47" s="280" t="n"/>
      <c r="P47" s="270" t="n"/>
      <c r="Q47" s="270" t="n"/>
      <c r="R47" s="281" t="n"/>
    </row>
    <row r="48" ht="12.8" customHeight="1" s="251">
      <c r="F48" s="274" t="n"/>
      <c r="G48" s="274" t="n"/>
      <c r="H48" s="274" t="n"/>
      <c r="I48" s="274" t="n"/>
      <c r="J48" s="274" t="n"/>
      <c r="K48" s="270" t="n"/>
      <c r="L48" s="258" t="n"/>
      <c r="M48" s="270" t="n"/>
      <c r="N48" s="274" t="n"/>
      <c r="O48" s="280" t="n"/>
      <c r="P48" s="270" t="n"/>
      <c r="Q48" s="270" t="n"/>
      <c r="R48" s="281" t="n"/>
    </row>
    <row r="49" ht="12.8" customHeight="1" s="251">
      <c r="F49" s="274" t="n"/>
      <c r="G49" s="274" t="n"/>
      <c r="H49" s="274" t="n"/>
      <c r="I49" s="274" t="n"/>
      <c r="J49" s="274" t="n"/>
      <c r="K49" s="270" t="n"/>
      <c r="L49" s="258" t="n"/>
      <c r="M49" s="270" t="n"/>
      <c r="N49" s="274" t="n"/>
      <c r="O49" s="280" t="n"/>
      <c r="P49" s="270" t="n"/>
      <c r="Q49" s="270" t="n"/>
      <c r="R49" s="281" t="n"/>
    </row>
    <row r="50" ht="12.8" customHeight="1" s="251">
      <c r="F50" s="274" t="n"/>
      <c r="G50" s="274" t="n"/>
      <c r="H50" s="274" t="n"/>
      <c r="I50" s="274" t="n"/>
      <c r="J50" s="274" t="n"/>
      <c r="K50" s="270" t="n"/>
      <c r="L50" s="258" t="n"/>
      <c r="M50" s="270" t="n"/>
      <c r="N50" s="274" t="n"/>
      <c r="O50" s="280" t="n"/>
      <c r="P50" s="270" t="n"/>
      <c r="Q50" s="270" t="n"/>
      <c r="R50" s="281" t="n"/>
    </row>
    <row r="51" ht="12.8" customHeight="1" s="251">
      <c r="F51" s="274" t="n"/>
      <c r="G51" s="274" t="n"/>
      <c r="H51" s="274" t="n"/>
      <c r="I51" s="274" t="n"/>
      <c r="J51" s="274" t="n"/>
      <c r="K51" s="270" t="n"/>
      <c r="L51" s="258" t="n"/>
      <c r="M51" s="270" t="n"/>
      <c r="N51" s="274" t="n"/>
      <c r="O51" s="280" t="n"/>
      <c r="P51" s="270" t="n"/>
      <c r="Q51" s="270" t="n"/>
      <c r="R51" s="281" t="n"/>
    </row>
    <row r="52" ht="12.8" customHeight="1" s="251">
      <c r="F52" s="274" t="n"/>
      <c r="G52" s="274" t="n"/>
      <c r="H52" s="274" t="n"/>
      <c r="I52" s="274" t="n"/>
      <c r="J52" s="274" t="n"/>
      <c r="K52" s="270" t="n"/>
      <c r="L52" s="258" t="n"/>
      <c r="M52" s="270" t="n"/>
      <c r="N52" s="274" t="n"/>
      <c r="O52" s="280" t="n"/>
      <c r="P52" s="270" t="n"/>
      <c r="Q52" s="270" t="n"/>
      <c r="R52" s="281" t="n"/>
    </row>
    <row r="53" ht="12.8" customHeight="1" s="251">
      <c r="F53" s="274" t="n"/>
      <c r="G53" s="274" t="n"/>
      <c r="H53" s="274" t="n"/>
      <c r="I53" s="274" t="n"/>
      <c r="J53" s="274" t="n"/>
      <c r="K53" s="270" t="n"/>
      <c r="L53" s="258" t="n"/>
      <c r="M53" s="270" t="n"/>
      <c r="N53" s="274" t="n"/>
      <c r="O53" s="280" t="n"/>
      <c r="P53" s="270" t="n"/>
      <c r="Q53" s="270" t="n"/>
      <c r="R53" s="281" t="n"/>
    </row>
    <row r="54" ht="12.8" customHeight="1" s="251">
      <c r="F54" s="274" t="n"/>
      <c r="G54" s="274" t="n"/>
      <c r="H54" s="274" t="n"/>
      <c r="I54" s="274" t="n"/>
      <c r="J54" s="274" t="n"/>
      <c r="K54" s="270" t="n"/>
      <c r="L54" s="258" t="n"/>
      <c r="M54" s="270" t="n"/>
      <c r="N54" s="274" t="n"/>
      <c r="O54" s="280" t="n"/>
      <c r="P54" s="270" t="n"/>
      <c r="Q54" s="270" t="n"/>
      <c r="R54" s="281" t="n"/>
    </row>
    <row r="55" ht="12.8" customHeight="1" s="251">
      <c r="F55" s="274" t="n"/>
      <c r="G55" s="274" t="n"/>
      <c r="H55" s="274" t="n"/>
      <c r="I55" s="274" t="n"/>
      <c r="J55" s="274" t="n"/>
      <c r="K55" s="270" t="n"/>
      <c r="L55" s="258" t="n"/>
      <c r="M55" s="270" t="n"/>
      <c r="N55" s="274" t="n"/>
      <c r="O55" s="280" t="n"/>
      <c r="P55" s="270" t="n"/>
      <c r="Q55" s="270" t="n"/>
      <c r="R55" s="281" t="n"/>
    </row>
    <row r="56" ht="12.8" customHeight="1" s="251">
      <c r="F56" s="274" t="n"/>
      <c r="G56" s="274" t="n"/>
      <c r="H56" s="274" t="n"/>
      <c r="I56" s="274" t="n"/>
      <c r="J56" s="274" t="n"/>
      <c r="K56" s="270" t="n"/>
      <c r="L56" s="258" t="n"/>
      <c r="M56" s="270" t="n"/>
      <c r="N56" s="274" t="n"/>
      <c r="O56" s="280" t="n"/>
      <c r="P56" s="270" t="n"/>
      <c r="Q56" s="270" t="n"/>
      <c r="R56" s="281" t="n"/>
    </row>
    <row r="57" ht="12.8" customHeight="1" s="251">
      <c r="F57" s="274" t="n"/>
      <c r="G57" s="274" t="n"/>
      <c r="H57" s="274" t="n"/>
      <c r="I57" s="274" t="n"/>
      <c r="J57" s="274" t="n"/>
      <c r="K57" s="270" t="n"/>
      <c r="L57" s="258" t="n"/>
      <c r="M57" s="270" t="n"/>
      <c r="N57" s="274" t="n"/>
      <c r="O57" s="280" t="n"/>
      <c r="P57" s="270" t="n"/>
      <c r="Q57" s="270" t="n"/>
      <c r="R57" s="281" t="n"/>
    </row>
    <row r="58" ht="12.8" customHeight="1" s="251">
      <c r="F58" s="274" t="n"/>
      <c r="G58" s="274" t="n"/>
      <c r="H58" s="274" t="n"/>
      <c r="I58" s="274" t="n"/>
      <c r="J58" s="274" t="n"/>
      <c r="K58" s="270" t="n"/>
      <c r="L58" s="258" t="n"/>
      <c r="M58" s="270" t="n"/>
      <c r="N58" s="274" t="n"/>
      <c r="O58" s="280" t="n"/>
      <c r="P58" s="270" t="n"/>
      <c r="Q58" s="270" t="n"/>
      <c r="R58" s="281" t="n"/>
    </row>
    <row r="59" ht="12.8" customHeight="1" s="251">
      <c r="F59" s="274" t="n"/>
      <c r="G59" s="274" t="n"/>
      <c r="H59" s="274" t="n"/>
      <c r="I59" s="274" t="n"/>
      <c r="J59" s="274" t="n"/>
      <c r="K59" s="270" t="n"/>
      <c r="L59" s="258" t="n"/>
      <c r="M59" s="270" t="n"/>
      <c r="N59" s="274" t="n"/>
      <c r="O59" s="280" t="n"/>
      <c r="P59" s="270" t="n"/>
      <c r="Q59" s="270" t="n"/>
      <c r="R59" s="281" t="n"/>
    </row>
    <row r="60" ht="12.8" customHeight="1" s="251">
      <c r="F60" s="274" t="n"/>
      <c r="G60" s="274" t="n"/>
      <c r="H60" s="274" t="n"/>
      <c r="I60" s="274" t="n"/>
      <c r="J60" s="274" t="n"/>
      <c r="K60" s="270" t="n"/>
      <c r="L60" s="258" t="n"/>
      <c r="M60" s="270" t="n"/>
      <c r="N60" s="274" t="n"/>
      <c r="O60" s="280" t="n"/>
      <c r="P60" s="270" t="n"/>
      <c r="Q60" s="270" t="n"/>
      <c r="R60" s="281" t="n"/>
    </row>
    <row r="61" ht="12.8" customHeight="1" s="251">
      <c r="F61" s="274" t="n"/>
      <c r="G61" s="274" t="n"/>
      <c r="H61" s="274" t="n"/>
      <c r="I61" s="274" t="n"/>
      <c r="J61" s="274" t="n"/>
      <c r="K61" s="270" t="n"/>
      <c r="L61" s="258" t="n"/>
      <c r="M61" s="270" t="n"/>
      <c r="N61" s="274" t="n"/>
      <c r="O61" s="280" t="n"/>
      <c r="P61" s="270" t="n"/>
      <c r="Q61" s="270" t="n"/>
      <c r="R61" s="281" t="n"/>
    </row>
    <row r="62" ht="12.8" customHeight="1" s="251">
      <c r="F62" s="274" t="n"/>
      <c r="G62" s="274" t="n"/>
      <c r="H62" s="274" t="n"/>
      <c r="I62" s="274" t="n"/>
      <c r="J62" s="274" t="n"/>
      <c r="K62" s="270" t="n"/>
      <c r="L62" s="258" t="n"/>
      <c r="M62" s="270" t="n"/>
      <c r="N62" s="274" t="n"/>
      <c r="O62" s="280" t="n"/>
      <c r="P62" s="270" t="n"/>
      <c r="Q62" s="270" t="n"/>
      <c r="R62" s="281" t="n"/>
    </row>
    <row r="63" ht="12.8" customHeight="1" s="251">
      <c r="F63" s="274" t="n"/>
      <c r="G63" s="274" t="n"/>
      <c r="H63" s="274" t="n"/>
      <c r="I63" s="274" t="n"/>
      <c r="J63" s="274" t="n"/>
      <c r="K63" s="270" t="n"/>
      <c r="L63" s="258" t="n"/>
      <c r="M63" s="270" t="n"/>
      <c r="N63" s="274" t="n"/>
      <c r="O63" s="280" t="n"/>
      <c r="P63" s="270" t="n"/>
      <c r="Q63" s="270" t="n"/>
      <c r="R63" s="281" t="n"/>
    </row>
    <row r="64" ht="12.8" customHeight="1" s="251">
      <c r="F64" s="274" t="n"/>
      <c r="G64" s="274" t="n"/>
      <c r="H64" s="274" t="n"/>
      <c r="I64" s="274" t="n"/>
      <c r="J64" s="274" t="n"/>
      <c r="K64" s="270" t="n"/>
      <c r="L64" s="258" t="n"/>
      <c r="M64" s="270" t="n"/>
      <c r="N64" s="274" t="n"/>
      <c r="O64" s="280" t="n"/>
      <c r="P64" s="270" t="n"/>
      <c r="Q64" s="270" t="n"/>
      <c r="R64" s="281" t="n"/>
    </row>
    <row r="65" ht="12.8" customHeight="1" s="251">
      <c r="F65" s="274" t="n"/>
      <c r="G65" s="274" t="n"/>
      <c r="H65" s="274" t="n"/>
      <c r="I65" s="274" t="n"/>
      <c r="J65" s="274" t="n"/>
      <c r="K65" s="270" t="n"/>
      <c r="L65" s="258" t="n"/>
      <c r="M65" s="270" t="n"/>
      <c r="N65" s="274" t="n"/>
      <c r="O65" s="280" t="n"/>
      <c r="P65" s="270" t="n"/>
      <c r="Q65" s="270" t="n"/>
      <c r="R65" s="281" t="n"/>
    </row>
    <row r="66" ht="12.8" customHeight="1" s="251">
      <c r="F66" s="274" t="n"/>
      <c r="G66" s="274" t="n"/>
      <c r="H66" s="274" t="n"/>
      <c r="I66" s="274" t="n"/>
      <c r="J66" s="274" t="n"/>
      <c r="K66" s="270" t="n"/>
      <c r="L66" s="258" t="n"/>
      <c r="M66" s="270" t="n"/>
      <c r="N66" s="274" t="n"/>
      <c r="O66" s="280" t="n"/>
      <c r="P66" s="270" t="n"/>
      <c r="Q66" s="270" t="n"/>
      <c r="R66" s="281" t="n"/>
    </row>
    <row r="67" ht="12.8" customHeight="1" s="251">
      <c r="F67" s="274" t="n"/>
      <c r="G67" s="274" t="n"/>
      <c r="H67" s="274" t="n"/>
      <c r="I67" s="274" t="n"/>
      <c r="J67" s="274" t="n"/>
      <c r="K67" s="270" t="n"/>
      <c r="L67" s="258" t="n"/>
      <c r="M67" s="270" t="n"/>
      <c r="N67" s="274" t="n"/>
      <c r="O67" s="280" t="n"/>
      <c r="P67" s="270" t="n"/>
      <c r="Q67" s="270" t="n"/>
      <c r="R67" s="281" t="n"/>
    </row>
    <row r="68" ht="12.8" customHeight="1" s="251">
      <c r="F68" s="274" t="n"/>
      <c r="G68" s="274" t="n"/>
      <c r="H68" s="274" t="n"/>
      <c r="I68" s="274" t="n"/>
      <c r="J68" s="274" t="n"/>
      <c r="K68" s="270" t="n"/>
      <c r="L68" s="258" t="n"/>
      <c r="M68" s="270" t="n"/>
      <c r="N68" s="274" t="n"/>
      <c r="O68" s="280" t="n"/>
      <c r="P68" s="270" t="n"/>
      <c r="Q68" s="270" t="n"/>
      <c r="R68" s="281" t="n"/>
    </row>
    <row r="69" ht="12.8" customHeight="1" s="251">
      <c r="F69" s="274" t="n"/>
      <c r="G69" s="274" t="n"/>
      <c r="H69" s="274" t="n"/>
      <c r="I69" s="274" t="n"/>
      <c r="J69" s="274" t="n"/>
      <c r="K69" s="270" t="n"/>
      <c r="L69" s="258" t="n"/>
      <c r="M69" s="270" t="n"/>
      <c r="N69" s="274" t="n"/>
      <c r="O69" s="280" t="n"/>
      <c r="P69" s="270" t="n"/>
      <c r="Q69" s="270" t="n"/>
      <c r="R69" s="281" t="n"/>
    </row>
    <row r="70" ht="12.8" customHeight="1" s="251">
      <c r="F70" s="274" t="n"/>
      <c r="G70" s="274" t="n"/>
      <c r="H70" s="274" t="n"/>
      <c r="I70" s="274" t="n"/>
      <c r="J70" s="274" t="n"/>
      <c r="K70" s="270" t="n"/>
      <c r="L70" s="258" t="n"/>
      <c r="M70" s="270" t="n"/>
      <c r="N70" s="274" t="n"/>
      <c r="O70" s="280" t="n"/>
      <c r="P70" s="270" t="n"/>
      <c r="Q70" s="270" t="n"/>
      <c r="R70" s="281" t="n"/>
    </row>
    <row r="71" ht="12.8" customHeight="1" s="251">
      <c r="F71" s="274" t="n"/>
      <c r="G71" s="274" t="n"/>
      <c r="H71" s="274" t="n"/>
      <c r="I71" s="274" t="n"/>
      <c r="J71" s="274" t="n"/>
      <c r="K71" s="270" t="n"/>
      <c r="L71" s="258" t="n"/>
      <c r="M71" s="270" t="n"/>
      <c r="N71" s="274" t="n"/>
      <c r="O71" s="280" t="n"/>
      <c r="P71" s="270" t="n"/>
      <c r="Q71" s="270" t="n"/>
      <c r="R71" s="281" t="n"/>
    </row>
    <row r="72" ht="12.8" customHeight="1" s="251">
      <c r="F72" s="274" t="n"/>
      <c r="G72" s="274" t="n"/>
      <c r="H72" s="274" t="n"/>
      <c r="I72" s="274" t="n"/>
      <c r="J72" s="274" t="n"/>
      <c r="K72" s="270" t="n"/>
      <c r="L72" s="258" t="n"/>
      <c r="M72" s="270" t="n"/>
      <c r="N72" s="274" t="n"/>
      <c r="O72" s="280" t="n"/>
      <c r="P72" s="270" t="n"/>
      <c r="Q72" s="270" t="n"/>
      <c r="R72" s="281" t="n"/>
    </row>
    <row r="73" ht="12.8" customHeight="1" s="251">
      <c r="F73" s="274" t="n"/>
      <c r="G73" s="274" t="n"/>
      <c r="H73" s="274" t="n"/>
      <c r="I73" s="274" t="n"/>
      <c r="J73" s="274" t="n"/>
      <c r="K73" s="270" t="n"/>
      <c r="L73" s="258" t="n"/>
      <c r="M73" s="270" t="n"/>
      <c r="N73" s="274" t="n"/>
      <c r="O73" s="280" t="n"/>
      <c r="P73" s="270" t="n"/>
      <c r="Q73" s="270" t="n"/>
      <c r="R73" s="281" t="n"/>
    </row>
    <row r="74" ht="12.8" customHeight="1" s="251">
      <c r="F74" s="274" t="n"/>
      <c r="G74" s="274" t="n"/>
      <c r="H74" s="274" t="n"/>
      <c r="I74" s="274" t="n"/>
      <c r="J74" s="274" t="n"/>
      <c r="K74" s="270" t="n"/>
      <c r="L74" s="258" t="n"/>
      <c r="M74" s="270" t="n"/>
      <c r="N74" s="274" t="n"/>
      <c r="O74" s="280" t="n"/>
      <c r="P74" s="270" t="n"/>
      <c r="Q74" s="270" t="n"/>
      <c r="R74" s="281" t="n"/>
    </row>
    <row r="75" ht="12.8" customHeight="1" s="251">
      <c r="F75" s="274" t="n"/>
      <c r="G75" s="274" t="n"/>
      <c r="H75" s="274" t="n"/>
      <c r="I75" s="274" t="n"/>
      <c r="J75" s="274" t="n"/>
      <c r="K75" s="270" t="n"/>
      <c r="L75" s="258" t="n"/>
      <c r="M75" s="270" t="n"/>
      <c r="N75" s="274" t="n"/>
      <c r="O75" s="280" t="n"/>
      <c r="P75" s="270" t="n"/>
      <c r="Q75" s="270" t="n"/>
      <c r="R75" s="281" t="n"/>
    </row>
    <row r="76" ht="12.8" customHeight="1" s="251">
      <c r="F76" s="274" t="n"/>
      <c r="G76" s="274" t="n"/>
      <c r="H76" s="274" t="n"/>
      <c r="I76" s="274" t="n"/>
      <c r="J76" s="274" t="n"/>
      <c r="K76" s="270" t="n"/>
      <c r="L76" s="258" t="n"/>
      <c r="M76" s="270" t="n"/>
      <c r="N76" s="274" t="n"/>
      <c r="O76" s="280" t="n"/>
      <c r="P76" s="270" t="n"/>
      <c r="Q76" s="270" t="n"/>
      <c r="R76" s="281" t="n"/>
    </row>
    <row r="77" ht="12.8" customHeight="1" s="251">
      <c r="F77" s="274" t="n"/>
      <c r="G77" s="274" t="n"/>
      <c r="H77" s="274" t="n"/>
      <c r="I77" s="274" t="n"/>
      <c r="J77" s="274" t="n"/>
      <c r="K77" s="270" t="n"/>
      <c r="L77" s="258" t="n"/>
      <c r="M77" s="270" t="n"/>
      <c r="N77" s="274" t="n"/>
      <c r="O77" s="280" t="n"/>
      <c r="P77" s="270" t="n"/>
      <c r="Q77" s="270" t="n"/>
      <c r="R77" s="281" t="n"/>
    </row>
    <row r="78" ht="12.8" customHeight="1" s="251">
      <c r="F78" s="274" t="n"/>
      <c r="G78" s="274" t="n"/>
      <c r="H78" s="274" t="n"/>
      <c r="I78" s="274" t="n"/>
      <c r="J78" s="274" t="n"/>
      <c r="K78" s="270" t="n"/>
      <c r="L78" s="258" t="n"/>
      <c r="M78" s="270" t="n"/>
      <c r="N78" s="274" t="n"/>
      <c r="O78" s="280" t="n"/>
      <c r="P78" s="270" t="n"/>
      <c r="Q78" s="270" t="n"/>
      <c r="R78" s="281" t="n"/>
    </row>
    <row r="79" ht="12.8" customHeight="1" s="251">
      <c r="F79" s="274" t="n"/>
      <c r="G79" s="274" t="n"/>
      <c r="H79" s="274" t="n"/>
      <c r="I79" s="274" t="n"/>
      <c r="J79" s="274" t="n"/>
      <c r="K79" s="270" t="n"/>
      <c r="L79" s="258" t="n"/>
      <c r="M79" s="270" t="n"/>
      <c r="N79" s="274" t="n"/>
      <c r="O79" s="280" t="n"/>
      <c r="P79" s="270" t="n"/>
      <c r="Q79" s="270" t="n"/>
      <c r="R79" s="281" t="n"/>
    </row>
    <row r="80" ht="12.8" customHeight="1" s="251">
      <c r="F80" s="274" t="n"/>
      <c r="G80" s="274" t="n"/>
      <c r="H80" s="274" t="n"/>
      <c r="I80" s="274" t="n"/>
      <c r="J80" s="274" t="n"/>
      <c r="K80" s="270" t="n"/>
      <c r="L80" s="258" t="n"/>
      <c r="M80" s="270" t="n"/>
      <c r="N80" s="274" t="n"/>
      <c r="O80" s="280" t="n"/>
      <c r="P80" s="270" t="n"/>
      <c r="Q80" s="270" t="n"/>
      <c r="R80" s="281" t="n"/>
    </row>
    <row r="81" ht="12.8" customHeight="1" s="251">
      <c r="F81" s="274" t="n"/>
      <c r="G81" s="274" t="n"/>
      <c r="H81" s="274" t="n"/>
      <c r="I81" s="274" t="n"/>
      <c r="J81" s="274" t="n"/>
      <c r="K81" s="270" t="n"/>
      <c r="L81" s="258" t="n"/>
      <c r="M81" s="270" t="n"/>
      <c r="N81" s="274" t="n"/>
      <c r="O81" s="280" t="n"/>
      <c r="P81" s="270" t="n"/>
      <c r="Q81" s="270" t="n"/>
      <c r="R81" s="281" t="n"/>
    </row>
    <row r="82" ht="12.8" customHeight="1" s="251">
      <c r="F82" s="274" t="n"/>
      <c r="G82" s="274" t="n"/>
      <c r="H82" s="274" t="n"/>
      <c r="I82" s="274" t="n"/>
      <c r="J82" s="274" t="n"/>
      <c r="K82" s="270" t="n"/>
      <c r="L82" s="258" t="n"/>
      <c r="M82" s="270" t="n"/>
      <c r="N82" s="274" t="n"/>
      <c r="O82" s="280" t="n"/>
      <c r="P82" s="270" t="n"/>
      <c r="Q82" s="270" t="n"/>
      <c r="R82" s="281" t="n"/>
    </row>
    <row r="83" ht="12.8" customHeight="1" s="251">
      <c r="F83" s="274" t="n"/>
      <c r="G83" s="274" t="n"/>
      <c r="H83" s="274" t="n"/>
      <c r="I83" s="274" t="n"/>
      <c r="J83" s="274" t="n"/>
      <c r="K83" s="270" t="n"/>
      <c r="L83" s="258" t="n"/>
      <c r="M83" s="270" t="n"/>
      <c r="N83" s="274" t="n"/>
      <c r="O83" s="280" t="n"/>
      <c r="P83" s="270" t="n"/>
      <c r="Q83" s="270" t="n"/>
      <c r="R83" s="281" t="n"/>
    </row>
    <row r="84" ht="12.8" customHeight="1" s="251">
      <c r="F84" s="274" t="n"/>
      <c r="G84" s="274" t="n"/>
      <c r="H84" s="274" t="n"/>
      <c r="I84" s="274" t="n"/>
      <c r="J84" s="274" t="n"/>
      <c r="K84" s="270" t="n"/>
      <c r="L84" s="258" t="n"/>
      <c r="M84" s="270" t="n"/>
      <c r="N84" s="274" t="n"/>
      <c r="O84" s="280" t="n"/>
      <c r="P84" s="270" t="n"/>
      <c r="Q84" s="270" t="n"/>
      <c r="R84" s="281" t="n"/>
    </row>
    <row r="85" ht="12.8" customHeight="1" s="251">
      <c r="F85" s="274" t="n"/>
      <c r="G85" s="274" t="n"/>
      <c r="H85" s="274" t="n"/>
      <c r="I85" s="274" t="n"/>
      <c r="J85" s="274" t="n"/>
      <c r="K85" s="270" t="n"/>
      <c r="L85" s="258" t="n"/>
      <c r="M85" s="270" t="n"/>
      <c r="N85" s="274" t="n"/>
      <c r="O85" s="280" t="n"/>
      <c r="P85" s="270" t="n"/>
      <c r="Q85" s="270" t="n"/>
      <c r="R85" s="281" t="n"/>
    </row>
    <row r="86" ht="12.8" customHeight="1" s="251">
      <c r="F86" s="274" t="n"/>
      <c r="G86" s="274" t="n"/>
      <c r="H86" s="274" t="n"/>
      <c r="I86" s="274" t="n"/>
      <c r="J86" s="274" t="n"/>
      <c r="K86" s="270" t="n"/>
      <c r="L86" s="258" t="n"/>
      <c r="M86" s="270" t="n"/>
      <c r="N86" s="274" t="n"/>
      <c r="O86" s="280" t="n"/>
      <c r="P86" s="270" t="n"/>
      <c r="Q86" s="270" t="n"/>
      <c r="R86" s="281" t="n"/>
    </row>
    <row r="87" ht="12.8" customHeight="1" s="251">
      <c r="F87" s="274" t="n"/>
      <c r="G87" s="274" t="n"/>
      <c r="H87" s="274" t="n"/>
      <c r="I87" s="274" t="n"/>
      <c r="J87" s="274" t="n"/>
      <c r="K87" s="270" t="n"/>
      <c r="L87" s="258" t="n"/>
      <c r="M87" s="270" t="n"/>
      <c r="N87" s="274" t="n"/>
      <c r="O87" s="280" t="n"/>
      <c r="P87" s="270" t="n"/>
      <c r="Q87" s="270" t="n"/>
      <c r="R87" s="281" t="n"/>
    </row>
    <row r="88" ht="12.8" customHeight="1" s="251">
      <c r="F88" s="274" t="n"/>
      <c r="G88" s="274" t="n"/>
      <c r="H88" s="274" t="n"/>
      <c r="I88" s="274" t="n"/>
      <c r="J88" s="274" t="n"/>
      <c r="K88" s="270" t="n"/>
      <c r="L88" s="258" t="n"/>
      <c r="M88" s="270" t="n"/>
      <c r="N88" s="274" t="n"/>
      <c r="O88" s="280" t="n"/>
      <c r="P88" s="270" t="n"/>
      <c r="Q88" s="270" t="n"/>
      <c r="R88" s="281" t="n"/>
    </row>
    <row r="89" ht="12.8" customHeight="1" s="251">
      <c r="F89" s="274" t="n"/>
      <c r="G89" s="274" t="n"/>
      <c r="H89" s="274" t="n"/>
      <c r="I89" s="274" t="n"/>
      <c r="J89" s="274" t="n"/>
      <c r="K89" s="270" t="n"/>
      <c r="L89" s="258" t="n"/>
      <c r="M89" s="270" t="n"/>
      <c r="N89" s="274" t="n"/>
      <c r="O89" s="280" t="n"/>
      <c r="P89" s="270" t="n"/>
      <c r="Q89" s="270" t="n"/>
      <c r="R89" s="281" t="n"/>
    </row>
    <row r="90" ht="12.8" customHeight="1" s="251">
      <c r="F90" s="274" t="n"/>
      <c r="G90" s="274" t="n"/>
      <c r="H90" s="274" t="n"/>
      <c r="I90" s="274" t="n"/>
      <c r="J90" s="274" t="n"/>
      <c r="K90" s="270" t="n"/>
      <c r="L90" s="258" t="n"/>
      <c r="M90" s="270" t="n"/>
      <c r="N90" s="274" t="n"/>
      <c r="O90" s="280" t="n"/>
      <c r="P90" s="270" t="n"/>
      <c r="Q90" s="270" t="n"/>
      <c r="R90" s="281" t="n"/>
    </row>
    <row r="91" ht="12.8" customHeight="1" s="251">
      <c r="F91" s="274" t="n"/>
      <c r="G91" s="274" t="n"/>
      <c r="H91" s="274" t="n"/>
      <c r="I91" s="274" t="n"/>
      <c r="J91" s="274" t="n"/>
      <c r="K91" s="270" t="n"/>
      <c r="L91" s="258" t="n"/>
      <c r="M91" s="270" t="n"/>
      <c r="N91" s="274" t="n"/>
      <c r="O91" s="280" t="n"/>
      <c r="P91" s="270" t="n"/>
      <c r="Q91" s="270" t="n"/>
      <c r="R91" s="281" t="n"/>
    </row>
    <row r="92" ht="12.8" customHeight="1" s="251">
      <c r="F92" s="274" t="n"/>
      <c r="G92" s="274" t="n"/>
      <c r="H92" s="274" t="n"/>
      <c r="I92" s="274" t="n"/>
      <c r="J92" s="274" t="n"/>
      <c r="K92" s="270" t="n"/>
      <c r="L92" s="258" t="n"/>
      <c r="M92" s="270" t="n"/>
      <c r="N92" s="274" t="n"/>
      <c r="O92" s="280" t="n"/>
      <c r="P92" s="270" t="n"/>
      <c r="Q92" s="270" t="n"/>
      <c r="R92" s="281" t="n"/>
    </row>
    <row r="93" ht="12.8" customHeight="1" s="251">
      <c r="F93" s="274" t="n"/>
      <c r="G93" s="274" t="n"/>
      <c r="H93" s="274" t="n"/>
      <c r="I93" s="274" t="n"/>
      <c r="J93" s="274" t="n"/>
      <c r="K93" s="270" t="n"/>
      <c r="L93" s="258" t="n"/>
      <c r="M93" s="270" t="n"/>
      <c r="N93" s="274" t="n"/>
      <c r="O93" s="280" t="n"/>
      <c r="P93" s="270" t="n"/>
      <c r="Q93" s="270" t="n"/>
      <c r="R93" s="281" t="n"/>
    </row>
    <row r="94" ht="12.8" customHeight="1" s="251">
      <c r="F94" s="274" t="n"/>
      <c r="G94" s="274" t="n"/>
      <c r="H94" s="274" t="n"/>
      <c r="I94" s="274" t="n"/>
      <c r="J94" s="274" t="n"/>
      <c r="K94" s="270" t="n"/>
      <c r="L94" s="258" t="n"/>
      <c r="M94" s="270" t="n"/>
      <c r="N94" s="274" t="n"/>
      <c r="O94" s="280" t="n"/>
      <c r="P94" s="270" t="n"/>
      <c r="Q94" s="270" t="n"/>
      <c r="R94" s="281" t="n"/>
    </row>
    <row r="95" ht="12.8" customHeight="1" s="251">
      <c r="F95" s="274" t="n"/>
      <c r="G95" s="274" t="n"/>
      <c r="H95" s="274" t="n"/>
      <c r="I95" s="274" t="n"/>
      <c r="J95" s="274" t="n"/>
      <c r="K95" s="270" t="n"/>
      <c r="L95" s="258" t="n"/>
      <c r="M95" s="270" t="n"/>
      <c r="N95" s="274" t="n"/>
      <c r="O95" s="280" t="n"/>
      <c r="P95" s="270" t="n"/>
      <c r="Q95" s="270" t="n"/>
      <c r="R95" s="281" t="n"/>
    </row>
    <row r="96" ht="12.8" customHeight="1" s="251">
      <c r="F96" s="274" t="n"/>
      <c r="G96" s="274" t="n"/>
      <c r="H96" s="274" t="n"/>
      <c r="I96" s="274" t="n"/>
      <c r="J96" s="274" t="n"/>
      <c r="K96" s="270" t="n"/>
      <c r="L96" s="258" t="n"/>
      <c r="M96" s="270" t="n"/>
      <c r="N96" s="274" t="n"/>
      <c r="O96" s="280" t="n"/>
      <c r="P96" s="270" t="n"/>
      <c r="Q96" s="270" t="n"/>
      <c r="R96" s="281" t="n"/>
    </row>
    <row r="97" ht="12.8" customHeight="1" s="251">
      <c r="F97" s="274" t="n"/>
      <c r="G97" s="274" t="n"/>
      <c r="H97" s="274" t="n"/>
      <c r="I97" s="274" t="n"/>
      <c r="J97" s="274" t="n"/>
      <c r="K97" s="270" t="n"/>
      <c r="L97" s="258" t="n"/>
      <c r="M97" s="270" t="n"/>
      <c r="N97" s="274" t="n"/>
      <c r="O97" s="280" t="n"/>
      <c r="P97" s="270" t="n"/>
      <c r="Q97" s="270" t="n"/>
      <c r="R97" s="281" t="n"/>
    </row>
    <row r="98" ht="12.8" customHeight="1" s="251">
      <c r="F98" s="274" t="n"/>
      <c r="G98" s="274" t="n"/>
      <c r="H98" s="274" t="n"/>
      <c r="I98" s="274" t="n"/>
      <c r="J98" s="274" t="n"/>
      <c r="K98" s="270" t="n"/>
      <c r="L98" s="258" t="n"/>
      <c r="M98" s="270" t="n"/>
      <c r="N98" s="274" t="n"/>
      <c r="O98" s="280" t="n"/>
      <c r="P98" s="270" t="n"/>
      <c r="Q98" s="270" t="n"/>
      <c r="R98" s="281" t="n"/>
    </row>
    <row r="99" ht="12.8" customHeight="1" s="251">
      <c r="F99" s="274" t="n"/>
      <c r="G99" s="274" t="n"/>
      <c r="H99" s="274" t="n"/>
      <c r="I99" s="274" t="n"/>
      <c r="J99" s="274" t="n"/>
      <c r="K99" s="270" t="n"/>
      <c r="L99" s="258" t="n"/>
      <c r="M99" s="270" t="n"/>
      <c r="N99" s="274" t="n"/>
      <c r="O99" s="280" t="n"/>
      <c r="P99" s="270" t="n"/>
      <c r="Q99" s="270" t="n"/>
      <c r="R99" s="281" t="n"/>
    </row>
    <row r="100" ht="12.8" customHeight="1" s="251">
      <c r="F100" s="274" t="n"/>
      <c r="G100" s="274" t="n"/>
      <c r="H100" s="274" t="n"/>
      <c r="I100" s="274" t="n"/>
      <c r="J100" s="274" t="n"/>
      <c r="K100" s="270" t="n"/>
      <c r="L100" s="258" t="n"/>
      <c r="M100" s="270" t="n"/>
      <c r="N100" s="274" t="n"/>
      <c r="O100" s="280" t="n"/>
      <c r="P100" s="270" t="n"/>
      <c r="Q100" s="270" t="n"/>
      <c r="R100" s="281" t="n"/>
    </row>
    <row r="101" ht="12.8" customHeight="1" s="251">
      <c r="F101" s="274" t="n"/>
      <c r="G101" s="274" t="n"/>
      <c r="H101" s="274" t="n"/>
      <c r="I101" s="274" t="n"/>
      <c r="J101" s="274" t="n"/>
      <c r="K101" s="270" t="n"/>
      <c r="L101" s="258" t="n"/>
      <c r="M101" s="270" t="n"/>
      <c r="N101" s="274" t="n"/>
      <c r="O101" s="280" t="n"/>
      <c r="P101" s="270" t="n"/>
      <c r="Q101" s="270" t="n"/>
      <c r="R101" s="281" t="n"/>
    </row>
    <row r="102" ht="12.8" customHeight="1" s="251">
      <c r="F102" s="274" t="n"/>
      <c r="G102" s="274" t="n"/>
      <c r="H102" s="274" t="n"/>
      <c r="I102" s="274" t="n"/>
      <c r="J102" s="274" t="n"/>
      <c r="K102" s="270" t="n"/>
      <c r="L102" s="258" t="n"/>
      <c r="M102" s="270" t="n"/>
      <c r="N102" s="274" t="n"/>
      <c r="O102" s="280" t="n"/>
      <c r="P102" s="270" t="n"/>
      <c r="Q102" s="270" t="n"/>
      <c r="R102" s="281" t="n"/>
    </row>
    <row r="103" ht="12.8" customHeight="1" s="251">
      <c r="F103" s="274" t="n"/>
      <c r="G103" s="274" t="n"/>
      <c r="H103" s="274" t="n"/>
      <c r="I103" s="274" t="n"/>
      <c r="J103" s="274" t="n"/>
      <c r="K103" s="270" t="n"/>
      <c r="L103" s="258" t="n"/>
      <c r="M103" s="270" t="n"/>
      <c r="N103" s="274" t="n"/>
      <c r="O103" s="280" t="n"/>
      <c r="P103" s="270" t="n"/>
      <c r="Q103" s="270" t="n"/>
      <c r="R103" s="281" t="n"/>
    </row>
    <row r="104" ht="12.8" customHeight="1" s="251">
      <c r="F104" s="274" t="n"/>
      <c r="G104" s="274" t="n"/>
      <c r="H104" s="274" t="n"/>
      <c r="I104" s="274" t="n"/>
      <c r="J104" s="274" t="n"/>
      <c r="K104" s="270" t="n"/>
      <c r="L104" s="258" t="n"/>
      <c r="M104" s="270" t="n"/>
      <c r="N104" s="274" t="n"/>
      <c r="O104" s="280" t="n"/>
      <c r="P104" s="270" t="n"/>
      <c r="Q104" s="270" t="n"/>
      <c r="R104" s="281" t="n"/>
    </row>
    <row r="105" ht="12.8" customHeight="1" s="251">
      <c r="F105" s="274" t="n"/>
      <c r="G105" s="274" t="n"/>
      <c r="H105" s="274" t="n"/>
      <c r="I105" s="274" t="n"/>
      <c r="J105" s="274" t="n"/>
      <c r="K105" s="270" t="n"/>
      <c r="L105" s="258" t="n"/>
      <c r="M105" s="270" t="n"/>
      <c r="N105" s="274" t="n"/>
      <c r="O105" s="280" t="n"/>
      <c r="P105" s="270" t="n"/>
      <c r="Q105" s="270" t="n"/>
      <c r="R105" s="281" t="n"/>
    </row>
    <row r="106" ht="12.8" customHeight="1" s="251">
      <c r="F106" s="274" t="n"/>
      <c r="G106" s="274" t="n"/>
      <c r="H106" s="274" t="n"/>
      <c r="I106" s="274" t="n"/>
      <c r="J106" s="274" t="n"/>
      <c r="K106" s="270" t="n"/>
      <c r="L106" s="258" t="n"/>
      <c r="M106" s="270" t="n"/>
      <c r="N106" s="274" t="n"/>
      <c r="O106" s="280" t="n"/>
      <c r="P106" s="270" t="n"/>
      <c r="Q106" s="270" t="n"/>
      <c r="R106" s="281" t="n"/>
    </row>
    <row r="107" ht="12.8" customHeight="1" s="251">
      <c r="F107" s="274" t="n"/>
      <c r="G107" s="274" t="n"/>
      <c r="H107" s="274" t="n"/>
      <c r="I107" s="274" t="n"/>
      <c r="J107" s="274" t="n"/>
      <c r="K107" s="270" t="n"/>
      <c r="L107" s="258" t="n"/>
      <c r="M107" s="270" t="n"/>
      <c r="N107" s="274" t="n"/>
      <c r="O107" s="280" t="n"/>
      <c r="P107" s="270" t="n"/>
      <c r="Q107" s="270" t="n"/>
      <c r="R107" s="281" t="n"/>
    </row>
    <row r="108" ht="12.8" customHeight="1" s="251">
      <c r="F108" s="274" t="n"/>
      <c r="G108" s="274" t="n"/>
      <c r="H108" s="274" t="n"/>
      <c r="I108" s="274" t="n"/>
      <c r="J108" s="274" t="n"/>
      <c r="K108" s="270" t="n"/>
      <c r="L108" s="258" t="n"/>
      <c r="M108" s="270" t="n"/>
      <c r="N108" s="274" t="n"/>
      <c r="O108" s="280" t="n"/>
      <c r="P108" s="270" t="n"/>
      <c r="Q108" s="270" t="n"/>
      <c r="R108" s="281" t="n"/>
    </row>
    <row r="109" ht="12.8" customHeight="1" s="251">
      <c r="F109" s="274" t="n"/>
      <c r="G109" s="274" t="n"/>
      <c r="H109" s="274" t="n"/>
      <c r="I109" s="274" t="n"/>
      <c r="J109" s="274" t="n"/>
      <c r="K109" s="270" t="n"/>
      <c r="L109" s="258" t="n"/>
      <c r="M109" s="270" t="n"/>
      <c r="N109" s="274" t="n"/>
      <c r="O109" s="280" t="n"/>
      <c r="P109" s="270" t="n"/>
      <c r="Q109" s="270" t="n"/>
      <c r="R109" s="281" t="n"/>
    </row>
    <row r="110" ht="12.8" customHeight="1" s="251">
      <c r="F110" s="274" t="n"/>
      <c r="G110" s="274" t="n"/>
      <c r="H110" s="274" t="n"/>
      <c r="I110" s="274" t="n"/>
      <c r="J110" s="274" t="n"/>
      <c r="K110" s="270" t="n"/>
      <c r="L110" s="258" t="n"/>
      <c r="M110" s="270" t="n"/>
      <c r="N110" s="274" t="n"/>
      <c r="O110" s="280" t="n"/>
      <c r="P110" s="270" t="n"/>
      <c r="Q110" s="270" t="n"/>
      <c r="R110" s="281" t="n"/>
    </row>
    <row r="111" ht="12.8" customHeight="1" s="251">
      <c r="F111" s="274" t="n"/>
      <c r="G111" s="274" t="n"/>
      <c r="H111" s="274" t="n"/>
      <c r="I111" s="274" t="n"/>
      <c r="J111" s="274" t="n"/>
      <c r="K111" s="270" t="n"/>
      <c r="L111" s="258" t="n"/>
      <c r="M111" s="270" t="n"/>
      <c r="N111" s="274" t="n"/>
      <c r="O111" s="280" t="n"/>
      <c r="P111" s="270" t="n"/>
      <c r="Q111" s="270" t="n"/>
      <c r="R111" s="281" t="n"/>
    </row>
    <row r="112" ht="12.8" customHeight="1" s="251">
      <c r="F112" s="274" t="n"/>
      <c r="G112" s="274" t="n"/>
      <c r="H112" s="274" t="n"/>
      <c r="I112" s="274" t="n"/>
      <c r="J112" s="274" t="n"/>
      <c r="K112" s="270" t="n"/>
      <c r="L112" s="258" t="n"/>
      <c r="M112" s="270" t="n"/>
      <c r="N112" s="274" t="n"/>
      <c r="O112" s="280" t="n"/>
      <c r="P112" s="270" t="n"/>
      <c r="Q112" s="270" t="n"/>
      <c r="R112" s="281" t="n"/>
    </row>
    <row r="113" ht="12.8" customHeight="1" s="251">
      <c r="F113" s="274" t="n"/>
      <c r="G113" s="274" t="n"/>
      <c r="H113" s="274" t="n"/>
      <c r="I113" s="274" t="n"/>
      <c r="J113" s="274" t="n"/>
      <c r="K113" s="270" t="n"/>
      <c r="L113" s="258" t="n"/>
      <c r="M113" s="270" t="n"/>
      <c r="N113" s="274" t="n"/>
      <c r="O113" s="280" t="n"/>
      <c r="P113" s="270" t="n"/>
      <c r="Q113" s="270" t="n"/>
      <c r="R113" s="281" t="n"/>
    </row>
    <row r="114" ht="12.8" customHeight="1" s="251">
      <c r="F114" s="274" t="n"/>
      <c r="G114" s="274" t="n"/>
      <c r="H114" s="274" t="n"/>
      <c r="I114" s="274" t="n"/>
      <c r="J114" s="274" t="n"/>
      <c r="K114" s="270" t="n"/>
      <c r="L114" s="258" t="n"/>
      <c r="M114" s="270" t="n"/>
      <c r="N114" s="274" t="n"/>
      <c r="O114" s="280" t="n"/>
      <c r="P114" s="270" t="n"/>
      <c r="Q114" s="270" t="n"/>
      <c r="R114" s="281" t="n"/>
    </row>
    <row r="115" ht="12.8" customHeight="1" s="251">
      <c r="F115" s="274" t="n"/>
      <c r="G115" s="274" t="n"/>
      <c r="H115" s="274" t="n"/>
      <c r="I115" s="274" t="n"/>
      <c r="J115" s="274" t="n"/>
      <c r="K115" s="270" t="n"/>
      <c r="L115" s="258" t="n"/>
      <c r="M115" s="270" t="n"/>
      <c r="N115" s="274" t="n"/>
      <c r="O115" s="280" t="n"/>
      <c r="P115" s="270" t="n"/>
      <c r="Q115" s="270" t="n"/>
      <c r="R115" s="281" t="n"/>
    </row>
    <row r="116" ht="12.8" customHeight="1" s="251">
      <c r="F116" s="274" t="n"/>
      <c r="G116" s="274" t="n"/>
      <c r="H116" s="274" t="n"/>
      <c r="I116" s="274" t="n"/>
      <c r="J116" s="274" t="n"/>
      <c r="K116" s="270" t="n"/>
      <c r="L116" s="258" t="n"/>
      <c r="M116" s="270" t="n"/>
      <c r="N116" s="274" t="n"/>
      <c r="O116" s="280" t="n"/>
      <c r="P116" s="270" t="n"/>
      <c r="Q116" s="270" t="n"/>
      <c r="R116" s="281" t="n"/>
    </row>
    <row r="117" ht="12.8" customHeight="1" s="251">
      <c r="F117" s="274" t="n"/>
      <c r="G117" s="274" t="n"/>
      <c r="H117" s="274" t="n"/>
      <c r="I117" s="274" t="n"/>
      <c r="J117" s="274" t="n"/>
      <c r="K117" s="270" t="n"/>
      <c r="L117" s="258" t="n"/>
      <c r="M117" s="270" t="n"/>
      <c r="N117" s="274" t="n"/>
      <c r="O117" s="280" t="n"/>
      <c r="P117" s="270" t="n"/>
      <c r="Q117" s="270" t="n"/>
      <c r="R117" s="281" t="n"/>
    </row>
    <row r="118" ht="12.8" customHeight="1" s="251">
      <c r="F118" s="274" t="n"/>
      <c r="G118" s="274" t="n"/>
      <c r="H118" s="274" t="n"/>
      <c r="I118" s="274" t="n"/>
      <c r="J118" s="274" t="n"/>
      <c r="K118" s="270" t="n"/>
      <c r="L118" s="258" t="n"/>
      <c r="M118" s="270" t="n"/>
      <c r="N118" s="274" t="n"/>
      <c r="O118" s="280" t="n"/>
      <c r="P118" s="270" t="n"/>
      <c r="Q118" s="270" t="n"/>
      <c r="R118" s="281" t="n"/>
    </row>
    <row r="119" ht="12.8" customHeight="1" s="251">
      <c r="F119" s="274" t="n"/>
      <c r="G119" s="274" t="n"/>
      <c r="H119" s="274" t="n"/>
      <c r="I119" s="274" t="n"/>
      <c r="J119" s="274" t="n"/>
      <c r="K119" s="270" t="n"/>
      <c r="L119" s="258" t="n"/>
      <c r="M119" s="270" t="n"/>
      <c r="N119" s="274" t="n"/>
      <c r="O119" s="280" t="n"/>
      <c r="P119" s="270" t="n"/>
      <c r="Q119" s="270" t="n"/>
      <c r="R119" s="281" t="n"/>
    </row>
    <row r="120" ht="12.8" customHeight="1" s="251">
      <c r="F120" s="274" t="n"/>
      <c r="G120" s="274" t="n"/>
      <c r="H120" s="274" t="n"/>
      <c r="I120" s="274" t="n"/>
      <c r="J120" s="274" t="n"/>
      <c r="K120" s="270" t="n"/>
      <c r="L120" s="258" t="n"/>
      <c r="M120" s="270" t="n"/>
      <c r="N120" s="274" t="n"/>
      <c r="O120" s="280" t="n"/>
      <c r="P120" s="270" t="n"/>
      <c r="Q120" s="270" t="n"/>
      <c r="R120" s="281" t="n"/>
    </row>
    <row r="121" ht="12.8" customHeight="1" s="251">
      <c r="F121" s="274" t="n"/>
      <c r="G121" s="274" t="n"/>
      <c r="H121" s="274" t="n"/>
      <c r="I121" s="274" t="n"/>
      <c r="J121" s="274" t="n"/>
      <c r="K121" s="270" t="n"/>
      <c r="L121" s="258" t="n"/>
      <c r="M121" s="270" t="n"/>
      <c r="N121" s="274" t="n"/>
      <c r="O121" s="280" t="n"/>
      <c r="P121" s="270" t="n"/>
      <c r="Q121" s="270" t="n"/>
      <c r="R121" s="281" t="n"/>
    </row>
    <row r="122" ht="12.8" customHeight="1" s="251">
      <c r="F122" s="274" t="n"/>
      <c r="G122" s="274" t="n"/>
      <c r="H122" s="274" t="n"/>
      <c r="I122" s="274" t="n"/>
      <c r="J122" s="274" t="n"/>
      <c r="K122" s="270" t="n"/>
      <c r="L122" s="258" t="n"/>
      <c r="M122" s="270" t="n"/>
      <c r="N122" s="274" t="n"/>
      <c r="O122" s="280" t="n"/>
      <c r="P122" s="270" t="n"/>
      <c r="Q122" s="270" t="n"/>
      <c r="R122" s="281" t="n"/>
    </row>
    <row r="123" ht="12.8" customHeight="1" s="251">
      <c r="F123" s="274" t="n"/>
      <c r="G123" s="274" t="n"/>
      <c r="H123" s="274" t="n"/>
      <c r="I123" s="274" t="n"/>
      <c r="J123" s="274" t="n"/>
      <c r="K123" s="270" t="n"/>
      <c r="L123" s="258" t="n"/>
      <c r="M123" s="270" t="n"/>
      <c r="N123" s="274" t="n"/>
      <c r="O123" s="280" t="n"/>
      <c r="P123" s="270" t="n"/>
      <c r="Q123" s="270" t="n"/>
      <c r="R123" s="281" t="n"/>
    </row>
    <row r="124" ht="12.8" customHeight="1" s="251">
      <c r="F124" s="274" t="n"/>
      <c r="G124" s="274" t="n"/>
      <c r="H124" s="274" t="n"/>
      <c r="I124" s="274" t="n"/>
      <c r="J124" s="274" t="n"/>
      <c r="K124" s="270" t="n"/>
      <c r="L124" s="258" t="n"/>
      <c r="M124" s="270" t="n"/>
      <c r="N124" s="274" t="n"/>
      <c r="O124" s="280" t="n"/>
      <c r="P124" s="270" t="n"/>
      <c r="Q124" s="270" t="n"/>
      <c r="R124" s="281" t="n"/>
    </row>
    <row r="125" ht="12.8" customHeight="1" s="251">
      <c r="F125" s="274" t="n"/>
      <c r="G125" s="274" t="n"/>
      <c r="H125" s="274" t="n"/>
      <c r="I125" s="274" t="n"/>
      <c r="J125" s="274" t="n"/>
      <c r="K125" s="270" t="n"/>
      <c r="L125" s="258" t="n"/>
      <c r="M125" s="270" t="n"/>
      <c r="N125" s="274" t="n"/>
      <c r="O125" s="280" t="n"/>
      <c r="P125" s="270" t="n"/>
      <c r="Q125" s="270" t="n"/>
      <c r="R125" s="281" t="n"/>
    </row>
    <row r="126" ht="12.8" customHeight="1" s="251">
      <c r="F126" s="274" t="n"/>
      <c r="G126" s="274" t="n"/>
      <c r="H126" s="274" t="n"/>
      <c r="I126" s="274" t="n"/>
      <c r="J126" s="274" t="n"/>
      <c r="K126" s="270" t="n"/>
      <c r="L126" s="258" t="n"/>
      <c r="M126" s="270" t="n"/>
      <c r="N126" s="274" t="n"/>
      <c r="O126" s="280" t="n"/>
      <c r="P126" s="270" t="n"/>
      <c r="Q126" s="270" t="n"/>
      <c r="R126" s="281" t="n"/>
    </row>
    <row r="127" ht="12.8" customHeight="1" s="251">
      <c r="F127" s="274" t="n"/>
      <c r="G127" s="274" t="n"/>
      <c r="H127" s="274" t="n"/>
      <c r="I127" s="274" t="n"/>
      <c r="J127" s="274" t="n"/>
      <c r="K127" s="270" t="n"/>
      <c r="L127" s="258" t="n"/>
      <c r="M127" s="270" t="n"/>
      <c r="N127" s="274" t="n"/>
      <c r="O127" s="280" t="n"/>
      <c r="P127" s="270" t="n"/>
      <c r="Q127" s="270" t="n"/>
      <c r="R127" s="281" t="n"/>
    </row>
    <row r="128" ht="12.8" customHeight="1" s="251">
      <c r="F128" s="274" t="n"/>
      <c r="G128" s="274" t="n"/>
      <c r="H128" s="274" t="n"/>
      <c r="I128" s="274" t="n"/>
      <c r="J128" s="274" t="n"/>
      <c r="K128" s="270" t="n"/>
      <c r="L128" s="258" t="n"/>
      <c r="M128" s="270" t="n"/>
      <c r="N128" s="274" t="n"/>
      <c r="O128" s="280" t="n"/>
      <c r="P128" s="270" t="n"/>
      <c r="Q128" s="270" t="n"/>
      <c r="R128" s="281" t="n"/>
    </row>
    <row r="129" ht="12.8" customHeight="1" s="251">
      <c r="F129" s="274" t="n"/>
      <c r="G129" s="274" t="n"/>
      <c r="H129" s="274" t="n"/>
      <c r="I129" s="274" t="n"/>
      <c r="J129" s="274" t="n"/>
      <c r="K129" s="270" t="n"/>
      <c r="L129" s="258" t="n"/>
      <c r="M129" s="270" t="n"/>
      <c r="N129" s="274" t="n"/>
      <c r="O129" s="280" t="n"/>
      <c r="P129" s="270" t="n"/>
      <c r="Q129" s="270" t="n"/>
      <c r="R129" s="281" t="n"/>
    </row>
    <row r="130" ht="12.8" customHeight="1" s="251">
      <c r="F130" s="274" t="n"/>
      <c r="G130" s="274" t="n"/>
      <c r="H130" s="274" t="n"/>
      <c r="I130" s="274" t="n"/>
      <c r="J130" s="274" t="n"/>
      <c r="K130" s="270" t="n"/>
      <c r="L130" s="258" t="n"/>
      <c r="M130" s="270" t="n"/>
      <c r="N130" s="274" t="n"/>
      <c r="O130" s="280" t="n"/>
      <c r="P130" s="270" t="n"/>
      <c r="Q130" s="270" t="n"/>
      <c r="R130" s="281" t="n"/>
    </row>
    <row r="131" ht="12.8" customHeight="1" s="251">
      <c r="F131" s="274" t="n"/>
      <c r="G131" s="274" t="n"/>
      <c r="H131" s="274" t="n"/>
      <c r="I131" s="274" t="n"/>
      <c r="J131" s="274" t="n"/>
      <c r="K131" s="270" t="n"/>
      <c r="L131" s="258" t="n"/>
      <c r="M131" s="270" t="n"/>
      <c r="N131" s="274" t="n"/>
      <c r="O131" s="280" t="n"/>
      <c r="P131" s="270" t="n"/>
      <c r="Q131" s="270" t="n"/>
      <c r="R131" s="281" t="n"/>
    </row>
    <row r="132" ht="12.8" customHeight="1" s="251">
      <c r="F132" s="274" t="n"/>
      <c r="G132" s="274" t="n"/>
      <c r="H132" s="274" t="n"/>
      <c r="I132" s="274" t="n"/>
      <c r="J132" s="274" t="n"/>
      <c r="K132" s="270" t="n"/>
      <c r="L132" s="258" t="n"/>
      <c r="M132" s="270" t="n"/>
      <c r="N132" s="274" t="n"/>
      <c r="O132" s="280" t="n"/>
      <c r="P132" s="270" t="n"/>
      <c r="Q132" s="270" t="n"/>
      <c r="R132" s="281" t="n"/>
    </row>
    <row r="133" ht="12.8" customHeight="1" s="251">
      <c r="F133" s="274" t="n"/>
      <c r="G133" s="274" t="n"/>
      <c r="H133" s="274" t="n"/>
      <c r="I133" s="274" t="n"/>
      <c r="J133" s="274" t="n"/>
      <c r="K133" s="270" t="n"/>
      <c r="L133" s="258" t="n"/>
      <c r="M133" s="270" t="n"/>
      <c r="N133" s="274" t="n"/>
      <c r="O133" s="280" t="n"/>
      <c r="P133" s="270" t="n"/>
      <c r="Q133" s="270" t="n"/>
      <c r="R133" s="281" t="n"/>
    </row>
    <row r="134" ht="12.8" customHeight="1" s="251">
      <c r="F134" s="274" t="n"/>
      <c r="G134" s="274" t="n"/>
      <c r="H134" s="274" t="n"/>
      <c r="I134" s="274" t="n"/>
      <c r="J134" s="274" t="n"/>
      <c r="K134" s="270" t="n"/>
      <c r="L134" s="258" t="n"/>
      <c r="M134" s="270" t="n"/>
      <c r="N134" s="274" t="n"/>
      <c r="O134" s="280" t="n"/>
      <c r="P134" s="270" t="n"/>
      <c r="Q134" s="270" t="n"/>
      <c r="R134" s="281" t="n"/>
    </row>
    <row r="135" ht="12.8" customHeight="1" s="251">
      <c r="F135" s="274" t="n"/>
      <c r="G135" s="274" t="n"/>
      <c r="H135" s="274" t="n"/>
      <c r="I135" s="274" t="n"/>
      <c r="J135" s="274" t="n"/>
      <c r="K135" s="270" t="n"/>
      <c r="L135" s="258" t="n"/>
      <c r="M135" s="270" t="n"/>
      <c r="N135" s="274" t="n"/>
      <c r="O135" s="280" t="n"/>
      <c r="P135" s="270" t="n"/>
      <c r="Q135" s="270" t="n"/>
      <c r="R135" s="281" t="n"/>
    </row>
    <row r="136" ht="12.8" customHeight="1" s="251">
      <c r="F136" s="274" t="n"/>
      <c r="G136" s="274" t="n"/>
      <c r="H136" s="274" t="n"/>
      <c r="I136" s="274" t="n"/>
      <c r="J136" s="274" t="n"/>
      <c r="K136" s="270" t="n"/>
      <c r="L136" s="258" t="n"/>
      <c r="M136" s="270" t="n"/>
      <c r="N136" s="274" t="n"/>
      <c r="O136" s="280" t="n"/>
      <c r="P136" s="270" t="n"/>
      <c r="Q136" s="270" t="n"/>
      <c r="R136" s="281" t="n"/>
    </row>
    <row r="137" ht="12.8" customHeight="1" s="251">
      <c r="F137" s="274" t="n"/>
      <c r="G137" s="274" t="n"/>
      <c r="H137" s="274" t="n"/>
      <c r="I137" s="274" t="n"/>
      <c r="J137" s="274" t="n"/>
      <c r="K137" s="270" t="n"/>
      <c r="L137" s="258" t="n"/>
      <c r="M137" s="270" t="n"/>
      <c r="N137" s="274" t="n"/>
      <c r="O137" s="280" t="n"/>
      <c r="P137" s="270" t="n"/>
      <c r="Q137" s="270" t="n"/>
      <c r="R137" s="281" t="n"/>
    </row>
    <row r="138" ht="12.8" customHeight="1" s="251">
      <c r="F138" s="274" t="n"/>
      <c r="G138" s="274" t="n"/>
      <c r="H138" s="274" t="n"/>
      <c r="I138" s="274" t="n"/>
      <c r="J138" s="274" t="n"/>
      <c r="K138" s="270" t="n"/>
      <c r="L138" s="258" t="n"/>
      <c r="M138" s="270" t="n"/>
      <c r="N138" s="274" t="n"/>
      <c r="O138" s="280" t="n"/>
      <c r="P138" s="270" t="n"/>
      <c r="Q138" s="270" t="n"/>
      <c r="R138" s="281" t="n"/>
    </row>
    <row r="139" ht="12.8" customHeight="1" s="251">
      <c r="F139" s="274" t="n"/>
      <c r="G139" s="274" t="n"/>
      <c r="H139" s="274" t="n"/>
      <c r="I139" s="274" t="n"/>
      <c r="J139" s="274" t="n"/>
      <c r="K139" s="270" t="n"/>
      <c r="L139" s="258" t="n"/>
      <c r="M139" s="270" t="n"/>
      <c r="N139" s="274" t="n"/>
      <c r="O139" s="280" t="n"/>
      <c r="P139" s="270" t="n"/>
      <c r="Q139" s="270" t="n"/>
      <c r="R139" s="281" t="n"/>
    </row>
    <row r="140" ht="12.8" customHeight="1" s="251">
      <c r="F140" s="274" t="n"/>
      <c r="G140" s="274" t="n"/>
      <c r="H140" s="274" t="n"/>
      <c r="I140" s="274" t="n"/>
      <c r="J140" s="274" t="n"/>
      <c r="K140" s="270" t="n"/>
      <c r="L140" s="258" t="n"/>
      <c r="M140" s="270" t="n"/>
      <c r="N140" s="274" t="n"/>
      <c r="O140" s="280" t="n"/>
      <c r="P140" s="270" t="n"/>
      <c r="Q140" s="270" t="n"/>
      <c r="R140" s="281" t="n"/>
    </row>
    <row r="141" ht="12.8" customHeight="1" s="251">
      <c r="F141" s="274" t="n"/>
      <c r="G141" s="274" t="n"/>
      <c r="H141" s="274" t="n"/>
      <c r="I141" s="274" t="n"/>
      <c r="J141" s="274" t="n"/>
      <c r="K141" s="270" t="n"/>
      <c r="L141" s="258" t="n"/>
      <c r="M141" s="270" t="n"/>
      <c r="N141" s="274" t="n"/>
      <c r="O141" s="280" t="n"/>
      <c r="P141" s="270" t="n"/>
      <c r="Q141" s="270" t="n"/>
      <c r="R141" s="281" t="n"/>
    </row>
    <row r="142" ht="12.8" customHeight="1" s="251">
      <c r="F142" s="274" t="n"/>
      <c r="G142" s="274" t="n"/>
      <c r="H142" s="274" t="n"/>
      <c r="I142" s="274" t="n"/>
      <c r="J142" s="274" t="n"/>
      <c r="K142" s="270" t="n"/>
      <c r="L142" s="258" t="n"/>
      <c r="M142" s="270" t="n"/>
      <c r="N142" s="274" t="n"/>
      <c r="O142" s="280" t="n"/>
      <c r="P142" s="270" t="n"/>
      <c r="Q142" s="270" t="n"/>
      <c r="R142" s="281" t="n"/>
    </row>
    <row r="143" ht="12.8" customHeight="1" s="251">
      <c r="F143" s="274" t="n"/>
      <c r="G143" s="274" t="n"/>
      <c r="H143" s="274" t="n"/>
      <c r="I143" s="274" t="n"/>
      <c r="J143" s="274" t="n"/>
      <c r="K143" s="270" t="n"/>
      <c r="L143" s="258" t="n"/>
      <c r="M143" s="270" t="n"/>
      <c r="N143" s="274" t="n"/>
      <c r="O143" s="280" t="n"/>
      <c r="P143" s="270" t="n"/>
      <c r="Q143" s="270" t="n"/>
      <c r="R143" s="281" t="n"/>
    </row>
    <row r="144" ht="12.8" customHeight="1" s="251">
      <c r="F144" s="274" t="n"/>
      <c r="G144" s="274" t="n"/>
      <c r="H144" s="274" t="n"/>
      <c r="I144" s="274" t="n"/>
      <c r="J144" s="274" t="n"/>
      <c r="K144" s="270" t="n"/>
      <c r="L144" s="258" t="n"/>
      <c r="M144" s="270" t="n"/>
      <c r="N144" s="274" t="n"/>
      <c r="O144" s="280" t="n"/>
      <c r="P144" s="270" t="n"/>
      <c r="Q144" s="270" t="n"/>
      <c r="R144" s="281" t="n"/>
    </row>
    <row r="145" ht="12.8" customHeight="1" s="251">
      <c r="F145" s="274" t="n"/>
      <c r="G145" s="274" t="n"/>
      <c r="H145" s="274" t="n"/>
      <c r="I145" s="274" t="n"/>
      <c r="J145" s="274" t="n"/>
      <c r="K145" s="270" t="n"/>
      <c r="L145" s="258" t="n"/>
      <c r="M145" s="270" t="n"/>
      <c r="N145" s="274" t="n"/>
      <c r="O145" s="280" t="n"/>
      <c r="P145" s="270" t="n"/>
      <c r="Q145" s="270" t="n"/>
      <c r="R145" s="281" t="n"/>
    </row>
    <row r="146" ht="12.8" customHeight="1" s="251">
      <c r="F146" s="274" t="n"/>
      <c r="G146" s="274" t="n"/>
      <c r="H146" s="274" t="n"/>
      <c r="I146" s="274" t="n"/>
      <c r="J146" s="274" t="n"/>
      <c r="K146" s="270" t="n"/>
      <c r="L146" s="258" t="n"/>
      <c r="M146" s="270" t="n"/>
      <c r="N146" s="274" t="n"/>
      <c r="O146" s="280" t="n"/>
      <c r="P146" s="270" t="n"/>
      <c r="Q146" s="270" t="n"/>
      <c r="R146" s="281" t="n"/>
    </row>
    <row r="147" ht="12.8" customHeight="1" s="251">
      <c r="F147" s="274" t="n"/>
      <c r="G147" s="274" t="n"/>
      <c r="H147" s="274" t="n"/>
      <c r="I147" s="274" t="n"/>
      <c r="J147" s="274" t="n"/>
      <c r="K147" s="270" t="n"/>
      <c r="L147" s="258" t="n"/>
      <c r="M147" s="270" t="n"/>
      <c r="N147" s="274" t="n"/>
      <c r="O147" s="280" t="n"/>
      <c r="P147" s="270" t="n"/>
      <c r="Q147" s="270" t="n"/>
      <c r="R147" s="281" t="n"/>
    </row>
    <row r="148" ht="12.8" customHeight="1" s="251">
      <c r="F148" s="274" t="n"/>
      <c r="G148" s="274" t="n"/>
      <c r="H148" s="274" t="n"/>
      <c r="I148" s="274" t="n"/>
      <c r="J148" s="274" t="n"/>
      <c r="K148" s="270" t="n"/>
      <c r="L148" s="258" t="n"/>
      <c r="M148" s="270" t="n"/>
      <c r="N148" s="274" t="n"/>
      <c r="O148" s="280" t="n"/>
      <c r="P148" s="270" t="n"/>
      <c r="Q148" s="270" t="n"/>
      <c r="R148" s="281" t="n"/>
    </row>
    <row r="149" ht="12.8" customHeight="1" s="251">
      <c r="F149" s="274" t="n"/>
      <c r="G149" s="274" t="n"/>
      <c r="H149" s="274" t="n"/>
      <c r="I149" s="274" t="n"/>
      <c r="J149" s="274" t="n"/>
      <c r="K149" s="270" t="n"/>
      <c r="L149" s="258" t="n"/>
      <c r="M149" s="270" t="n"/>
      <c r="N149" s="274" t="n"/>
      <c r="O149" s="280" t="n"/>
      <c r="P149" s="270" t="n"/>
      <c r="Q149" s="270" t="n"/>
      <c r="R149" s="281" t="n"/>
    </row>
    <row r="150" ht="12.8" customHeight="1" s="251">
      <c r="F150" s="274" t="n"/>
      <c r="G150" s="274" t="n"/>
      <c r="H150" s="274" t="n"/>
      <c r="I150" s="274" t="n"/>
      <c r="J150" s="274" t="n"/>
      <c r="K150" s="270" t="n"/>
      <c r="L150" s="258" t="n"/>
      <c r="M150" s="270" t="n"/>
      <c r="N150" s="274" t="n"/>
      <c r="O150" s="280" t="n"/>
      <c r="P150" s="270" t="n"/>
      <c r="Q150" s="270" t="n"/>
      <c r="R150" s="281" t="n"/>
    </row>
    <row r="151" ht="12.8" customHeight="1" s="251">
      <c r="F151" s="274" t="n"/>
      <c r="G151" s="274" t="n"/>
      <c r="H151" s="274" t="n"/>
      <c r="I151" s="274" t="n"/>
      <c r="J151" s="274" t="n"/>
      <c r="K151" s="270" t="n"/>
      <c r="L151" s="258" t="n"/>
      <c r="M151" s="270" t="n"/>
      <c r="N151" s="274" t="n"/>
      <c r="O151" s="280" t="n"/>
      <c r="P151" s="270" t="n"/>
      <c r="Q151" s="270" t="n"/>
      <c r="R151" s="281" t="n"/>
    </row>
    <row r="152" ht="12.8" customHeight="1" s="251">
      <c r="F152" s="274" t="n"/>
      <c r="G152" s="274" t="n"/>
      <c r="H152" s="274" t="n"/>
      <c r="I152" s="274" t="n"/>
      <c r="J152" s="274" t="n"/>
      <c r="K152" s="270" t="n"/>
      <c r="L152" s="258" t="n"/>
      <c r="M152" s="270" t="n"/>
      <c r="N152" s="274" t="n"/>
      <c r="O152" s="280" t="n"/>
      <c r="P152" s="270" t="n"/>
      <c r="Q152" s="270" t="n"/>
      <c r="R152" s="281" t="n"/>
    </row>
    <row r="153" ht="12.8" customHeight="1" s="251">
      <c r="F153" s="274" t="n"/>
      <c r="G153" s="274" t="n"/>
      <c r="H153" s="274" t="n"/>
      <c r="I153" s="274" t="n"/>
      <c r="J153" s="274" t="n"/>
      <c r="K153" s="270" t="n"/>
      <c r="L153" s="258" t="n"/>
      <c r="M153" s="270" t="n"/>
      <c r="N153" s="274" t="n"/>
      <c r="O153" s="280" t="n"/>
      <c r="P153" s="270" t="n"/>
      <c r="Q153" s="270" t="n"/>
      <c r="R153" s="281" t="n"/>
    </row>
    <row r="154" ht="12.8" customHeight="1" s="251">
      <c r="F154" s="274" t="n"/>
      <c r="G154" s="274" t="n"/>
      <c r="H154" s="274" t="n"/>
      <c r="I154" s="274" t="n"/>
      <c r="J154" s="274" t="n"/>
      <c r="K154" s="270" t="n"/>
      <c r="L154" s="258" t="n"/>
      <c r="M154" s="270" t="n"/>
      <c r="N154" s="274" t="n"/>
      <c r="O154" s="280" t="n"/>
      <c r="P154" s="270" t="n"/>
      <c r="Q154" s="270" t="n"/>
      <c r="R154" s="281" t="n"/>
    </row>
    <row r="155" ht="12.8" customHeight="1" s="251">
      <c r="F155" s="274" t="n"/>
      <c r="G155" s="274" t="n"/>
      <c r="H155" s="274" t="n"/>
      <c r="I155" s="274" t="n"/>
      <c r="J155" s="274" t="n"/>
      <c r="K155" s="270" t="n"/>
      <c r="L155" s="258" t="n"/>
      <c r="M155" s="270" t="n"/>
      <c r="N155" s="274" t="n"/>
      <c r="O155" s="280" t="n"/>
      <c r="P155" s="270" t="n"/>
      <c r="Q155" s="270" t="n"/>
      <c r="R155" s="281" t="n"/>
    </row>
    <row r="156" ht="12.8" customHeight="1" s="251">
      <c r="F156" s="274" t="n"/>
      <c r="G156" s="274" t="n"/>
      <c r="H156" s="274" t="n"/>
      <c r="I156" s="274" t="n"/>
      <c r="J156" s="274" t="n"/>
      <c r="K156" s="270" t="n"/>
      <c r="L156" s="258" t="n"/>
      <c r="M156" s="270" t="n"/>
      <c r="N156" s="274" t="n"/>
      <c r="O156" s="280" t="n"/>
      <c r="P156" s="270" t="n"/>
      <c r="Q156" s="270" t="n"/>
      <c r="R156" s="281" t="n"/>
    </row>
    <row r="157" ht="12.8" customHeight="1" s="251">
      <c r="F157" s="274" t="n"/>
      <c r="G157" s="274" t="n"/>
      <c r="H157" s="274" t="n"/>
      <c r="I157" s="274" t="n"/>
      <c r="J157" s="274" t="n"/>
      <c r="K157" s="270" t="n"/>
      <c r="L157" s="258" t="n"/>
      <c r="M157" s="270" t="n"/>
      <c r="N157" s="274" t="n"/>
      <c r="O157" s="280" t="n"/>
      <c r="P157" s="270" t="n"/>
      <c r="Q157" s="270" t="n"/>
      <c r="R157" s="281" t="n"/>
    </row>
    <row r="158" ht="12.8" customHeight="1" s="251">
      <c r="F158" s="274" t="n"/>
      <c r="G158" s="274" t="n"/>
      <c r="H158" s="274" t="n"/>
      <c r="I158" s="274" t="n"/>
      <c r="J158" s="274" t="n"/>
      <c r="K158" s="270" t="n"/>
      <c r="L158" s="258" t="n"/>
      <c r="M158" s="270" t="n"/>
      <c r="N158" s="274" t="n"/>
      <c r="O158" s="280" t="n"/>
      <c r="P158" s="270" t="n"/>
      <c r="Q158" s="270" t="n"/>
      <c r="R158" s="281" t="n"/>
    </row>
    <row r="159" ht="12.8" customHeight="1" s="251">
      <c r="F159" s="274" t="n"/>
      <c r="G159" s="274" t="n"/>
      <c r="H159" s="274" t="n"/>
      <c r="I159" s="274" t="n"/>
      <c r="J159" s="274" t="n"/>
      <c r="K159" s="270" t="n"/>
      <c r="L159" s="258" t="n"/>
      <c r="M159" s="270" t="n"/>
      <c r="N159" s="274" t="n"/>
      <c r="O159" s="280" t="n"/>
      <c r="P159" s="270" t="n"/>
      <c r="Q159" s="270" t="n"/>
      <c r="R159" s="281" t="n"/>
    </row>
    <row r="160" ht="12.8" customHeight="1" s="251">
      <c r="F160" s="274" t="n"/>
      <c r="G160" s="274" t="n"/>
      <c r="H160" s="274" t="n"/>
      <c r="I160" s="274" t="n"/>
      <c r="J160" s="274" t="n"/>
      <c r="K160" s="270" t="n"/>
      <c r="L160" s="258" t="n"/>
      <c r="M160" s="270" t="n"/>
      <c r="N160" s="274" t="n"/>
      <c r="O160" s="280" t="n"/>
      <c r="P160" s="270" t="n"/>
      <c r="Q160" s="270" t="n"/>
      <c r="R160" s="281" t="n"/>
    </row>
    <row r="161" ht="12.8" customHeight="1" s="251">
      <c r="F161" s="274" t="n"/>
      <c r="G161" s="274" t="n"/>
      <c r="H161" s="274" t="n"/>
      <c r="I161" s="274" t="n"/>
      <c r="J161" s="274" t="n"/>
      <c r="K161" s="270" t="n"/>
      <c r="L161" s="258" t="n"/>
      <c r="M161" s="270" t="n"/>
      <c r="N161" s="274" t="n"/>
      <c r="O161" s="280" t="n"/>
      <c r="P161" s="270" t="n"/>
      <c r="Q161" s="270" t="n"/>
      <c r="R161" s="281" t="n"/>
    </row>
    <row r="162" ht="12.8" customHeight="1" s="251">
      <c r="F162" s="274" t="n"/>
      <c r="G162" s="274" t="n"/>
      <c r="H162" s="274" t="n"/>
      <c r="I162" s="274" t="n"/>
      <c r="J162" s="274" t="n"/>
      <c r="K162" s="270" t="n"/>
      <c r="L162" s="258" t="n"/>
      <c r="M162" s="270" t="n"/>
      <c r="N162" s="274" t="n"/>
      <c r="O162" s="280" t="n"/>
      <c r="P162" s="270" t="n"/>
      <c r="Q162" s="270" t="n"/>
      <c r="R162" s="281" t="n"/>
    </row>
    <row r="163" ht="12.8" customHeight="1" s="251">
      <c r="F163" s="274" t="n"/>
      <c r="G163" s="274" t="n"/>
      <c r="H163" s="274" t="n"/>
      <c r="I163" s="274" t="n"/>
      <c r="J163" s="274" t="n"/>
      <c r="K163" s="270" t="n"/>
      <c r="L163" s="258" t="n"/>
      <c r="M163" s="270" t="n"/>
      <c r="N163" s="274" t="n"/>
      <c r="O163" s="280" t="n"/>
      <c r="P163" s="270" t="n"/>
      <c r="Q163" s="270" t="n"/>
      <c r="R163" s="281" t="n"/>
    </row>
    <row r="164" ht="12.8" customHeight="1" s="251">
      <c r="F164" s="274" t="n"/>
      <c r="G164" s="274" t="n"/>
      <c r="H164" s="274" t="n"/>
      <c r="I164" s="274" t="n"/>
      <c r="J164" s="274" t="n"/>
      <c r="K164" s="270" t="n"/>
      <c r="L164" s="258" t="n"/>
      <c r="M164" s="270" t="n"/>
      <c r="N164" s="274" t="n"/>
      <c r="O164" s="280" t="n"/>
      <c r="P164" s="270" t="n"/>
      <c r="Q164" s="270" t="n"/>
      <c r="R164" s="281" t="n"/>
    </row>
    <row r="165" ht="12.8" customHeight="1" s="251">
      <c r="F165" s="274" t="n"/>
      <c r="G165" s="274" t="n"/>
      <c r="H165" s="274" t="n"/>
      <c r="I165" s="274" t="n"/>
      <c r="J165" s="274" t="n"/>
      <c r="K165" s="270" t="n"/>
      <c r="L165" s="258" t="n"/>
      <c r="M165" s="270" t="n"/>
      <c r="N165" s="274" t="n"/>
      <c r="O165" s="280" t="n"/>
      <c r="P165" s="270" t="n"/>
      <c r="Q165" s="270" t="n"/>
      <c r="R165" s="281" t="n"/>
    </row>
    <row r="166" ht="12.8" customHeight="1" s="251">
      <c r="F166" s="274" t="n"/>
      <c r="G166" s="274" t="n"/>
      <c r="H166" s="274" t="n"/>
      <c r="I166" s="274" t="n"/>
      <c r="J166" s="274" t="n"/>
      <c r="K166" s="270" t="n"/>
      <c r="L166" s="258" t="n"/>
      <c r="M166" s="270" t="n"/>
      <c r="N166" s="274" t="n"/>
      <c r="O166" s="280" t="n"/>
      <c r="P166" s="270" t="n"/>
      <c r="Q166" s="270" t="n"/>
      <c r="R166" s="281" t="n"/>
    </row>
    <row r="167" ht="12.8" customHeight="1" s="251">
      <c r="F167" s="274" t="n"/>
      <c r="G167" s="274" t="n"/>
      <c r="H167" s="274" t="n"/>
      <c r="I167" s="274" t="n"/>
      <c r="J167" s="274" t="n"/>
      <c r="K167" s="270" t="n"/>
      <c r="L167" s="258" t="n"/>
      <c r="M167" s="270" t="n"/>
      <c r="N167" s="274" t="n"/>
      <c r="O167" s="280" t="n"/>
      <c r="P167" s="270" t="n"/>
      <c r="Q167" s="270" t="n"/>
      <c r="R167" s="281" t="n"/>
    </row>
    <row r="168" ht="12.8" customHeight="1" s="251">
      <c r="F168" s="274" t="n"/>
      <c r="G168" s="274" t="n"/>
      <c r="H168" s="274" t="n"/>
      <c r="I168" s="274" t="n"/>
      <c r="J168" s="274" t="n"/>
      <c r="K168" s="270" t="n"/>
      <c r="L168" s="258" t="n"/>
      <c r="M168" s="270" t="n"/>
      <c r="N168" s="274" t="n"/>
      <c r="O168" s="280" t="n"/>
      <c r="P168" s="270" t="n"/>
      <c r="Q168" s="270" t="n"/>
      <c r="R168" s="281" t="n"/>
    </row>
    <row r="169" ht="12.8" customHeight="1" s="251">
      <c r="F169" s="274" t="n"/>
      <c r="G169" s="274" t="n"/>
      <c r="H169" s="274" t="n"/>
      <c r="I169" s="274" t="n"/>
      <c r="J169" s="274" t="n"/>
      <c r="K169" s="270" t="n"/>
      <c r="L169" s="258" t="n"/>
      <c r="M169" s="270" t="n"/>
      <c r="N169" s="274" t="n"/>
      <c r="O169" s="280" t="n"/>
      <c r="P169" s="270" t="n"/>
      <c r="Q169" s="270" t="n"/>
      <c r="R169" s="281" t="n"/>
    </row>
    <row r="170" ht="12.8" customHeight="1" s="251">
      <c r="F170" s="274" t="n"/>
      <c r="G170" s="274" t="n"/>
      <c r="H170" s="274" t="n"/>
      <c r="I170" s="274" t="n"/>
      <c r="J170" s="274" t="n"/>
      <c r="K170" s="270" t="n"/>
      <c r="L170" s="258" t="n"/>
      <c r="M170" s="270" t="n"/>
      <c r="N170" s="274" t="n"/>
      <c r="O170" s="280" t="n"/>
      <c r="P170" s="270" t="n"/>
      <c r="Q170" s="270" t="n"/>
      <c r="R170" s="281" t="n"/>
    </row>
    <row r="171" ht="12.8" customHeight="1" s="251">
      <c r="F171" s="274" t="n"/>
      <c r="G171" s="274" t="n"/>
      <c r="H171" s="274" t="n"/>
      <c r="I171" s="274" t="n"/>
      <c r="J171" s="274" t="n"/>
      <c r="K171" s="270" t="n"/>
      <c r="L171" s="258" t="n"/>
      <c r="M171" s="270" t="n"/>
      <c r="N171" s="274" t="n"/>
      <c r="O171" s="280" t="n"/>
      <c r="P171" s="270" t="n"/>
      <c r="Q171" s="270" t="n"/>
      <c r="R171" s="281" t="n"/>
    </row>
    <row r="172" ht="12.8" customHeight="1" s="251">
      <c r="F172" s="274" t="n"/>
      <c r="G172" s="274" t="n"/>
      <c r="H172" s="274" t="n"/>
      <c r="I172" s="274" t="n"/>
      <c r="J172" s="274" t="n"/>
      <c r="K172" s="270" t="n"/>
      <c r="L172" s="258" t="n"/>
      <c r="M172" s="270" t="n"/>
      <c r="N172" s="274" t="n"/>
      <c r="O172" s="280" t="n"/>
      <c r="P172" s="270" t="n"/>
      <c r="Q172" s="270" t="n"/>
      <c r="R172" s="281" t="n"/>
    </row>
    <row r="173" ht="12.8" customHeight="1" s="251">
      <c r="F173" s="274" t="n"/>
      <c r="G173" s="274" t="n"/>
      <c r="H173" s="274" t="n"/>
      <c r="I173" s="274" t="n"/>
      <c r="J173" s="274" t="n"/>
      <c r="K173" s="270" t="n"/>
      <c r="L173" s="258" t="n"/>
      <c r="M173" s="270" t="n"/>
      <c r="N173" s="274" t="n"/>
      <c r="O173" s="280" t="n"/>
      <c r="P173" s="270" t="n"/>
      <c r="Q173" s="270" t="n"/>
      <c r="R173" s="281" t="n"/>
    </row>
    <row r="174" ht="12.8" customHeight="1" s="251">
      <c r="F174" s="274" t="n"/>
      <c r="G174" s="274" t="n"/>
      <c r="H174" s="274" t="n"/>
      <c r="I174" s="274" t="n"/>
      <c r="J174" s="274" t="n"/>
      <c r="K174" s="270" t="n"/>
      <c r="L174" s="258" t="n"/>
      <c r="M174" s="270" t="n"/>
      <c r="N174" s="274" t="n"/>
      <c r="O174" s="280" t="n"/>
      <c r="P174" s="270" t="n"/>
      <c r="Q174" s="270" t="n"/>
      <c r="R174" s="281" t="n"/>
    </row>
    <row r="175" ht="12.8" customHeight="1" s="251">
      <c r="F175" s="274" t="n"/>
      <c r="G175" s="274" t="n"/>
      <c r="H175" s="274" t="n"/>
      <c r="I175" s="274" t="n"/>
      <c r="J175" s="274" t="n"/>
      <c r="K175" s="270" t="n"/>
      <c r="L175" s="258" t="n"/>
      <c r="M175" s="270" t="n"/>
      <c r="N175" s="274" t="n"/>
      <c r="O175" s="280" t="n"/>
      <c r="P175" s="270" t="n"/>
      <c r="Q175" s="270" t="n"/>
      <c r="R175" s="281" t="n"/>
    </row>
    <row r="176" ht="12.8" customHeight="1" s="251">
      <c r="F176" s="274" t="n"/>
      <c r="G176" s="274" t="n"/>
      <c r="H176" s="274" t="n"/>
      <c r="I176" s="274" t="n"/>
      <c r="J176" s="274" t="n"/>
      <c r="K176" s="270" t="n"/>
      <c r="L176" s="258" t="n"/>
      <c r="M176" s="270" t="n"/>
      <c r="N176" s="274" t="n"/>
      <c r="O176" s="280" t="n"/>
      <c r="P176" s="270" t="n"/>
      <c r="Q176" s="270" t="n"/>
      <c r="R176" s="281" t="n"/>
    </row>
    <row r="177" ht="12.8" customHeight="1" s="251">
      <c r="F177" s="274" t="n"/>
      <c r="G177" s="274" t="n"/>
      <c r="H177" s="274" t="n"/>
      <c r="I177" s="274" t="n"/>
      <c r="J177" s="274" t="n"/>
      <c r="K177" s="270" t="n"/>
      <c r="L177" s="258" t="n"/>
      <c r="M177" s="270" t="n"/>
      <c r="N177" s="274" t="n"/>
      <c r="O177" s="280" t="n"/>
      <c r="P177" s="270" t="n"/>
      <c r="Q177" s="270" t="n"/>
      <c r="R177" s="281" t="n"/>
    </row>
    <row r="178" ht="12.8" customHeight="1" s="251">
      <c r="F178" s="274" t="n"/>
      <c r="G178" s="274" t="n"/>
      <c r="H178" s="274" t="n"/>
      <c r="I178" s="274" t="n"/>
      <c r="J178" s="274" t="n"/>
      <c r="K178" s="270" t="n"/>
      <c r="L178" s="258" t="n"/>
      <c r="M178" s="270" t="n"/>
      <c r="N178" s="274" t="n"/>
      <c r="O178" s="280" t="n"/>
      <c r="P178" s="270" t="n"/>
      <c r="Q178" s="270" t="n"/>
      <c r="R178" s="281" t="n"/>
    </row>
    <row r="179" ht="12.8" customHeight="1" s="251">
      <c r="F179" s="274" t="n"/>
      <c r="G179" s="274" t="n"/>
      <c r="H179" s="274" t="n"/>
      <c r="I179" s="274" t="n"/>
      <c r="J179" s="274" t="n"/>
      <c r="K179" s="270" t="n"/>
      <c r="L179" s="258" t="n"/>
      <c r="M179" s="270" t="n"/>
      <c r="N179" s="274" t="n"/>
      <c r="O179" s="280" t="n"/>
      <c r="P179" s="270" t="n"/>
      <c r="Q179" s="270" t="n"/>
      <c r="R179" s="281" t="n"/>
    </row>
    <row r="180" ht="12.8" customHeight="1" s="251">
      <c r="F180" s="274" t="n"/>
      <c r="G180" s="274" t="n"/>
      <c r="H180" s="274" t="n"/>
      <c r="I180" s="274" t="n"/>
      <c r="J180" s="274" t="n"/>
      <c r="K180" s="270" t="n"/>
      <c r="L180" s="258" t="n"/>
      <c r="M180" s="270" t="n"/>
      <c r="N180" s="274" t="n"/>
      <c r="O180" s="280" t="n"/>
      <c r="P180" s="270" t="n"/>
      <c r="Q180" s="270" t="n"/>
      <c r="R180" s="281" t="n"/>
    </row>
    <row r="181" ht="12.8" customHeight="1" s="251">
      <c r="F181" s="274" t="n"/>
      <c r="G181" s="274" t="n"/>
      <c r="H181" s="274" t="n"/>
      <c r="I181" s="274" t="n"/>
      <c r="J181" s="274" t="n"/>
      <c r="K181" s="270" t="n"/>
      <c r="L181" s="258" t="n"/>
      <c r="M181" s="270" t="n"/>
      <c r="N181" s="274" t="n"/>
      <c r="O181" s="280" t="n"/>
      <c r="P181" s="270" t="n"/>
      <c r="Q181" s="270" t="n"/>
      <c r="R181" s="281" t="n"/>
    </row>
    <row r="182" ht="12.8" customHeight="1" s="251">
      <c r="F182" s="274" t="n"/>
      <c r="G182" s="274" t="n"/>
      <c r="H182" s="274" t="n"/>
      <c r="I182" s="274" t="n"/>
      <c r="J182" s="274" t="n"/>
      <c r="K182" s="270" t="n"/>
      <c r="L182" s="258" t="n"/>
      <c r="M182" s="270" t="n"/>
      <c r="N182" s="274" t="n"/>
      <c r="O182" s="280" t="n"/>
      <c r="P182" s="270" t="n"/>
      <c r="Q182" s="270" t="n"/>
      <c r="R182" s="281" t="n"/>
    </row>
    <row r="183" ht="12.8" customHeight="1" s="251">
      <c r="F183" s="274" t="n"/>
      <c r="G183" s="274" t="n"/>
      <c r="H183" s="274" t="n"/>
      <c r="I183" s="274" t="n"/>
      <c r="J183" s="274" t="n"/>
      <c r="K183" s="270" t="n"/>
      <c r="L183" s="258" t="n"/>
      <c r="M183" s="270" t="n"/>
      <c r="N183" s="274" t="n"/>
      <c r="O183" s="280" t="n"/>
      <c r="P183" s="270" t="n"/>
      <c r="Q183" s="270" t="n"/>
      <c r="R183" s="281" t="n"/>
    </row>
    <row r="184" ht="12.8" customHeight="1" s="251">
      <c r="F184" s="274" t="n"/>
      <c r="G184" s="274" t="n"/>
      <c r="H184" s="274" t="n"/>
      <c r="I184" s="274" t="n"/>
      <c r="J184" s="274" t="n"/>
      <c r="K184" s="270" t="n"/>
      <c r="L184" s="258" t="n"/>
      <c r="M184" s="270" t="n"/>
      <c r="N184" s="274" t="n"/>
      <c r="O184" s="280" t="n"/>
      <c r="P184" s="270" t="n"/>
      <c r="Q184" s="270" t="n"/>
      <c r="R184" s="281" t="n"/>
    </row>
    <row r="185" ht="12.8" customHeight="1" s="251">
      <c r="F185" s="274" t="n"/>
      <c r="G185" s="274" t="n"/>
      <c r="H185" s="274" t="n"/>
      <c r="I185" s="274" t="n"/>
      <c r="J185" s="274" t="n"/>
      <c r="K185" s="270" t="n"/>
      <c r="L185" s="258" t="n"/>
      <c r="M185" s="270" t="n"/>
      <c r="N185" s="274" t="n"/>
      <c r="O185" s="280" t="n"/>
      <c r="P185" s="270" t="n"/>
      <c r="Q185" s="270" t="n"/>
      <c r="R185" s="281" t="n"/>
    </row>
    <row r="186" ht="12.8" customHeight="1" s="251">
      <c r="F186" s="274" t="n"/>
      <c r="G186" s="274" t="n"/>
      <c r="H186" s="274" t="n"/>
      <c r="I186" s="274" t="n"/>
      <c r="J186" s="274" t="n"/>
      <c r="K186" s="270" t="n"/>
      <c r="L186" s="258" t="n"/>
      <c r="M186" s="270" t="n"/>
      <c r="N186" s="274" t="n"/>
      <c r="O186" s="280" t="n"/>
      <c r="P186" s="270" t="n"/>
      <c r="Q186" s="270" t="n"/>
      <c r="R186" s="281" t="n"/>
    </row>
    <row r="187" ht="12.8" customHeight="1" s="251">
      <c r="F187" s="274" t="n"/>
      <c r="G187" s="274" t="n"/>
      <c r="H187" s="274" t="n"/>
      <c r="I187" s="274" t="n"/>
      <c r="J187" s="274" t="n"/>
      <c r="K187" s="270" t="n"/>
      <c r="L187" s="258" t="n"/>
      <c r="M187" s="270" t="n"/>
      <c r="N187" s="274" t="n"/>
      <c r="O187" s="280" t="n"/>
      <c r="P187" s="270" t="n"/>
      <c r="Q187" s="270" t="n"/>
      <c r="R187" s="281" t="n"/>
    </row>
    <row r="188" ht="12.8" customHeight="1" s="251">
      <c r="F188" s="274" t="n"/>
      <c r="G188" s="274" t="n"/>
      <c r="H188" s="274" t="n"/>
      <c r="I188" s="274" t="n"/>
      <c r="J188" s="274" t="n"/>
      <c r="K188" s="270" t="n"/>
      <c r="L188" s="258" t="n"/>
      <c r="M188" s="270" t="n"/>
      <c r="N188" s="274" t="n"/>
      <c r="O188" s="280" t="n"/>
      <c r="P188" s="270" t="n"/>
      <c r="Q188" s="270" t="n"/>
      <c r="R188" s="281" t="n"/>
    </row>
    <row r="189" ht="12.8" customHeight="1" s="251">
      <c r="F189" s="274" t="n"/>
      <c r="G189" s="274" t="n"/>
      <c r="H189" s="274" t="n"/>
      <c r="I189" s="274" t="n"/>
      <c r="J189" s="274" t="n"/>
      <c r="K189" s="270" t="n"/>
      <c r="L189" s="258" t="n"/>
      <c r="M189" s="270" t="n"/>
      <c r="N189" s="274" t="n"/>
      <c r="O189" s="280" t="n"/>
      <c r="P189" s="270" t="n"/>
      <c r="Q189" s="270" t="n"/>
      <c r="R189" s="281" t="n"/>
    </row>
    <row r="190" ht="12.8" customHeight="1" s="251">
      <c r="F190" s="274" t="n"/>
      <c r="G190" s="274" t="n"/>
      <c r="H190" s="274" t="n"/>
      <c r="I190" s="274" t="n"/>
      <c r="J190" s="274" t="n"/>
      <c r="K190" s="270" t="n"/>
      <c r="L190" s="258" t="n"/>
      <c r="M190" s="270" t="n"/>
      <c r="N190" s="274" t="n"/>
      <c r="O190" s="280" t="n"/>
      <c r="P190" s="270" t="n"/>
      <c r="Q190" s="270" t="n"/>
      <c r="R190" s="281" t="n"/>
    </row>
    <row r="191" ht="12.8" customHeight="1" s="251">
      <c r="F191" s="274" t="n"/>
      <c r="G191" s="274" t="n"/>
      <c r="H191" s="274" t="n"/>
      <c r="I191" s="274" t="n"/>
      <c r="J191" s="274" t="n"/>
      <c r="K191" s="270" t="n"/>
      <c r="L191" s="258" t="n"/>
      <c r="M191" s="270" t="n"/>
      <c r="N191" s="274" t="n"/>
      <c r="O191" s="280" t="n"/>
      <c r="P191" s="270" t="n"/>
      <c r="Q191" s="270" t="n"/>
      <c r="R191" s="281" t="n"/>
    </row>
    <row r="192" ht="12.8" customHeight="1" s="251">
      <c r="F192" s="274" t="n"/>
      <c r="G192" s="274" t="n"/>
      <c r="H192" s="274" t="n"/>
      <c r="I192" s="274" t="n"/>
      <c r="J192" s="274" t="n"/>
      <c r="K192" s="270" t="n"/>
      <c r="L192" s="258" t="n"/>
      <c r="M192" s="270" t="n"/>
      <c r="N192" s="274" t="n"/>
      <c r="O192" s="280" t="n"/>
      <c r="P192" s="270" t="n"/>
      <c r="Q192" s="270" t="n"/>
      <c r="R192" s="281" t="n"/>
    </row>
    <row r="193" ht="12.8" customHeight="1" s="251">
      <c r="F193" s="274" t="n"/>
      <c r="G193" s="274" t="n"/>
      <c r="H193" s="274" t="n"/>
      <c r="I193" s="274" t="n"/>
      <c r="J193" s="274" t="n"/>
      <c r="K193" s="270" t="n"/>
      <c r="L193" s="258" t="n"/>
      <c r="M193" s="270" t="n"/>
      <c r="N193" s="274" t="n"/>
      <c r="O193" s="280" t="n"/>
      <c r="P193" s="270" t="n"/>
      <c r="Q193" s="270" t="n"/>
      <c r="R193" s="281" t="n"/>
    </row>
    <row r="194" ht="12.8" customHeight="1" s="251">
      <c r="F194" s="274" t="n"/>
      <c r="G194" s="274" t="n"/>
      <c r="H194" s="274" t="n"/>
      <c r="I194" s="274" t="n"/>
      <c r="J194" s="274" t="n"/>
      <c r="K194" s="270" t="n"/>
      <c r="L194" s="258" t="n"/>
      <c r="M194" s="270" t="n"/>
      <c r="N194" s="274" t="n"/>
      <c r="O194" s="280" t="n"/>
      <c r="P194" s="270" t="n"/>
      <c r="Q194" s="270" t="n"/>
      <c r="R194" s="281" t="n"/>
    </row>
    <row r="195" ht="12.8" customHeight="1" s="251">
      <c r="F195" s="274" t="n"/>
      <c r="G195" s="274" t="n"/>
      <c r="H195" s="274" t="n"/>
      <c r="I195" s="274" t="n"/>
      <c r="J195" s="274" t="n"/>
      <c r="K195" s="270" t="n"/>
      <c r="L195" s="258" t="n"/>
      <c r="M195" s="270" t="n"/>
      <c r="N195" s="274" t="n"/>
      <c r="O195" s="280" t="n"/>
      <c r="P195" s="270" t="n"/>
      <c r="Q195" s="270" t="n"/>
      <c r="R195" s="281" t="n"/>
    </row>
    <row r="196" ht="12.8" customHeight="1" s="251">
      <c r="F196" s="274" t="n"/>
      <c r="G196" s="274" t="n"/>
      <c r="H196" s="274" t="n"/>
      <c r="I196" s="274" t="n"/>
      <c r="J196" s="274" t="n"/>
      <c r="K196" s="270" t="n"/>
      <c r="L196" s="258" t="n"/>
      <c r="M196" s="270" t="n"/>
      <c r="N196" s="274" t="n"/>
      <c r="O196" s="280" t="n"/>
      <c r="P196" s="270" t="n"/>
      <c r="Q196" s="270" t="n"/>
      <c r="R196" s="281" t="n"/>
    </row>
    <row r="197" ht="12.8" customHeight="1" s="251">
      <c r="F197" s="274" t="n"/>
      <c r="G197" s="274" t="n"/>
      <c r="H197" s="274" t="n"/>
      <c r="I197" s="274" t="n"/>
      <c r="J197" s="274" t="n"/>
      <c r="K197" s="270" t="n"/>
      <c r="L197" s="258" t="n"/>
      <c r="M197" s="270" t="n"/>
      <c r="N197" s="274" t="n"/>
      <c r="O197" s="280" t="n"/>
      <c r="P197" s="270" t="n"/>
      <c r="Q197" s="270" t="n"/>
      <c r="R197" s="281" t="n"/>
    </row>
    <row r="198" ht="12.8" customHeight="1" s="251">
      <c r="F198" s="274" t="n"/>
      <c r="G198" s="274" t="n"/>
      <c r="H198" s="274" t="n"/>
      <c r="I198" s="274" t="n"/>
      <c r="J198" s="274" t="n"/>
      <c r="K198" s="270" t="n"/>
      <c r="L198" s="258" t="n"/>
      <c r="M198" s="270" t="n"/>
      <c r="N198" s="274" t="n"/>
      <c r="O198" s="280" t="n"/>
      <c r="P198" s="270" t="n"/>
      <c r="Q198" s="270" t="n"/>
      <c r="R198" s="281" t="n"/>
    </row>
    <row r="199" ht="12.8" customHeight="1" s="251">
      <c r="F199" s="274" t="n"/>
      <c r="G199" s="274" t="n"/>
      <c r="H199" s="274" t="n"/>
      <c r="I199" s="274" t="n"/>
      <c r="J199" s="274" t="n"/>
      <c r="K199" s="270" t="n"/>
      <c r="L199" s="258" t="n"/>
      <c r="M199" s="270" t="n"/>
      <c r="N199" s="274" t="n"/>
      <c r="O199" s="280" t="n"/>
      <c r="P199" s="270" t="n"/>
      <c r="Q199" s="270" t="n"/>
      <c r="R199" s="281" t="n"/>
    </row>
    <row r="200" ht="12.8" customHeight="1" s="251">
      <c r="F200" s="274" t="n"/>
      <c r="G200" s="274" t="n"/>
      <c r="H200" s="274" t="n"/>
      <c r="I200" s="274" t="n"/>
      <c r="J200" s="274" t="n"/>
      <c r="K200" s="270" t="n"/>
      <c r="L200" s="258" t="n"/>
      <c r="M200" s="270" t="n"/>
      <c r="N200" s="274" t="n"/>
      <c r="O200" s="280" t="n"/>
      <c r="P200" s="270" t="n"/>
      <c r="Q200" s="270" t="n"/>
      <c r="R200" s="281" t="n"/>
    </row>
    <row r="201" ht="12.8" customHeight="1" s="251">
      <c r="F201" s="274" t="n"/>
      <c r="G201" s="274" t="n"/>
      <c r="H201" s="274" t="n"/>
      <c r="I201" s="274" t="n"/>
      <c r="J201" s="274" t="n"/>
      <c r="K201" s="270" t="n"/>
      <c r="L201" s="258" t="n"/>
      <c r="M201" s="270" t="n"/>
      <c r="N201" s="274" t="n"/>
      <c r="O201" s="280" t="n"/>
      <c r="P201" s="270" t="n"/>
      <c r="Q201" s="270" t="n"/>
      <c r="R201" s="281" t="n"/>
    </row>
    <row r="202" ht="12.8" customHeight="1" s="251">
      <c r="F202" s="274" t="n"/>
      <c r="G202" s="274" t="n"/>
      <c r="H202" s="274" t="n"/>
      <c r="I202" s="274" t="n"/>
      <c r="J202" s="274" t="n"/>
      <c r="K202" s="270" t="n"/>
      <c r="L202" s="258" t="n"/>
      <c r="M202" s="270" t="n"/>
      <c r="N202" s="274" t="n"/>
      <c r="O202" s="280" t="n"/>
      <c r="P202" s="270" t="n"/>
      <c r="Q202" s="270" t="n"/>
      <c r="R202" s="281" t="n"/>
    </row>
    <row r="203" ht="12.8" customHeight="1" s="251">
      <c r="F203" s="274" t="n"/>
      <c r="G203" s="274" t="n"/>
      <c r="H203" s="274" t="n"/>
      <c r="I203" s="274" t="n"/>
      <c r="J203" s="274" t="n"/>
      <c r="K203" s="270" t="n"/>
      <c r="L203" s="258" t="n"/>
      <c r="M203" s="270" t="n"/>
      <c r="N203" s="274" t="n"/>
      <c r="O203" s="280" t="n"/>
      <c r="P203" s="270" t="n"/>
      <c r="Q203" s="270" t="n"/>
      <c r="R203" s="281" t="n"/>
    </row>
    <row r="204" ht="12.8" customHeight="1" s="251">
      <c r="F204" s="274" t="n"/>
      <c r="G204" s="274" t="n"/>
      <c r="H204" s="274" t="n"/>
      <c r="I204" s="274" t="n"/>
      <c r="J204" s="274" t="n"/>
      <c r="K204" s="270" t="n"/>
      <c r="L204" s="258" t="n"/>
      <c r="M204" s="270" t="n"/>
      <c r="N204" s="274" t="n"/>
      <c r="O204" s="280" t="n"/>
      <c r="P204" s="270" t="n"/>
      <c r="Q204" s="270" t="n"/>
      <c r="R204" s="281" t="n"/>
    </row>
    <row r="205" ht="12.8" customHeight="1" s="251">
      <c r="F205" s="274" t="n"/>
      <c r="G205" s="274" t="n"/>
      <c r="H205" s="274" t="n"/>
      <c r="I205" s="274" t="n"/>
      <c r="J205" s="274" t="n"/>
      <c r="K205" s="270" t="n"/>
      <c r="L205" s="258" t="n"/>
      <c r="M205" s="270" t="n"/>
      <c r="N205" s="274" t="n"/>
      <c r="O205" s="280" t="n"/>
      <c r="P205" s="270" t="n"/>
      <c r="Q205" s="270" t="n"/>
      <c r="R205" s="281" t="n"/>
    </row>
    <row r="206" ht="12.8" customHeight="1" s="251">
      <c r="F206" s="274" t="n"/>
      <c r="G206" s="274" t="n"/>
      <c r="H206" s="274" t="n"/>
      <c r="I206" s="274" t="n"/>
      <c r="J206" s="274" t="n"/>
      <c r="K206" s="270" t="n"/>
      <c r="L206" s="258" t="n"/>
      <c r="M206" s="270" t="n"/>
      <c r="N206" s="274" t="n"/>
      <c r="O206" s="280" t="n"/>
      <c r="P206" s="270" t="n"/>
      <c r="Q206" s="270" t="n"/>
      <c r="R206" s="281" t="n"/>
    </row>
    <row r="207" ht="12.8" customHeight="1" s="251">
      <c r="F207" s="274" t="n"/>
      <c r="G207" s="274" t="n"/>
      <c r="H207" s="274" t="n"/>
      <c r="I207" s="274" t="n"/>
      <c r="J207" s="274" t="n"/>
      <c r="K207" s="270" t="n"/>
      <c r="L207" s="258" t="n"/>
      <c r="M207" s="270" t="n"/>
      <c r="N207" s="274" t="n"/>
      <c r="O207" s="280" t="n"/>
      <c r="P207" s="270" t="n"/>
      <c r="Q207" s="270" t="n"/>
      <c r="R207" s="281" t="n"/>
    </row>
    <row r="208" ht="12.8" customHeight="1" s="251">
      <c r="F208" s="274" t="n"/>
      <c r="G208" s="274" t="n"/>
      <c r="H208" s="274" t="n"/>
      <c r="I208" s="274" t="n"/>
      <c r="J208" s="274" t="n"/>
      <c r="K208" s="270" t="n"/>
      <c r="L208" s="258" t="n"/>
      <c r="M208" s="270" t="n"/>
      <c r="N208" s="274" t="n"/>
      <c r="O208" s="280" t="n"/>
      <c r="P208" s="270" t="n"/>
      <c r="Q208" s="270" t="n"/>
      <c r="R208" s="281" t="n"/>
    </row>
    <row r="209" ht="12.8" customHeight="1" s="251">
      <c r="F209" s="274" t="n"/>
      <c r="G209" s="274" t="n"/>
      <c r="H209" s="274" t="n"/>
      <c r="I209" s="274" t="n"/>
      <c r="J209" s="274" t="n"/>
      <c r="K209" s="270" t="n"/>
      <c r="L209" s="258" t="n"/>
      <c r="M209" s="270" t="n"/>
      <c r="N209" s="274" t="n"/>
      <c r="O209" s="280" t="n"/>
      <c r="P209" s="270" t="n"/>
      <c r="Q209" s="270" t="n"/>
      <c r="R209" s="281" t="n"/>
    </row>
    <row r="210" ht="12.8" customHeight="1" s="251">
      <c r="F210" s="274" t="n"/>
      <c r="G210" s="274" t="n"/>
      <c r="H210" s="274" t="n"/>
      <c r="I210" s="274" t="n"/>
      <c r="J210" s="274" t="n"/>
      <c r="K210" s="270" t="n"/>
      <c r="L210" s="258" t="n"/>
      <c r="M210" s="270" t="n"/>
      <c r="N210" s="274" t="n"/>
      <c r="O210" s="280" t="n"/>
      <c r="P210" s="270" t="n"/>
      <c r="Q210" s="270" t="n"/>
      <c r="R210" s="281" t="n"/>
    </row>
    <row r="211" ht="12.8" customHeight="1" s="251">
      <c r="F211" s="274" t="n"/>
      <c r="G211" s="274" t="n"/>
      <c r="H211" s="274" t="n"/>
      <c r="I211" s="274" t="n"/>
      <c r="J211" s="274" t="n"/>
      <c r="K211" s="270" t="n"/>
      <c r="L211" s="258" t="n"/>
      <c r="M211" s="270" t="n"/>
      <c r="N211" s="274" t="n"/>
      <c r="O211" s="280" t="n"/>
      <c r="P211" s="270" t="n"/>
      <c r="Q211" s="270" t="n"/>
      <c r="R211" s="281" t="n"/>
    </row>
    <row r="212" ht="12.8" customHeight="1" s="251">
      <c r="F212" s="274" t="n"/>
      <c r="G212" s="274" t="n"/>
      <c r="H212" s="274" t="n"/>
      <c r="I212" s="274" t="n"/>
      <c r="J212" s="274" t="n"/>
      <c r="K212" s="270" t="n"/>
      <c r="L212" s="258" t="n"/>
      <c r="M212" s="270" t="n"/>
      <c r="N212" s="274" t="n"/>
      <c r="O212" s="280" t="n"/>
      <c r="P212" s="270" t="n"/>
      <c r="Q212" s="270" t="n"/>
      <c r="R212" s="281" t="n"/>
    </row>
    <row r="213" ht="12.8" customHeight="1" s="251">
      <c r="F213" s="274" t="n"/>
      <c r="G213" s="274" t="n"/>
      <c r="H213" s="274" t="n"/>
      <c r="I213" s="274" t="n"/>
      <c r="J213" s="274" t="n"/>
      <c r="K213" s="270" t="n"/>
      <c r="L213" s="258" t="n"/>
      <c r="M213" s="270" t="n"/>
      <c r="N213" s="274" t="n"/>
      <c r="O213" s="280" t="n"/>
      <c r="P213" s="270" t="n"/>
      <c r="Q213" s="270" t="n"/>
      <c r="R213" s="281" t="n"/>
    </row>
    <row r="214" ht="12.8" customHeight="1" s="251">
      <c r="F214" s="274" t="n"/>
      <c r="G214" s="274" t="n"/>
      <c r="H214" s="274" t="n"/>
      <c r="I214" s="274" t="n"/>
      <c r="J214" s="274" t="n"/>
      <c r="K214" s="270" t="n"/>
      <c r="L214" s="258" t="n"/>
      <c r="M214" s="270" t="n"/>
      <c r="N214" s="274" t="n"/>
      <c r="O214" s="280" t="n"/>
      <c r="P214" s="270" t="n"/>
      <c r="Q214" s="270" t="n"/>
      <c r="R214" s="281" t="n"/>
    </row>
    <row r="215" ht="12.8" customHeight="1" s="251">
      <c r="F215" s="274" t="n"/>
      <c r="G215" s="274" t="n"/>
      <c r="H215" s="274" t="n"/>
      <c r="I215" s="274" t="n"/>
      <c r="J215" s="274" t="n"/>
      <c r="K215" s="270" t="n"/>
      <c r="L215" s="258" t="n"/>
      <c r="M215" s="270" t="n"/>
      <c r="N215" s="274" t="n"/>
      <c r="O215" s="280" t="n"/>
      <c r="P215" s="270" t="n"/>
      <c r="Q215" s="270" t="n"/>
      <c r="R215" s="281" t="n"/>
    </row>
    <row r="216" ht="12.8" customHeight="1" s="251">
      <c r="F216" s="274" t="n"/>
      <c r="G216" s="274" t="n"/>
      <c r="H216" s="274" t="n"/>
      <c r="I216" s="274" t="n"/>
      <c r="J216" s="274" t="n"/>
      <c r="K216" s="270" t="n"/>
      <c r="L216" s="258" t="n"/>
      <c r="M216" s="270" t="n"/>
      <c r="N216" s="274" t="n"/>
      <c r="O216" s="280" t="n"/>
      <c r="P216" s="270" t="n"/>
      <c r="Q216" s="270" t="n"/>
      <c r="R216" s="281" t="n"/>
    </row>
    <row r="217" ht="12.8" customHeight="1" s="251">
      <c r="F217" s="274" t="n"/>
      <c r="G217" s="274" t="n"/>
      <c r="H217" s="274" t="n"/>
      <c r="I217" s="274" t="n"/>
      <c r="J217" s="274" t="n"/>
      <c r="K217" s="270" t="n"/>
      <c r="L217" s="258" t="n"/>
      <c r="M217" s="270" t="n"/>
      <c r="N217" s="274" t="n"/>
      <c r="O217" s="280" t="n"/>
      <c r="P217" s="270" t="n"/>
      <c r="Q217" s="270" t="n"/>
      <c r="R217" s="281" t="n"/>
    </row>
    <row r="218" ht="12.8" customHeight="1" s="251">
      <c r="F218" s="274" t="n"/>
      <c r="G218" s="274" t="n"/>
      <c r="H218" s="274" t="n"/>
      <c r="I218" s="274" t="n"/>
      <c r="J218" s="274" t="n"/>
      <c r="K218" s="270" t="n"/>
      <c r="L218" s="258" t="n"/>
      <c r="M218" s="270" t="n"/>
      <c r="N218" s="274" t="n"/>
      <c r="O218" s="280" t="n"/>
      <c r="P218" s="270" t="n"/>
      <c r="Q218" s="270" t="n"/>
      <c r="R218" s="281" t="n"/>
    </row>
    <row r="219" ht="12.8" customHeight="1" s="251">
      <c r="F219" s="274" t="n"/>
      <c r="G219" s="274" t="n"/>
      <c r="H219" s="274" t="n"/>
      <c r="I219" s="274" t="n"/>
      <c r="J219" s="274" t="n"/>
      <c r="K219" s="270" t="n"/>
      <c r="L219" s="258" t="n"/>
      <c r="M219" s="270" t="n"/>
      <c r="N219" s="274" t="n"/>
      <c r="O219" s="280" t="n"/>
      <c r="P219" s="270" t="n"/>
      <c r="Q219" s="270" t="n"/>
      <c r="R219" s="281" t="n"/>
    </row>
    <row r="220" ht="12.8" customHeight="1" s="251">
      <c r="F220" s="274" t="n"/>
      <c r="G220" s="274" t="n"/>
      <c r="H220" s="274" t="n"/>
      <c r="I220" s="274" t="n"/>
      <c r="J220" s="274" t="n"/>
      <c r="K220" s="270" t="n"/>
      <c r="L220" s="258" t="n"/>
      <c r="M220" s="270" t="n"/>
      <c r="N220" s="274" t="n"/>
      <c r="O220" s="280" t="n"/>
      <c r="P220" s="270" t="n"/>
      <c r="Q220" s="270" t="n"/>
      <c r="R220" s="281" t="n"/>
    </row>
    <row r="221" ht="12.8" customHeight="1" s="251">
      <c r="F221" s="274" t="n"/>
      <c r="G221" s="274" t="n"/>
      <c r="H221" s="274" t="n"/>
      <c r="I221" s="274" t="n"/>
      <c r="J221" s="274" t="n"/>
      <c r="K221" s="270" t="n"/>
      <c r="L221" s="258" t="n"/>
      <c r="M221" s="270" t="n"/>
      <c r="N221" s="274" t="n"/>
      <c r="O221" s="280" t="n"/>
      <c r="P221" s="270" t="n"/>
      <c r="Q221" s="270" t="n"/>
      <c r="R221" s="281" t="n"/>
    </row>
    <row r="222" ht="12.8" customHeight="1" s="251">
      <c r="F222" s="274" t="n"/>
      <c r="G222" s="274" t="n"/>
      <c r="H222" s="274" t="n"/>
      <c r="I222" s="274" t="n"/>
      <c r="J222" s="274" t="n"/>
      <c r="K222" s="270" t="n"/>
      <c r="L222" s="258" t="n"/>
      <c r="M222" s="270" t="n"/>
      <c r="N222" s="274" t="n"/>
      <c r="O222" s="280" t="n"/>
      <c r="P222" s="270" t="n"/>
      <c r="Q222" s="270" t="n"/>
      <c r="R222" s="281" t="n"/>
    </row>
    <row r="223" ht="12.8" customHeight="1" s="251">
      <c r="F223" s="274" t="n"/>
      <c r="G223" s="274" t="n"/>
      <c r="H223" s="274" t="n"/>
      <c r="I223" s="274" t="n"/>
      <c r="J223" s="274" t="n"/>
      <c r="K223" s="270" t="n"/>
      <c r="L223" s="258" t="n"/>
      <c r="M223" s="270" t="n"/>
      <c r="N223" s="274" t="n"/>
      <c r="O223" s="280" t="n"/>
      <c r="P223" s="270" t="n"/>
      <c r="Q223" s="270" t="n"/>
      <c r="R223" s="281" t="n"/>
    </row>
    <row r="224" ht="12.8" customHeight="1" s="251">
      <c r="F224" s="274" t="n"/>
      <c r="G224" s="274" t="n"/>
      <c r="H224" s="274" t="n"/>
      <c r="I224" s="274" t="n"/>
      <c r="J224" s="274" t="n"/>
      <c r="K224" s="270" t="n"/>
      <c r="L224" s="258" t="n"/>
      <c r="M224" s="270" t="n"/>
      <c r="N224" s="274" t="n"/>
      <c r="O224" s="280" t="n"/>
      <c r="P224" s="270" t="n"/>
      <c r="Q224" s="270" t="n"/>
      <c r="R224" s="281" t="n"/>
    </row>
    <row r="225" ht="12.8" customHeight="1" s="251">
      <c r="F225" s="274" t="n"/>
      <c r="G225" s="274" t="n"/>
      <c r="H225" s="274" t="n"/>
      <c r="I225" s="274" t="n"/>
      <c r="J225" s="274" t="n"/>
      <c r="K225" s="270" t="n"/>
      <c r="L225" s="258" t="n"/>
      <c r="M225" s="270" t="n"/>
      <c r="N225" s="274" t="n"/>
      <c r="O225" s="280" t="n"/>
      <c r="P225" s="270" t="n"/>
      <c r="Q225" s="270" t="n"/>
      <c r="R225" s="281" t="n"/>
    </row>
    <row r="226" ht="12.8" customHeight="1" s="251">
      <c r="F226" s="274" t="n"/>
      <c r="G226" s="274" t="n"/>
      <c r="H226" s="274" t="n"/>
      <c r="I226" s="274" t="n"/>
      <c r="J226" s="274" t="n"/>
      <c r="K226" s="270" t="n"/>
      <c r="L226" s="258" t="n"/>
      <c r="M226" s="270" t="n"/>
      <c r="N226" s="274" t="n"/>
      <c r="O226" s="280" t="n"/>
      <c r="P226" s="270" t="n"/>
      <c r="Q226" s="270" t="n"/>
      <c r="R226" s="281" t="n"/>
    </row>
    <row r="227" ht="12.8" customHeight="1" s="251">
      <c r="F227" s="274" t="n"/>
      <c r="G227" s="274" t="n"/>
      <c r="H227" s="274" t="n"/>
      <c r="I227" s="274" t="n"/>
      <c r="J227" s="274" t="n"/>
      <c r="K227" s="270" t="n"/>
      <c r="L227" s="258" t="n"/>
      <c r="M227" s="270" t="n"/>
      <c r="N227" s="274" t="n"/>
      <c r="O227" s="280" t="n"/>
      <c r="P227" s="270" t="n"/>
      <c r="Q227" s="270" t="n"/>
      <c r="R227" s="281" t="n"/>
    </row>
    <row r="228" ht="12.8" customHeight="1" s="251">
      <c r="F228" s="274" t="n"/>
      <c r="G228" s="274" t="n"/>
      <c r="H228" s="274" t="n"/>
      <c r="I228" s="274" t="n"/>
      <c r="J228" s="274" t="n"/>
      <c r="K228" s="270" t="n"/>
      <c r="L228" s="258" t="n"/>
      <c r="M228" s="270" t="n"/>
      <c r="N228" s="274" t="n"/>
      <c r="O228" s="280" t="n"/>
      <c r="P228" s="270" t="n"/>
      <c r="Q228" s="270" t="n"/>
      <c r="R228" s="281" t="n"/>
    </row>
    <row r="229" ht="12.8" customHeight="1" s="251">
      <c r="F229" s="274" t="n"/>
      <c r="G229" s="274" t="n"/>
      <c r="H229" s="274" t="n"/>
      <c r="I229" s="274" t="n"/>
      <c r="J229" s="274" t="n"/>
      <c r="K229" s="270" t="n"/>
      <c r="L229" s="258" t="n"/>
      <c r="M229" s="270" t="n"/>
      <c r="N229" s="274" t="n"/>
      <c r="O229" s="280" t="n"/>
      <c r="P229" s="270" t="n"/>
      <c r="Q229" s="270" t="n"/>
      <c r="R229" s="281" t="n"/>
    </row>
    <row r="230" ht="12.8" customHeight="1" s="251">
      <c r="F230" s="274" t="n"/>
      <c r="G230" s="274" t="n"/>
      <c r="H230" s="274" t="n"/>
      <c r="I230" s="274" t="n"/>
      <c r="J230" s="274" t="n"/>
      <c r="K230" s="270" t="n"/>
      <c r="L230" s="258" t="n"/>
      <c r="M230" s="270" t="n"/>
      <c r="N230" s="274" t="n"/>
      <c r="O230" s="280" t="n"/>
      <c r="P230" s="270" t="n"/>
      <c r="Q230" s="270" t="n"/>
      <c r="R230" s="281" t="n"/>
    </row>
    <row r="231" ht="12.8" customHeight="1" s="251">
      <c r="F231" s="274" t="n"/>
      <c r="G231" s="274" t="n"/>
      <c r="H231" s="274" t="n"/>
      <c r="I231" s="274" t="n"/>
      <c r="J231" s="274" t="n"/>
      <c r="K231" s="270" t="n"/>
      <c r="L231" s="258" t="n"/>
      <c r="M231" s="270" t="n"/>
      <c r="N231" s="274" t="n"/>
      <c r="O231" s="280" t="n"/>
      <c r="P231" s="270" t="n"/>
      <c r="Q231" s="270" t="n"/>
      <c r="R231" s="281" t="n"/>
    </row>
    <row r="232" ht="12.8" customHeight="1" s="251">
      <c r="F232" s="274" t="n"/>
      <c r="G232" s="274" t="n"/>
      <c r="H232" s="274" t="n"/>
      <c r="I232" s="274" t="n"/>
      <c r="J232" s="274" t="n"/>
      <c r="K232" s="270" t="n"/>
      <c r="L232" s="258" t="n"/>
      <c r="M232" s="270" t="n"/>
      <c r="N232" s="274" t="n"/>
      <c r="O232" s="280" t="n"/>
      <c r="P232" s="270" t="n"/>
      <c r="Q232" s="270" t="n"/>
      <c r="R232" s="281" t="n"/>
    </row>
    <row r="233" ht="12.8" customHeight="1" s="251">
      <c r="F233" s="274" t="n"/>
      <c r="G233" s="274" t="n"/>
      <c r="H233" s="274" t="n"/>
      <c r="I233" s="274" t="n"/>
      <c r="J233" s="274" t="n"/>
      <c r="K233" s="270" t="n"/>
      <c r="L233" s="258" t="n"/>
      <c r="M233" s="270" t="n"/>
      <c r="N233" s="274" t="n"/>
      <c r="O233" s="280" t="n"/>
      <c r="P233" s="270" t="n"/>
      <c r="Q233" s="270" t="n"/>
      <c r="R233" s="281" t="n"/>
    </row>
    <row r="234" ht="12.8" customHeight="1" s="251">
      <c r="F234" s="274" t="n"/>
      <c r="G234" s="274" t="n"/>
      <c r="H234" s="274" t="n"/>
      <c r="I234" s="274" t="n"/>
      <c r="J234" s="274" t="n"/>
      <c r="K234" s="270" t="n"/>
      <c r="L234" s="258" t="n"/>
      <c r="M234" s="270" t="n"/>
      <c r="N234" s="274" t="n"/>
      <c r="O234" s="280" t="n"/>
      <c r="P234" s="270" t="n"/>
      <c r="Q234" s="270" t="n"/>
      <c r="R234" s="281" t="n"/>
    </row>
    <row r="235" ht="12.8" customHeight="1" s="251">
      <c r="F235" s="274" t="n"/>
      <c r="G235" s="274" t="n"/>
      <c r="H235" s="274" t="n"/>
      <c r="I235" s="274" t="n"/>
      <c r="J235" s="274" t="n"/>
      <c r="K235" s="270" t="n"/>
      <c r="L235" s="258" t="n"/>
      <c r="M235" s="270" t="n"/>
      <c r="N235" s="274" t="n"/>
      <c r="O235" s="280" t="n"/>
      <c r="P235" s="270" t="n"/>
      <c r="Q235" s="270" t="n"/>
      <c r="R235" s="281" t="n"/>
    </row>
    <row r="236" ht="12.8" customHeight="1" s="251">
      <c r="F236" s="274" t="n"/>
      <c r="G236" s="274" t="n"/>
      <c r="H236" s="274" t="n"/>
      <c r="I236" s="274" t="n"/>
      <c r="J236" s="274" t="n"/>
      <c r="K236" s="270" t="n"/>
      <c r="L236" s="258" t="n"/>
      <c r="M236" s="270" t="n"/>
      <c r="N236" s="274" t="n"/>
      <c r="O236" s="280" t="n"/>
      <c r="P236" s="270" t="n"/>
      <c r="Q236" s="270" t="n"/>
      <c r="R236" s="281" t="n"/>
    </row>
    <row r="237" ht="12.8" customHeight="1" s="251">
      <c r="F237" s="274" t="n"/>
      <c r="G237" s="274" t="n"/>
      <c r="H237" s="274" t="n"/>
      <c r="I237" s="274" t="n"/>
      <c r="J237" s="274" t="n"/>
      <c r="K237" s="270" t="n"/>
      <c r="L237" s="258" t="n"/>
      <c r="M237" s="270" t="n"/>
      <c r="N237" s="274" t="n"/>
      <c r="O237" s="280" t="n"/>
      <c r="P237" s="270" t="n"/>
      <c r="Q237" s="270" t="n"/>
      <c r="R237" s="281" t="n"/>
    </row>
    <row r="238" ht="12.8" customHeight="1" s="251">
      <c r="F238" s="274" t="n"/>
      <c r="G238" s="274" t="n"/>
      <c r="H238" s="274" t="n"/>
      <c r="I238" s="274" t="n"/>
      <c r="J238" s="274" t="n"/>
      <c r="K238" s="270" t="n"/>
      <c r="L238" s="258" t="n"/>
      <c r="M238" s="270" t="n"/>
      <c r="N238" s="274" t="n"/>
      <c r="O238" s="280" t="n"/>
      <c r="P238" s="270" t="n"/>
      <c r="Q238" s="270" t="n"/>
      <c r="R238" s="281" t="n"/>
    </row>
    <row r="239" ht="12.8" customHeight="1" s="251">
      <c r="F239" s="274" t="n"/>
      <c r="G239" s="274" t="n"/>
      <c r="H239" s="274" t="n"/>
      <c r="I239" s="274" t="n"/>
      <c r="J239" s="274" t="n"/>
      <c r="K239" s="270" t="n"/>
      <c r="L239" s="258" t="n"/>
      <c r="M239" s="270" t="n"/>
      <c r="N239" s="274" t="n"/>
      <c r="O239" s="280" t="n"/>
      <c r="P239" s="270" t="n"/>
      <c r="Q239" s="270" t="n"/>
      <c r="R239" s="281" t="n"/>
    </row>
    <row r="240" ht="12.8" customHeight="1" s="251">
      <c r="F240" s="274" t="n"/>
      <c r="G240" s="274" t="n"/>
      <c r="H240" s="274" t="n"/>
      <c r="I240" s="274" t="n"/>
      <c r="J240" s="274" t="n"/>
      <c r="K240" s="270" t="n"/>
      <c r="L240" s="258" t="n"/>
      <c r="M240" s="270" t="n"/>
      <c r="N240" s="274" t="n"/>
      <c r="O240" s="280" t="n"/>
      <c r="P240" s="270" t="n"/>
      <c r="Q240" s="270" t="n"/>
      <c r="R240" s="281" t="n"/>
    </row>
    <row r="241" ht="12.8" customHeight="1" s="251">
      <c r="F241" s="274" t="n"/>
      <c r="G241" s="274" t="n"/>
      <c r="H241" s="274" t="n"/>
      <c r="I241" s="274" t="n"/>
      <c r="J241" s="274" t="n"/>
      <c r="K241" s="270" t="n"/>
      <c r="L241" s="258" t="n"/>
      <c r="M241" s="270" t="n"/>
      <c r="N241" s="274" t="n"/>
      <c r="O241" s="280" t="n"/>
      <c r="P241" s="270" t="n"/>
      <c r="Q241" s="270" t="n"/>
      <c r="R241" s="281" t="n"/>
    </row>
    <row r="242" ht="12.8" customHeight="1" s="251">
      <c r="F242" s="274" t="n"/>
      <c r="G242" s="274" t="n"/>
      <c r="H242" s="274" t="n"/>
      <c r="I242" s="274" t="n"/>
      <c r="J242" s="274" t="n"/>
      <c r="K242" s="270" t="n"/>
      <c r="L242" s="258" t="n"/>
      <c r="M242" s="270" t="n"/>
      <c r="N242" s="274" t="n"/>
      <c r="O242" s="280" t="n"/>
      <c r="P242" s="270" t="n"/>
      <c r="Q242" s="270" t="n"/>
      <c r="R242" s="281" t="n"/>
    </row>
    <row r="243" ht="12.8" customHeight="1" s="251">
      <c r="F243" s="274" t="n"/>
      <c r="G243" s="274" t="n"/>
      <c r="H243" s="274" t="n"/>
      <c r="I243" s="274" t="n"/>
      <c r="J243" s="274" t="n"/>
      <c r="K243" s="270" t="n"/>
      <c r="L243" s="258" t="n"/>
      <c r="M243" s="270" t="n"/>
      <c r="N243" s="274" t="n"/>
      <c r="O243" s="280" t="n"/>
      <c r="P243" s="270" t="n"/>
      <c r="Q243" s="270" t="n"/>
      <c r="R243" s="281" t="n"/>
    </row>
    <row r="244" ht="12.8" customHeight="1" s="251">
      <c r="F244" s="274" t="n"/>
      <c r="G244" s="274" t="n"/>
      <c r="H244" s="274" t="n"/>
      <c r="I244" s="274" t="n"/>
      <c r="J244" s="274" t="n"/>
      <c r="K244" s="270" t="n"/>
      <c r="L244" s="258" t="n"/>
      <c r="M244" s="270" t="n"/>
      <c r="N244" s="274" t="n"/>
      <c r="O244" s="280" t="n"/>
      <c r="P244" s="270" t="n"/>
      <c r="Q244" s="270" t="n"/>
      <c r="R244" s="281" t="n"/>
    </row>
    <row r="245" ht="12.8" customHeight="1" s="251">
      <c r="F245" s="274" t="n"/>
      <c r="G245" s="274" t="n"/>
      <c r="H245" s="274" t="n"/>
      <c r="I245" s="274" t="n"/>
      <c r="J245" s="274" t="n"/>
      <c r="K245" s="270" t="n"/>
      <c r="L245" s="258" t="n"/>
      <c r="M245" s="270" t="n"/>
      <c r="N245" s="274" t="n"/>
      <c r="O245" s="280" t="n"/>
      <c r="P245" s="270" t="n"/>
      <c r="Q245" s="270" t="n"/>
      <c r="R245" s="281" t="n"/>
    </row>
    <row r="246" ht="12.8" customHeight="1" s="251">
      <c r="F246" s="274" t="n"/>
      <c r="G246" s="274" t="n"/>
      <c r="H246" s="274" t="n"/>
      <c r="I246" s="274" t="n"/>
      <c r="J246" s="274" t="n"/>
      <c r="K246" s="270" t="n"/>
      <c r="L246" s="258" t="n"/>
      <c r="M246" s="270" t="n"/>
      <c r="N246" s="274" t="n"/>
      <c r="O246" s="280" t="n"/>
      <c r="P246" s="270" t="n"/>
      <c r="Q246" s="270" t="n"/>
      <c r="R246" s="281" t="n"/>
    </row>
    <row r="247" ht="12.8" customHeight="1" s="251">
      <c r="F247" s="274" t="n"/>
      <c r="G247" s="274" t="n"/>
      <c r="H247" s="274" t="n"/>
      <c r="I247" s="274" t="n"/>
      <c r="J247" s="274" t="n"/>
      <c r="K247" s="270" t="n"/>
      <c r="L247" s="258" t="n"/>
      <c r="M247" s="270" t="n"/>
      <c r="N247" s="274" t="n"/>
      <c r="O247" s="280" t="n"/>
      <c r="P247" s="270" t="n"/>
      <c r="Q247" s="270" t="n"/>
      <c r="R247" s="281" t="n"/>
    </row>
    <row r="248" ht="12.8" customHeight="1" s="251">
      <c r="F248" s="274" t="n"/>
      <c r="G248" s="274" t="n"/>
      <c r="H248" s="274" t="n"/>
      <c r="I248" s="274" t="n"/>
      <c r="J248" s="274" t="n"/>
      <c r="K248" s="270" t="n"/>
      <c r="L248" s="258" t="n"/>
      <c r="M248" s="270" t="n"/>
      <c r="N248" s="274" t="n"/>
      <c r="O248" s="280" t="n"/>
      <c r="P248" s="270" t="n"/>
      <c r="Q248" s="270" t="n"/>
      <c r="R248" s="281" t="n"/>
    </row>
    <row r="249" ht="12.8" customHeight="1" s="251">
      <c r="F249" s="274" t="n"/>
      <c r="G249" s="274" t="n"/>
      <c r="H249" s="274" t="n"/>
      <c r="I249" s="274" t="n"/>
      <c r="J249" s="274" t="n"/>
      <c r="K249" s="270" t="n"/>
      <c r="L249" s="258" t="n"/>
      <c r="M249" s="270" t="n"/>
      <c r="N249" s="274" t="n"/>
      <c r="O249" s="280" t="n"/>
      <c r="P249" s="270" t="n"/>
      <c r="Q249" s="270" t="n"/>
      <c r="R249" s="281" t="n"/>
    </row>
    <row r="250" ht="12.8" customHeight="1" s="251">
      <c r="F250" s="274" t="n"/>
      <c r="G250" s="274" t="n"/>
      <c r="H250" s="274" t="n"/>
      <c r="I250" s="274" t="n"/>
      <c r="J250" s="274" t="n"/>
      <c r="K250" s="270" t="n"/>
      <c r="L250" s="258" t="n"/>
      <c r="M250" s="270" t="n"/>
      <c r="N250" s="274" t="n"/>
      <c r="O250" s="280" t="n"/>
      <c r="P250" s="270" t="n"/>
      <c r="Q250" s="270" t="n"/>
      <c r="R250" s="281" t="n"/>
    </row>
    <row r="251" ht="12.8" customHeight="1" s="251">
      <c r="F251" s="274" t="n"/>
      <c r="G251" s="274" t="n"/>
      <c r="H251" s="274" t="n"/>
      <c r="I251" s="274" t="n"/>
      <c r="J251" s="274" t="n"/>
      <c r="K251" s="270" t="n"/>
      <c r="L251" s="258" t="n"/>
      <c r="M251" s="270" t="n"/>
      <c r="N251" s="274" t="n"/>
      <c r="O251" s="280" t="n"/>
      <c r="P251" s="270" t="n"/>
      <c r="Q251" s="270" t="n"/>
      <c r="R251" s="281" t="n"/>
    </row>
    <row r="252" ht="12.8" customHeight="1" s="251">
      <c r="F252" s="274" t="n"/>
      <c r="G252" s="274" t="n"/>
      <c r="H252" s="274" t="n"/>
      <c r="I252" s="274" t="n"/>
      <c r="J252" s="274" t="n"/>
      <c r="K252" s="270" t="n"/>
      <c r="L252" s="258" t="n"/>
      <c r="M252" s="270" t="n"/>
      <c r="N252" s="274" t="n"/>
      <c r="O252" s="280" t="n"/>
      <c r="P252" s="270" t="n"/>
      <c r="Q252" s="270" t="n"/>
      <c r="R252" s="281" t="n"/>
    </row>
    <row r="253" ht="12.8" customHeight="1" s="251">
      <c r="F253" s="274" t="n"/>
      <c r="G253" s="274" t="n"/>
      <c r="H253" s="274" t="n"/>
      <c r="I253" s="274" t="n"/>
      <c r="J253" s="274" t="n"/>
      <c r="K253" s="270" t="n"/>
      <c r="L253" s="258" t="n"/>
      <c r="M253" s="270" t="n"/>
      <c r="N253" s="274" t="n"/>
      <c r="O253" s="280" t="n"/>
      <c r="P253" s="270" t="n"/>
      <c r="Q253" s="270" t="n"/>
      <c r="R253" s="281" t="n"/>
    </row>
    <row r="254" ht="12.8" customHeight="1" s="251">
      <c r="F254" s="274" t="n"/>
      <c r="G254" s="274" t="n"/>
      <c r="H254" s="274" t="n"/>
      <c r="I254" s="274" t="n"/>
      <c r="J254" s="274" t="n"/>
      <c r="K254" s="270" t="n"/>
      <c r="L254" s="258" t="n"/>
      <c r="M254" s="270" t="n"/>
      <c r="N254" s="274" t="n"/>
      <c r="O254" s="280" t="n"/>
      <c r="P254" s="270" t="n"/>
      <c r="Q254" s="270" t="n"/>
      <c r="R254" s="281" t="n"/>
    </row>
    <row r="255" ht="12.8" customHeight="1" s="251">
      <c r="F255" s="274" t="n"/>
      <c r="G255" s="274" t="n"/>
      <c r="H255" s="274" t="n"/>
      <c r="I255" s="274" t="n"/>
      <c r="J255" s="274" t="n"/>
      <c r="K255" s="270" t="n"/>
      <c r="L255" s="258" t="n"/>
      <c r="M255" s="270" t="n"/>
      <c r="N255" s="274" t="n"/>
      <c r="O255" s="280" t="n"/>
      <c r="P255" s="270" t="n"/>
      <c r="Q255" s="270" t="n"/>
      <c r="R255" s="281" t="n"/>
    </row>
    <row r="256" ht="12.8" customHeight="1" s="251">
      <c r="F256" s="274" t="n"/>
      <c r="G256" s="274" t="n"/>
      <c r="H256" s="274" t="n"/>
      <c r="I256" s="274" t="n"/>
      <c r="J256" s="274" t="n"/>
      <c r="K256" s="270" t="n"/>
      <c r="L256" s="258" t="n"/>
      <c r="M256" s="270" t="n"/>
      <c r="N256" s="274" t="n"/>
      <c r="O256" s="280" t="n"/>
      <c r="P256" s="270" t="n"/>
      <c r="Q256" s="270" t="n"/>
      <c r="R256" s="281" t="n"/>
    </row>
    <row r="257" ht="12.8" customHeight="1" s="251">
      <c r="F257" s="274" t="n"/>
      <c r="G257" s="274" t="n"/>
      <c r="H257" s="274" t="n"/>
      <c r="I257" s="274" t="n"/>
      <c r="J257" s="274" t="n"/>
      <c r="K257" s="270" t="n"/>
      <c r="L257" s="258" t="n"/>
      <c r="M257" s="270" t="n"/>
      <c r="N257" s="274" t="n"/>
      <c r="O257" s="280" t="n"/>
      <c r="P257" s="270" t="n"/>
      <c r="Q257" s="270" t="n"/>
      <c r="R257" s="281" t="n"/>
    </row>
    <row r="258" ht="12.8" customHeight="1" s="251">
      <c r="F258" s="274" t="n"/>
      <c r="G258" s="274" t="n"/>
      <c r="H258" s="274" t="n"/>
      <c r="I258" s="274" t="n"/>
      <c r="J258" s="274" t="n"/>
      <c r="K258" s="270" t="n"/>
      <c r="L258" s="258" t="n"/>
      <c r="M258" s="270" t="n"/>
      <c r="N258" s="274" t="n"/>
      <c r="O258" s="280" t="n"/>
      <c r="P258" s="270" t="n"/>
      <c r="Q258" s="270" t="n"/>
      <c r="R258" s="281" t="n"/>
    </row>
    <row r="259" ht="12.8" customHeight="1" s="251">
      <c r="F259" s="274" t="n"/>
      <c r="G259" s="274" t="n"/>
      <c r="H259" s="274" t="n"/>
      <c r="I259" s="274" t="n"/>
      <c r="J259" s="274" t="n"/>
      <c r="K259" s="270" t="n"/>
      <c r="L259" s="258" t="n"/>
      <c r="M259" s="270" t="n"/>
      <c r="N259" s="274" t="n"/>
      <c r="O259" s="280" t="n"/>
      <c r="P259" s="270" t="n"/>
      <c r="Q259" s="270" t="n"/>
      <c r="R259" s="281" t="n"/>
    </row>
    <row r="260" ht="12.8" customHeight="1" s="251">
      <c r="F260" s="274" t="n"/>
      <c r="G260" s="274" t="n"/>
      <c r="H260" s="274" t="n"/>
      <c r="I260" s="274" t="n"/>
      <c r="J260" s="274" t="n"/>
      <c r="K260" s="270" t="n"/>
      <c r="L260" s="258" t="n"/>
      <c r="M260" s="270" t="n"/>
      <c r="N260" s="274" t="n"/>
      <c r="O260" s="280" t="n"/>
      <c r="P260" s="270" t="n"/>
      <c r="Q260" s="270" t="n"/>
      <c r="R260" s="281" t="n"/>
    </row>
    <row r="261" ht="12.8" customHeight="1" s="251">
      <c r="F261" s="274" t="n"/>
      <c r="G261" s="274" t="n"/>
      <c r="H261" s="274" t="n"/>
      <c r="I261" s="274" t="n"/>
      <c r="J261" s="274" t="n"/>
      <c r="K261" s="270" t="n"/>
      <c r="L261" s="258" t="n"/>
      <c r="M261" s="270" t="n"/>
      <c r="N261" s="274" t="n"/>
      <c r="O261" s="280" t="n"/>
      <c r="P261" s="270" t="n"/>
      <c r="Q261" s="270" t="n"/>
      <c r="R261" s="281" t="n"/>
    </row>
    <row r="262" ht="12.8" customHeight="1" s="251">
      <c r="F262" s="274" t="n"/>
      <c r="G262" s="274" t="n"/>
      <c r="H262" s="274" t="n"/>
      <c r="I262" s="274" t="n"/>
      <c r="J262" s="274" t="n"/>
      <c r="K262" s="270" t="n"/>
      <c r="L262" s="258" t="n"/>
      <c r="M262" s="270" t="n"/>
      <c r="N262" s="274" t="n"/>
      <c r="O262" s="280" t="n"/>
      <c r="P262" s="270" t="n"/>
      <c r="Q262" s="270" t="n"/>
      <c r="R262" s="281" t="n"/>
    </row>
    <row r="263" ht="12.8" customHeight="1" s="251">
      <c r="F263" s="274" t="n"/>
      <c r="G263" s="274" t="n"/>
      <c r="H263" s="274" t="n"/>
      <c r="I263" s="274" t="n"/>
      <c r="J263" s="274" t="n"/>
      <c r="K263" s="270" t="n"/>
      <c r="L263" s="258" t="n"/>
      <c r="M263" s="270" t="n"/>
      <c r="N263" s="274" t="n"/>
      <c r="O263" s="280" t="n"/>
      <c r="P263" s="270" t="n"/>
      <c r="Q263" s="270" t="n"/>
      <c r="R263" s="281" t="n"/>
    </row>
    <row r="264" ht="12.8" customHeight="1" s="251">
      <c r="F264" s="274" t="n"/>
      <c r="G264" s="274" t="n"/>
      <c r="H264" s="274" t="n"/>
      <c r="I264" s="274" t="n"/>
      <c r="J264" s="274" t="n"/>
      <c r="K264" s="270" t="n"/>
      <c r="L264" s="258" t="n"/>
      <c r="M264" s="270" t="n"/>
      <c r="N264" s="274" t="n"/>
      <c r="O264" s="280" t="n"/>
      <c r="P264" s="270" t="n"/>
      <c r="Q264" s="270" t="n"/>
      <c r="R264" s="281" t="n"/>
    </row>
    <row r="265" ht="12.8" customHeight="1" s="251">
      <c r="F265" s="274" t="n"/>
      <c r="G265" s="274" t="n"/>
      <c r="H265" s="274" t="n"/>
      <c r="I265" s="274" t="n"/>
      <c r="J265" s="274" t="n"/>
      <c r="K265" s="270" t="n"/>
      <c r="L265" s="258" t="n"/>
      <c r="M265" s="270" t="n"/>
      <c r="N265" s="274" t="n"/>
      <c r="O265" s="280" t="n"/>
      <c r="P265" s="270" t="n"/>
      <c r="Q265" s="270" t="n"/>
      <c r="R265" s="281" t="n"/>
    </row>
    <row r="266" ht="12.8" customHeight="1" s="251">
      <c r="F266" s="274" t="n"/>
      <c r="G266" s="274" t="n"/>
      <c r="H266" s="274" t="n"/>
      <c r="I266" s="274" t="n"/>
      <c r="J266" s="274" t="n"/>
      <c r="K266" s="270" t="n"/>
      <c r="L266" s="258" t="n"/>
      <c r="M266" s="270" t="n"/>
      <c r="N266" s="274" t="n"/>
      <c r="O266" s="280" t="n"/>
      <c r="P266" s="270" t="n"/>
      <c r="Q266" s="270" t="n"/>
      <c r="R266" s="281" t="n"/>
    </row>
    <row r="267" ht="12.8" customHeight="1" s="251">
      <c r="F267" s="274" t="n"/>
      <c r="G267" s="274" t="n"/>
      <c r="H267" s="274" t="n"/>
      <c r="I267" s="274" t="n"/>
      <c r="J267" s="274" t="n"/>
      <c r="K267" s="270" t="n"/>
      <c r="L267" s="258" t="n"/>
      <c r="M267" s="270" t="n"/>
      <c r="N267" s="274" t="n"/>
      <c r="O267" s="280" t="n"/>
      <c r="P267" s="270" t="n"/>
      <c r="Q267" s="270" t="n"/>
      <c r="R267" s="281" t="n"/>
    </row>
    <row r="268" ht="12.8" customHeight="1" s="251">
      <c r="F268" s="274" t="n"/>
      <c r="G268" s="274" t="n"/>
      <c r="H268" s="274" t="n"/>
      <c r="I268" s="274" t="n"/>
      <c r="J268" s="274" t="n"/>
      <c r="K268" s="270" t="n"/>
      <c r="L268" s="258" t="n"/>
      <c r="M268" s="270" t="n"/>
      <c r="N268" s="274" t="n"/>
      <c r="O268" s="280" t="n"/>
      <c r="P268" s="270" t="n"/>
      <c r="Q268" s="270" t="n"/>
      <c r="R268" s="281" t="n"/>
    </row>
    <row r="269" ht="12.8" customHeight="1" s="251">
      <c r="F269" s="274" t="n"/>
      <c r="G269" s="274" t="n"/>
      <c r="H269" s="274" t="n"/>
      <c r="I269" s="274" t="n"/>
      <c r="J269" s="274" t="n"/>
      <c r="K269" s="270" t="n"/>
      <c r="L269" s="258" t="n"/>
      <c r="M269" s="270" t="n"/>
      <c r="N269" s="274" t="n"/>
      <c r="O269" s="280" t="n"/>
      <c r="P269" s="270" t="n"/>
      <c r="Q269" s="270" t="n"/>
      <c r="R269" s="281" t="n"/>
    </row>
    <row r="270" ht="12.8" customHeight="1" s="251">
      <c r="F270" s="274" t="n"/>
      <c r="G270" s="274" t="n"/>
      <c r="H270" s="274" t="n"/>
      <c r="I270" s="274" t="n"/>
      <c r="J270" s="274" t="n"/>
      <c r="K270" s="270" t="n"/>
      <c r="L270" s="258" t="n"/>
      <c r="M270" s="270" t="n"/>
      <c r="N270" s="274" t="n"/>
      <c r="O270" s="280" t="n"/>
      <c r="P270" s="270" t="n"/>
      <c r="Q270" s="270" t="n"/>
      <c r="R270" s="281" t="n"/>
    </row>
    <row r="271" ht="12.8" customHeight="1" s="251">
      <c r="F271" s="274" t="n"/>
      <c r="G271" s="274" t="n"/>
      <c r="H271" s="274" t="n"/>
      <c r="I271" s="274" t="n"/>
      <c r="J271" s="274" t="n"/>
      <c r="K271" s="270" t="n"/>
      <c r="L271" s="258" t="n"/>
      <c r="M271" s="270" t="n"/>
      <c r="N271" s="274" t="n"/>
      <c r="O271" s="280" t="n"/>
      <c r="P271" s="270" t="n"/>
      <c r="Q271" s="270" t="n"/>
      <c r="R271" s="281" t="n"/>
    </row>
    <row r="272" ht="12.8" customHeight="1" s="251">
      <c r="F272" s="274" t="n"/>
      <c r="G272" s="274" t="n"/>
      <c r="H272" s="274" t="n"/>
      <c r="I272" s="274" t="n"/>
      <c r="J272" s="274" t="n"/>
      <c r="K272" s="270" t="n"/>
      <c r="L272" s="258" t="n"/>
      <c r="M272" s="270" t="n"/>
      <c r="N272" s="274" t="n"/>
      <c r="O272" s="280" t="n"/>
      <c r="P272" s="270" t="n"/>
      <c r="Q272" s="270" t="n"/>
      <c r="R272" s="281" t="n"/>
    </row>
    <row r="273" ht="12.8" customHeight="1" s="251">
      <c r="F273" s="274" t="n"/>
      <c r="G273" s="274" t="n"/>
      <c r="H273" s="274" t="n"/>
      <c r="I273" s="274" t="n"/>
      <c r="J273" s="274" t="n"/>
      <c r="K273" s="270" t="n"/>
      <c r="L273" s="258" t="n"/>
      <c r="M273" s="270" t="n"/>
      <c r="N273" s="274" t="n"/>
      <c r="O273" s="280" t="n"/>
      <c r="P273" s="270" t="n"/>
      <c r="Q273" s="270" t="n"/>
      <c r="R273" s="281" t="n"/>
    </row>
    <row r="274" ht="12.8" customHeight="1" s="251">
      <c r="F274" s="274" t="n"/>
      <c r="G274" s="274" t="n"/>
      <c r="H274" s="274" t="n"/>
      <c r="I274" s="274" t="n"/>
      <c r="J274" s="274" t="n"/>
      <c r="K274" s="270" t="n"/>
      <c r="L274" s="258" t="n"/>
      <c r="M274" s="270" t="n"/>
      <c r="N274" s="274" t="n"/>
      <c r="O274" s="280" t="n"/>
      <c r="P274" s="270" t="n"/>
      <c r="Q274" s="270" t="n"/>
      <c r="R274" s="281" t="n"/>
    </row>
    <row r="275" ht="12.8" customHeight="1" s="251">
      <c r="F275" s="274" t="n"/>
      <c r="G275" s="274" t="n"/>
      <c r="H275" s="274" t="n"/>
      <c r="I275" s="274" t="n"/>
      <c r="J275" s="274" t="n"/>
      <c r="K275" s="270" t="n"/>
      <c r="L275" s="258" t="n"/>
      <c r="M275" s="270" t="n"/>
      <c r="N275" s="274" t="n"/>
      <c r="O275" s="280" t="n"/>
      <c r="P275" s="270" t="n"/>
      <c r="Q275" s="270" t="n"/>
      <c r="R275" s="281" t="n"/>
    </row>
    <row r="276" ht="12.8" customHeight="1" s="251">
      <c r="F276" s="274" t="n"/>
      <c r="G276" s="274" t="n"/>
      <c r="H276" s="274" t="n"/>
      <c r="I276" s="274" t="n"/>
      <c r="J276" s="274" t="n"/>
      <c r="K276" s="270" t="n"/>
      <c r="L276" s="258" t="n"/>
      <c r="M276" s="270" t="n"/>
      <c r="N276" s="274" t="n"/>
      <c r="O276" s="280" t="n"/>
      <c r="P276" s="270" t="n"/>
      <c r="Q276" s="270" t="n"/>
      <c r="R276" s="281" t="n"/>
    </row>
    <row r="277" ht="12.8" customHeight="1" s="251">
      <c r="F277" s="274" t="n"/>
      <c r="G277" s="274" t="n"/>
      <c r="H277" s="274" t="n"/>
      <c r="I277" s="274" t="n"/>
      <c r="J277" s="274" t="n"/>
      <c r="K277" s="270" t="n"/>
      <c r="L277" s="258" t="n"/>
      <c r="M277" s="270" t="n"/>
      <c r="N277" s="274" t="n"/>
      <c r="O277" s="280" t="n"/>
      <c r="P277" s="270" t="n"/>
      <c r="Q277" s="270" t="n"/>
      <c r="R277" s="281" t="n"/>
    </row>
    <row r="278" ht="12.8" customHeight="1" s="251">
      <c r="F278" s="274" t="n"/>
      <c r="G278" s="274" t="n"/>
      <c r="H278" s="274" t="n"/>
      <c r="I278" s="274" t="n"/>
      <c r="J278" s="274" t="n"/>
      <c r="K278" s="270" t="n"/>
      <c r="L278" s="258" t="n"/>
      <c r="M278" s="270" t="n"/>
      <c r="N278" s="274" t="n"/>
      <c r="O278" s="280" t="n"/>
      <c r="P278" s="270" t="n"/>
      <c r="Q278" s="270" t="n"/>
      <c r="R278" s="281" t="n"/>
    </row>
    <row r="279" ht="12.8" customHeight="1" s="251">
      <c r="F279" s="274" t="n"/>
      <c r="G279" s="274" t="n"/>
      <c r="H279" s="274" t="n"/>
      <c r="I279" s="274" t="n"/>
      <c r="J279" s="274" t="n"/>
      <c r="K279" s="270" t="n"/>
      <c r="L279" s="258" t="n"/>
      <c r="M279" s="270" t="n"/>
      <c r="N279" s="274" t="n"/>
      <c r="O279" s="280" t="n"/>
      <c r="P279" s="270" t="n"/>
      <c r="Q279" s="270" t="n"/>
      <c r="R279" s="281" t="n"/>
    </row>
    <row r="280" ht="12.8" customHeight="1" s="251">
      <c r="F280" s="274" t="n"/>
      <c r="G280" s="274" t="n"/>
      <c r="H280" s="274" t="n"/>
      <c r="I280" s="274" t="n"/>
      <c r="J280" s="274" t="n"/>
      <c r="K280" s="270" t="n"/>
      <c r="L280" s="258" t="n"/>
      <c r="M280" s="270" t="n"/>
      <c r="N280" s="274" t="n"/>
      <c r="O280" s="280" t="n"/>
      <c r="P280" s="270" t="n"/>
      <c r="Q280" s="270" t="n"/>
      <c r="R280" s="281" t="n"/>
    </row>
    <row r="281" ht="12.8" customHeight="1" s="251">
      <c r="F281" s="274" t="n"/>
      <c r="G281" s="274" t="n"/>
      <c r="H281" s="274" t="n"/>
      <c r="I281" s="274" t="n"/>
      <c r="J281" s="274" t="n"/>
      <c r="K281" s="270" t="n"/>
      <c r="L281" s="258" t="n"/>
      <c r="M281" s="270" t="n"/>
      <c r="N281" s="274" t="n"/>
      <c r="O281" s="280" t="n"/>
      <c r="P281" s="270" t="n"/>
      <c r="Q281" s="270" t="n"/>
      <c r="R281" s="281" t="n"/>
    </row>
    <row r="282" ht="12.8" customHeight="1" s="251">
      <c r="F282" s="274" t="n"/>
      <c r="G282" s="274" t="n"/>
      <c r="H282" s="274" t="n"/>
      <c r="I282" s="274" t="n"/>
      <c r="J282" s="274" t="n"/>
      <c r="K282" s="270" t="n"/>
      <c r="L282" s="258" t="n"/>
      <c r="M282" s="270" t="n"/>
      <c r="N282" s="274" t="n"/>
      <c r="O282" s="280" t="n"/>
      <c r="P282" s="270" t="n"/>
      <c r="Q282" s="270" t="n"/>
      <c r="R282" s="281" t="n"/>
    </row>
    <row r="283" ht="12.8" customHeight="1" s="251">
      <c r="F283" s="274" t="n"/>
      <c r="G283" s="274" t="n"/>
      <c r="H283" s="274" t="n"/>
      <c r="I283" s="274" t="n"/>
      <c r="J283" s="274" t="n"/>
      <c r="K283" s="270" t="n"/>
      <c r="L283" s="258" t="n"/>
      <c r="M283" s="270" t="n"/>
      <c r="N283" s="274" t="n"/>
      <c r="O283" s="280" t="n"/>
      <c r="P283" s="270" t="n"/>
      <c r="Q283" s="270" t="n"/>
      <c r="R283" s="281" t="n"/>
    </row>
    <row r="284" ht="12.8" customHeight="1" s="251">
      <c r="F284" s="274" t="n"/>
      <c r="G284" s="274" t="n"/>
      <c r="H284" s="274" t="n"/>
      <c r="I284" s="274" t="n"/>
      <c r="J284" s="274" t="n"/>
      <c r="K284" s="270" t="n"/>
      <c r="L284" s="258" t="n"/>
      <c r="M284" s="270" t="n"/>
      <c r="N284" s="274" t="n"/>
      <c r="O284" s="280" t="n"/>
      <c r="P284" s="270" t="n"/>
      <c r="Q284" s="270" t="n"/>
      <c r="R284" s="281" t="n"/>
    </row>
    <row r="285" ht="12.8" customHeight="1" s="251">
      <c r="F285" s="274" t="n"/>
      <c r="G285" s="274" t="n"/>
      <c r="H285" s="274" t="n"/>
      <c r="I285" s="274" t="n"/>
      <c r="J285" s="274" t="n"/>
      <c r="K285" s="270" t="n"/>
      <c r="L285" s="258" t="n"/>
      <c r="M285" s="270" t="n"/>
      <c r="N285" s="274" t="n"/>
      <c r="O285" s="280" t="n"/>
      <c r="P285" s="270" t="n"/>
      <c r="Q285" s="270" t="n"/>
      <c r="R285" s="281" t="n"/>
    </row>
    <row r="286" ht="12.8" customHeight="1" s="251">
      <c r="F286" s="274" t="n"/>
      <c r="G286" s="274" t="n"/>
      <c r="H286" s="274" t="n"/>
      <c r="I286" s="274" t="n"/>
      <c r="J286" s="274" t="n"/>
      <c r="K286" s="270" t="n"/>
      <c r="L286" s="258" t="n"/>
      <c r="M286" s="270" t="n"/>
      <c r="N286" s="274" t="n"/>
      <c r="O286" s="280" t="n"/>
      <c r="P286" s="270" t="n"/>
      <c r="Q286" s="270" t="n"/>
      <c r="R286" s="281" t="n"/>
    </row>
    <row r="287" ht="12.8" customHeight="1" s="251">
      <c r="F287" s="274" t="n"/>
      <c r="G287" s="274" t="n"/>
      <c r="H287" s="274" t="n"/>
      <c r="I287" s="274" t="n"/>
      <c r="J287" s="274" t="n"/>
      <c r="K287" s="270" t="n"/>
      <c r="L287" s="258" t="n"/>
      <c r="M287" s="270" t="n"/>
      <c r="N287" s="274" t="n"/>
      <c r="O287" s="280" t="n"/>
      <c r="P287" s="270" t="n"/>
      <c r="Q287" s="270" t="n"/>
      <c r="R287" s="281" t="n"/>
    </row>
    <row r="288" ht="12.8" customHeight="1" s="251">
      <c r="F288" s="274" t="n"/>
      <c r="G288" s="274" t="n"/>
      <c r="H288" s="274" t="n"/>
      <c r="I288" s="274" t="n"/>
      <c r="J288" s="274" t="n"/>
      <c r="K288" s="270" t="n"/>
      <c r="L288" s="258" t="n"/>
      <c r="M288" s="270" t="n"/>
      <c r="N288" s="274" t="n"/>
      <c r="O288" s="280" t="n"/>
      <c r="P288" s="270" t="n"/>
      <c r="Q288" s="270" t="n"/>
      <c r="R288" s="281" t="n"/>
    </row>
    <row r="289" ht="12.8" customHeight="1" s="251">
      <c r="F289" s="274" t="n"/>
      <c r="G289" s="274" t="n"/>
      <c r="H289" s="274" t="n"/>
      <c r="I289" s="274" t="n"/>
      <c r="J289" s="274" t="n"/>
      <c r="K289" s="270" t="n"/>
      <c r="L289" s="258" t="n"/>
      <c r="M289" s="270" t="n"/>
      <c r="N289" s="274" t="n"/>
      <c r="O289" s="280" t="n"/>
      <c r="P289" s="270" t="n"/>
      <c r="Q289" s="270" t="n"/>
      <c r="R289" s="281" t="n"/>
    </row>
    <row r="290" ht="12.8" customHeight="1" s="251">
      <c r="F290" s="274" t="n"/>
      <c r="G290" s="274" t="n"/>
      <c r="H290" s="274" t="n"/>
      <c r="I290" s="274" t="n"/>
      <c r="J290" s="274" t="n"/>
      <c r="K290" s="270" t="n"/>
      <c r="L290" s="258" t="n"/>
      <c r="M290" s="270" t="n"/>
      <c r="N290" s="274" t="n"/>
      <c r="O290" s="280" t="n"/>
      <c r="P290" s="270" t="n"/>
      <c r="Q290" s="270" t="n"/>
      <c r="R290" s="281" t="n"/>
    </row>
    <row r="291" ht="12.8" customHeight="1" s="251">
      <c r="F291" s="274" t="n"/>
      <c r="G291" s="274" t="n"/>
      <c r="H291" s="274" t="n"/>
      <c r="I291" s="274" t="n"/>
      <c r="J291" s="274" t="n"/>
      <c r="K291" s="270" t="n"/>
      <c r="L291" s="258" t="n"/>
      <c r="M291" s="270" t="n"/>
      <c r="N291" s="274" t="n"/>
      <c r="O291" s="280" t="n"/>
      <c r="P291" s="270" t="n"/>
      <c r="Q291" s="270" t="n"/>
      <c r="R291" s="281" t="n"/>
    </row>
    <row r="292" ht="12.8" customHeight="1" s="251">
      <c r="F292" s="274" t="n"/>
      <c r="G292" s="274" t="n"/>
      <c r="H292" s="274" t="n"/>
      <c r="I292" s="274" t="n"/>
      <c r="J292" s="274" t="n"/>
      <c r="K292" s="270" t="n"/>
      <c r="L292" s="258" t="n"/>
      <c r="M292" s="270" t="n"/>
      <c r="N292" s="274" t="n"/>
      <c r="O292" s="280" t="n"/>
      <c r="P292" s="270" t="n"/>
      <c r="Q292" s="270" t="n"/>
      <c r="R292" s="281" t="n"/>
    </row>
    <row r="293" ht="12.8" customHeight="1" s="251">
      <c r="F293" s="274" t="n"/>
      <c r="G293" s="274" t="n"/>
      <c r="H293" s="274" t="n"/>
      <c r="I293" s="274" t="n"/>
      <c r="J293" s="274" t="n"/>
      <c r="K293" s="270" t="n"/>
      <c r="L293" s="258" t="n"/>
      <c r="M293" s="270" t="n"/>
      <c r="N293" s="274" t="n"/>
      <c r="O293" s="280" t="n"/>
      <c r="P293" s="270" t="n"/>
      <c r="Q293" s="270" t="n"/>
      <c r="R293" s="281" t="n"/>
    </row>
    <row r="294" ht="12.8" customHeight="1" s="251">
      <c r="F294" s="274" t="n"/>
      <c r="G294" s="274" t="n"/>
      <c r="H294" s="274" t="n"/>
      <c r="I294" s="274" t="n"/>
      <c r="J294" s="274" t="n"/>
      <c r="K294" s="270" t="n"/>
      <c r="L294" s="258" t="n"/>
      <c r="M294" s="270" t="n"/>
      <c r="N294" s="274" t="n"/>
      <c r="O294" s="280" t="n"/>
      <c r="P294" s="270" t="n"/>
      <c r="Q294" s="270" t="n"/>
      <c r="R294" s="281" t="n"/>
    </row>
    <row r="295" ht="12.8" customHeight="1" s="251">
      <c r="F295" s="274" t="n"/>
      <c r="G295" s="274" t="n"/>
      <c r="H295" s="274" t="n"/>
      <c r="I295" s="274" t="n"/>
      <c r="J295" s="274" t="n"/>
      <c r="K295" s="270" t="n"/>
      <c r="L295" s="258" t="n"/>
      <c r="M295" s="270" t="n"/>
      <c r="N295" s="274" t="n"/>
      <c r="O295" s="280" t="n"/>
      <c r="P295" s="270" t="n"/>
      <c r="Q295" s="270" t="n"/>
      <c r="R295" s="281" t="n"/>
    </row>
    <row r="296" ht="12.8" customHeight="1" s="251">
      <c r="F296" s="274" t="n"/>
      <c r="G296" s="274" t="n"/>
      <c r="H296" s="274" t="n"/>
      <c r="I296" s="274" t="n"/>
      <c r="J296" s="274" t="n"/>
      <c r="K296" s="270" t="n"/>
      <c r="L296" s="258" t="n"/>
      <c r="M296" s="270" t="n"/>
      <c r="N296" s="274" t="n"/>
      <c r="O296" s="280" t="n"/>
      <c r="P296" s="270" t="n"/>
      <c r="Q296" s="270" t="n"/>
      <c r="R296" s="281" t="n"/>
    </row>
    <row r="297" ht="12.8" customHeight="1" s="251">
      <c r="F297" s="274" t="n"/>
      <c r="G297" s="274" t="n"/>
      <c r="H297" s="274" t="n"/>
      <c r="I297" s="274" t="n"/>
      <c r="J297" s="274" t="n"/>
      <c r="K297" s="270" t="n"/>
      <c r="L297" s="258" t="n"/>
      <c r="M297" s="270" t="n"/>
      <c r="N297" s="274" t="n"/>
      <c r="O297" s="280" t="n"/>
      <c r="P297" s="270" t="n"/>
      <c r="Q297" s="270" t="n"/>
      <c r="R297" s="281" t="n"/>
    </row>
    <row r="298" ht="12.8" customHeight="1" s="251">
      <c r="F298" s="274" t="n"/>
      <c r="G298" s="274" t="n"/>
      <c r="H298" s="274" t="n"/>
      <c r="I298" s="274" t="n"/>
      <c r="J298" s="274" t="n"/>
      <c r="K298" s="270" t="n"/>
      <c r="L298" s="258" t="n"/>
      <c r="M298" s="270" t="n"/>
      <c r="N298" s="274" t="n"/>
      <c r="O298" s="280" t="n"/>
      <c r="P298" s="270" t="n"/>
      <c r="Q298" s="270" t="n"/>
      <c r="R298" s="281" t="n"/>
    </row>
    <row r="299" ht="12.8" customHeight="1" s="251">
      <c r="F299" s="274" t="n"/>
      <c r="G299" s="274" t="n"/>
      <c r="H299" s="274" t="n"/>
      <c r="I299" s="274" t="n"/>
      <c r="J299" s="274" t="n"/>
      <c r="K299" s="270" t="n"/>
      <c r="L299" s="258" t="n"/>
      <c r="M299" s="270" t="n"/>
      <c r="N299" s="274" t="n"/>
      <c r="O299" s="280" t="n"/>
      <c r="P299" s="270" t="n"/>
      <c r="Q299" s="270" t="n"/>
      <c r="R299" s="281" t="n"/>
    </row>
    <row r="300" ht="12.8" customHeight="1" s="251">
      <c r="F300" s="274" t="n"/>
      <c r="G300" s="274" t="n"/>
      <c r="H300" s="274" t="n"/>
      <c r="I300" s="274" t="n"/>
      <c r="J300" s="274" t="n"/>
      <c r="K300" s="270" t="n"/>
      <c r="L300" s="258" t="n"/>
      <c r="M300" s="270" t="n"/>
      <c r="N300" s="274" t="n"/>
      <c r="O300" s="280" t="n"/>
      <c r="P300" s="270" t="n"/>
      <c r="Q300" s="270" t="n"/>
      <c r="R300" s="281" t="n"/>
    </row>
    <row r="301" ht="12.8" customHeight="1" s="251">
      <c r="F301" s="274" t="n"/>
      <c r="G301" s="274" t="n"/>
      <c r="H301" s="274" t="n"/>
      <c r="I301" s="274" t="n"/>
      <c r="J301" s="274" t="n"/>
      <c r="K301" s="270" t="n"/>
      <c r="L301" s="258" t="n"/>
      <c r="M301" s="270" t="n"/>
      <c r="N301" s="274" t="n"/>
      <c r="O301" s="280" t="n"/>
      <c r="P301" s="270" t="n"/>
      <c r="Q301" s="270" t="n"/>
      <c r="R301" s="281" t="n"/>
    </row>
    <row r="302" ht="12.8" customHeight="1" s="251">
      <c r="F302" s="274" t="n"/>
      <c r="G302" s="274" t="n"/>
      <c r="H302" s="274" t="n"/>
      <c r="I302" s="274" t="n"/>
      <c r="J302" s="274" t="n"/>
      <c r="K302" s="270" t="n"/>
      <c r="L302" s="258" t="n"/>
      <c r="M302" s="270" t="n"/>
      <c r="N302" s="274" t="n"/>
      <c r="O302" s="280" t="n"/>
      <c r="P302" s="270" t="n"/>
      <c r="Q302" s="270" t="n"/>
      <c r="R302" s="281" t="n"/>
    </row>
    <row r="303" ht="12.8" customHeight="1" s="251">
      <c r="F303" s="274" t="n"/>
      <c r="G303" s="274" t="n"/>
      <c r="H303" s="274" t="n"/>
      <c r="I303" s="274" t="n"/>
      <c r="J303" s="274" t="n"/>
      <c r="K303" s="270" t="n"/>
      <c r="L303" s="258" t="n"/>
      <c r="M303" s="270" t="n"/>
      <c r="N303" s="274" t="n"/>
      <c r="O303" s="280" t="n"/>
      <c r="P303" s="270" t="n"/>
      <c r="Q303" s="270" t="n"/>
      <c r="R303" s="281" t="n"/>
    </row>
    <row r="304" ht="12.8" customHeight="1" s="251">
      <c r="F304" s="274" t="n"/>
      <c r="G304" s="274" t="n"/>
      <c r="H304" s="274" t="n"/>
      <c r="I304" s="274" t="n"/>
      <c r="J304" s="274" t="n"/>
      <c r="K304" s="270" t="n"/>
      <c r="L304" s="258" t="n"/>
      <c r="M304" s="270" t="n"/>
      <c r="N304" s="274" t="n"/>
      <c r="O304" s="280" t="n"/>
      <c r="P304" s="270" t="n"/>
      <c r="Q304" s="270" t="n"/>
      <c r="R304" s="281" t="n"/>
    </row>
    <row r="305" ht="12.8" customHeight="1" s="251">
      <c r="F305" s="274" t="n"/>
      <c r="G305" s="274" t="n"/>
      <c r="H305" s="274" t="n"/>
      <c r="I305" s="274" t="n"/>
      <c r="J305" s="274" t="n"/>
      <c r="K305" s="270" t="n"/>
      <c r="L305" s="258" t="n"/>
      <c r="M305" s="270" t="n"/>
      <c r="N305" s="274" t="n"/>
      <c r="O305" s="280" t="n"/>
      <c r="P305" s="270" t="n"/>
      <c r="Q305" s="270" t="n"/>
      <c r="R305" s="281" t="n"/>
    </row>
    <row r="306" ht="12.8" customHeight="1" s="251">
      <c r="F306" s="274" t="n"/>
      <c r="G306" s="274" t="n"/>
      <c r="H306" s="274" t="n"/>
      <c r="I306" s="274" t="n"/>
      <c r="J306" s="274" t="n"/>
      <c r="K306" s="270" t="n"/>
      <c r="L306" s="258" t="n"/>
      <c r="M306" s="270" t="n"/>
      <c r="N306" s="274" t="n"/>
      <c r="O306" s="280" t="n"/>
      <c r="P306" s="270" t="n"/>
      <c r="Q306" s="270" t="n"/>
      <c r="R306" s="281" t="n"/>
    </row>
    <row r="307" ht="12.8" customHeight="1" s="251">
      <c r="F307" s="274" t="n"/>
      <c r="G307" s="274" t="n"/>
      <c r="H307" s="274" t="n"/>
      <c r="I307" s="274" t="n"/>
      <c r="J307" s="274" t="n"/>
      <c r="K307" s="270" t="n"/>
      <c r="L307" s="258" t="n"/>
      <c r="M307" s="270" t="n"/>
      <c r="N307" s="274" t="n"/>
      <c r="O307" s="280" t="n"/>
      <c r="P307" s="270" t="n"/>
      <c r="Q307" s="270" t="n"/>
      <c r="R307" s="281" t="n"/>
    </row>
    <row r="308" ht="12.8" customHeight="1" s="251">
      <c r="F308" s="274" t="n"/>
      <c r="G308" s="274" t="n"/>
      <c r="H308" s="274" t="n"/>
      <c r="I308" s="274" t="n"/>
      <c r="J308" s="274" t="n"/>
      <c r="K308" s="270" t="n"/>
      <c r="L308" s="258" t="n"/>
      <c r="M308" s="270" t="n"/>
      <c r="N308" s="274" t="n"/>
      <c r="O308" s="280" t="n"/>
      <c r="P308" s="270" t="n"/>
      <c r="Q308" s="270" t="n"/>
      <c r="R308" s="281" t="n"/>
    </row>
    <row r="309" ht="12.8" customHeight="1" s="251">
      <c r="F309" s="274" t="n"/>
      <c r="G309" s="274" t="n"/>
      <c r="H309" s="274" t="n"/>
      <c r="I309" s="274" t="n"/>
      <c r="J309" s="274" t="n"/>
      <c r="K309" s="270" t="n"/>
      <c r="L309" s="258" t="n"/>
      <c r="M309" s="270" t="n"/>
      <c r="N309" s="274" t="n"/>
      <c r="O309" s="280" t="n"/>
      <c r="P309" s="270" t="n"/>
      <c r="Q309" s="270" t="n"/>
      <c r="R309" s="281" t="n"/>
    </row>
    <row r="310" ht="12.8" customHeight="1" s="251">
      <c r="F310" s="274" t="n"/>
      <c r="G310" s="274" t="n"/>
      <c r="H310" s="274" t="n"/>
      <c r="I310" s="274" t="n"/>
      <c r="J310" s="274" t="n"/>
      <c r="K310" s="270" t="n"/>
      <c r="L310" s="258" t="n"/>
      <c r="M310" s="270" t="n"/>
      <c r="N310" s="274" t="n"/>
      <c r="O310" s="280" t="n"/>
      <c r="P310" s="270" t="n"/>
      <c r="Q310" s="270" t="n"/>
      <c r="R310" s="281" t="n"/>
    </row>
    <row r="311" ht="12.8" customHeight="1" s="251">
      <c r="F311" s="274" t="n"/>
      <c r="G311" s="274" t="n"/>
      <c r="H311" s="274" t="n"/>
      <c r="I311" s="274" t="n"/>
      <c r="J311" s="274" t="n"/>
      <c r="K311" s="270" t="n"/>
      <c r="L311" s="258" t="n"/>
      <c r="M311" s="270" t="n"/>
      <c r="N311" s="274" t="n"/>
      <c r="O311" s="280" t="n"/>
      <c r="P311" s="270" t="n"/>
      <c r="Q311" s="270" t="n"/>
      <c r="R311" s="281" t="n"/>
    </row>
    <row r="312" ht="12.8" customHeight="1" s="251">
      <c r="F312" s="274" t="n"/>
      <c r="G312" s="274" t="n"/>
      <c r="H312" s="274" t="n"/>
      <c r="I312" s="274" t="n"/>
      <c r="J312" s="274" t="n"/>
      <c r="K312" s="270" t="n"/>
      <c r="L312" s="258" t="n"/>
      <c r="M312" s="270" t="n"/>
      <c r="N312" s="274" t="n"/>
      <c r="O312" s="280" t="n"/>
      <c r="P312" s="270" t="n"/>
      <c r="Q312" s="270" t="n"/>
      <c r="R312" s="281" t="n"/>
    </row>
    <row r="313" ht="12.8" customHeight="1" s="251">
      <c r="F313" s="274" t="n"/>
      <c r="G313" s="274" t="n"/>
      <c r="H313" s="274" t="n"/>
      <c r="I313" s="274" t="n"/>
      <c r="J313" s="274" t="n"/>
      <c r="K313" s="270" t="n"/>
      <c r="L313" s="258" t="n"/>
      <c r="M313" s="270" t="n"/>
      <c r="N313" s="274" t="n"/>
      <c r="O313" s="280" t="n"/>
      <c r="P313" s="270" t="n"/>
      <c r="Q313" s="270" t="n"/>
      <c r="R313" s="281" t="n"/>
    </row>
    <row r="314" ht="12.8" customHeight="1" s="251">
      <c r="F314" s="274" t="n"/>
      <c r="G314" s="274" t="n"/>
      <c r="H314" s="274" t="n"/>
      <c r="I314" s="274" t="n"/>
      <c r="J314" s="274" t="n"/>
      <c r="K314" s="270" t="n"/>
      <c r="L314" s="258" t="n"/>
      <c r="M314" s="270" t="n"/>
      <c r="N314" s="274" t="n"/>
      <c r="O314" s="280" t="n"/>
      <c r="P314" s="270" t="n"/>
      <c r="Q314" s="270" t="n"/>
      <c r="R314" s="281" t="n"/>
    </row>
    <row r="315" ht="12.8" customHeight="1" s="251">
      <c r="F315" s="274" t="n"/>
      <c r="G315" s="274" t="n"/>
      <c r="H315" s="274" t="n"/>
      <c r="I315" s="274" t="n"/>
      <c r="J315" s="274" t="n"/>
      <c r="K315" s="270" t="n"/>
      <c r="L315" s="258" t="n"/>
      <c r="M315" s="270" t="n"/>
      <c r="N315" s="274" t="n"/>
      <c r="O315" s="280" t="n"/>
      <c r="P315" s="270" t="n"/>
      <c r="Q315" s="270" t="n"/>
      <c r="R315" s="281" t="n"/>
    </row>
    <row r="316" ht="12.8" customHeight="1" s="251">
      <c r="F316" s="274" t="n"/>
      <c r="G316" s="274" t="n"/>
      <c r="H316" s="274" t="n"/>
      <c r="I316" s="274" t="n"/>
      <c r="J316" s="274" t="n"/>
      <c r="K316" s="270" t="n"/>
      <c r="L316" s="258" t="n"/>
      <c r="M316" s="270" t="n"/>
      <c r="N316" s="274" t="n"/>
      <c r="O316" s="280" t="n"/>
      <c r="P316" s="270" t="n"/>
      <c r="Q316" s="270" t="n"/>
      <c r="R316" s="281" t="n"/>
    </row>
    <row r="317" ht="12.8" customHeight="1" s="251">
      <c r="F317" s="274" t="n"/>
      <c r="G317" s="274" t="n"/>
      <c r="H317" s="274" t="n"/>
      <c r="I317" s="274" t="n"/>
      <c r="J317" s="274" t="n"/>
      <c r="K317" s="270" t="n"/>
      <c r="L317" s="258" t="n"/>
      <c r="M317" s="270" t="n"/>
      <c r="N317" s="274" t="n"/>
      <c r="O317" s="280" t="n"/>
      <c r="P317" s="270" t="n"/>
      <c r="Q317" s="270" t="n"/>
      <c r="R317" s="281" t="n"/>
    </row>
    <row r="318" ht="12.8" customHeight="1" s="251">
      <c r="F318" s="274" t="n"/>
      <c r="G318" s="274" t="n"/>
      <c r="H318" s="274" t="n"/>
      <c r="I318" s="274" t="n"/>
      <c r="J318" s="274" t="n"/>
      <c r="K318" s="270" t="n"/>
      <c r="L318" s="258" t="n"/>
      <c r="M318" s="270" t="n"/>
      <c r="N318" s="274" t="n"/>
      <c r="O318" s="280" t="n"/>
      <c r="P318" s="270" t="n"/>
      <c r="Q318" s="270" t="n"/>
      <c r="R318" s="281" t="n"/>
    </row>
    <row r="319" ht="12.8" customHeight="1" s="251">
      <c r="F319" s="274" t="n"/>
      <c r="G319" s="274" t="n"/>
      <c r="H319" s="274" t="n"/>
      <c r="I319" s="274" t="n"/>
      <c r="J319" s="274" t="n"/>
      <c r="K319" s="270" t="n"/>
      <c r="L319" s="258" t="n"/>
      <c r="M319" s="270" t="n"/>
      <c r="N319" s="274" t="n"/>
      <c r="O319" s="280" t="n"/>
      <c r="P319" s="270" t="n"/>
      <c r="Q319" s="270" t="n"/>
      <c r="R319" s="281" t="n"/>
    </row>
    <row r="320" ht="12.8" customHeight="1" s="251">
      <c r="F320" s="274" t="n"/>
      <c r="G320" s="274" t="n"/>
      <c r="H320" s="274" t="n"/>
      <c r="I320" s="274" t="n"/>
      <c r="J320" s="274" t="n"/>
      <c r="K320" s="270" t="n"/>
      <c r="L320" s="258" t="n"/>
      <c r="M320" s="270" t="n"/>
      <c r="N320" s="274" t="n"/>
      <c r="O320" s="280" t="n"/>
      <c r="P320" s="270" t="n"/>
      <c r="Q320" s="270" t="n"/>
      <c r="R320" s="281" t="n"/>
    </row>
    <row r="321" ht="12.8" customHeight="1" s="251">
      <c r="F321" s="274" t="n"/>
      <c r="G321" s="274" t="n"/>
      <c r="H321" s="274" t="n"/>
      <c r="I321" s="274" t="n"/>
      <c r="J321" s="274" t="n"/>
      <c r="K321" s="270" t="n"/>
      <c r="L321" s="258" t="n"/>
      <c r="M321" s="270" t="n"/>
      <c r="N321" s="274" t="n"/>
      <c r="O321" s="280" t="n"/>
      <c r="P321" s="270" t="n"/>
      <c r="Q321" s="270" t="n"/>
      <c r="R321" s="281" t="n"/>
    </row>
    <row r="322" ht="12.8" customHeight="1" s="251">
      <c r="F322" s="274" t="n"/>
      <c r="G322" s="274" t="n"/>
      <c r="H322" s="274" t="n"/>
      <c r="I322" s="274" t="n"/>
      <c r="J322" s="274" t="n"/>
      <c r="K322" s="270" t="n"/>
      <c r="L322" s="258" t="n"/>
      <c r="M322" s="270" t="n"/>
      <c r="N322" s="274" t="n"/>
      <c r="O322" s="280" t="n"/>
      <c r="P322" s="270" t="n"/>
      <c r="Q322" s="270" t="n"/>
      <c r="R322" s="281" t="n"/>
    </row>
    <row r="323" ht="12.8" customHeight="1" s="251">
      <c r="F323" s="274" t="n"/>
      <c r="G323" s="274" t="n"/>
      <c r="H323" s="274" t="n"/>
      <c r="I323" s="274" t="n"/>
      <c r="J323" s="274" t="n"/>
      <c r="K323" s="270" t="n"/>
      <c r="L323" s="258" t="n"/>
      <c r="M323" s="270" t="n"/>
      <c r="N323" s="274" t="n"/>
      <c r="O323" s="280" t="n"/>
      <c r="P323" s="270" t="n"/>
      <c r="Q323" s="270" t="n"/>
      <c r="R323" s="281" t="n"/>
    </row>
    <row r="324" ht="12.8" customHeight="1" s="251">
      <c r="F324" s="274" t="n"/>
      <c r="G324" s="274" t="n"/>
      <c r="H324" s="274" t="n"/>
      <c r="I324" s="274" t="n"/>
      <c r="J324" s="274" t="n"/>
      <c r="K324" s="270" t="n"/>
      <c r="L324" s="258" t="n"/>
      <c r="M324" s="270" t="n"/>
      <c r="N324" s="274" t="n"/>
      <c r="O324" s="280" t="n"/>
      <c r="P324" s="270" t="n"/>
      <c r="Q324" s="270" t="n"/>
      <c r="R324" s="281" t="n"/>
    </row>
    <row r="325" ht="12.8" customHeight="1" s="251">
      <c r="F325" s="274" t="n"/>
      <c r="G325" s="274" t="n"/>
      <c r="H325" s="274" t="n"/>
      <c r="I325" s="274" t="n"/>
      <c r="J325" s="274" t="n"/>
      <c r="K325" s="270" t="n"/>
      <c r="L325" s="258" t="n"/>
      <c r="M325" s="270" t="n"/>
      <c r="N325" s="274" t="n"/>
      <c r="O325" s="280" t="n"/>
      <c r="P325" s="270" t="n"/>
      <c r="Q325" s="270" t="n"/>
      <c r="R325" s="281" t="n"/>
    </row>
    <row r="326" ht="12.8" customHeight="1" s="251">
      <c r="F326" s="274" t="n"/>
      <c r="G326" s="274" t="n"/>
      <c r="H326" s="274" t="n"/>
      <c r="I326" s="274" t="n"/>
      <c r="J326" s="274" t="n"/>
      <c r="K326" s="270" t="n"/>
      <c r="L326" s="258" t="n"/>
      <c r="M326" s="270" t="n"/>
      <c r="N326" s="274" t="n"/>
      <c r="O326" s="280" t="n"/>
      <c r="P326" s="270" t="n"/>
      <c r="Q326" s="270" t="n"/>
      <c r="R326" s="281" t="n"/>
    </row>
    <row r="327" ht="12.8" customHeight="1" s="251">
      <c r="F327" s="274" t="n"/>
      <c r="G327" s="274" t="n"/>
      <c r="H327" s="274" t="n"/>
      <c r="I327" s="274" t="n"/>
      <c r="J327" s="274" t="n"/>
      <c r="K327" s="270" t="n"/>
      <c r="L327" s="258" t="n"/>
      <c r="M327" s="270" t="n"/>
      <c r="N327" s="274" t="n"/>
      <c r="O327" s="280" t="n"/>
      <c r="P327" s="270" t="n"/>
      <c r="Q327" s="270" t="n"/>
      <c r="R327" s="281" t="n"/>
    </row>
    <row r="328" ht="12.8" customHeight="1" s="251">
      <c r="F328" s="274" t="n"/>
      <c r="G328" s="274" t="n"/>
      <c r="H328" s="274" t="n"/>
      <c r="I328" s="274" t="n"/>
      <c r="J328" s="274" t="n"/>
      <c r="K328" s="270" t="n"/>
      <c r="L328" s="258" t="n"/>
      <c r="M328" s="270" t="n"/>
      <c r="N328" s="274" t="n"/>
      <c r="O328" s="280" t="n"/>
      <c r="P328" s="270" t="n"/>
      <c r="Q328" s="270" t="n"/>
      <c r="R328" s="281" t="n"/>
    </row>
    <row r="329" ht="12.8" customHeight="1" s="251">
      <c r="F329" s="274" t="n"/>
      <c r="G329" s="274" t="n"/>
      <c r="H329" s="274" t="n"/>
      <c r="I329" s="274" t="n"/>
      <c r="J329" s="274" t="n"/>
      <c r="K329" s="270" t="n"/>
      <c r="L329" s="258" t="n"/>
      <c r="M329" s="270" t="n"/>
      <c r="N329" s="274" t="n"/>
      <c r="O329" s="280" t="n"/>
      <c r="P329" s="270" t="n"/>
      <c r="Q329" s="270" t="n"/>
      <c r="R329" s="281" t="n"/>
    </row>
    <row r="330" ht="12.8" customHeight="1" s="251">
      <c r="F330" s="274" t="n"/>
      <c r="G330" s="274" t="n"/>
      <c r="H330" s="274" t="n"/>
      <c r="I330" s="274" t="n"/>
      <c r="J330" s="274" t="n"/>
      <c r="K330" s="270" t="n"/>
      <c r="L330" s="258" t="n"/>
      <c r="M330" s="270" t="n"/>
      <c r="N330" s="274" t="n"/>
      <c r="O330" s="280" t="n"/>
      <c r="P330" s="270" t="n"/>
      <c r="Q330" s="270" t="n"/>
      <c r="R330" s="281" t="n"/>
    </row>
    <row r="331" ht="12.8" customHeight="1" s="251">
      <c r="F331" s="274" t="n"/>
      <c r="G331" s="274" t="n"/>
      <c r="H331" s="274" t="n"/>
      <c r="I331" s="274" t="n"/>
      <c r="J331" s="274" t="n"/>
      <c r="K331" s="270" t="n"/>
      <c r="L331" s="258" t="n"/>
      <c r="M331" s="270" t="n"/>
      <c r="N331" s="274" t="n"/>
      <c r="O331" s="280" t="n"/>
      <c r="P331" s="270" t="n"/>
      <c r="Q331" s="270" t="n"/>
      <c r="R331" s="281" t="n"/>
    </row>
    <row r="332" ht="12.8" customHeight="1" s="251">
      <c r="F332" s="274" t="n"/>
      <c r="G332" s="274" t="n"/>
      <c r="H332" s="274" t="n"/>
      <c r="I332" s="274" t="n"/>
      <c r="J332" s="274" t="n"/>
      <c r="K332" s="270" t="n"/>
      <c r="L332" s="258" t="n"/>
      <c r="M332" s="270" t="n"/>
      <c r="N332" s="274" t="n"/>
      <c r="O332" s="280" t="n"/>
      <c r="P332" s="270" t="n"/>
      <c r="Q332" s="270" t="n"/>
      <c r="R332" s="281" t="n"/>
    </row>
    <row r="333" ht="12.8" customHeight="1" s="251">
      <c r="F333" s="274" t="n"/>
      <c r="G333" s="274" t="n"/>
      <c r="H333" s="274" t="n"/>
      <c r="I333" s="274" t="n"/>
      <c r="J333" s="274" t="n"/>
      <c r="K333" s="270" t="n"/>
      <c r="L333" s="258" t="n"/>
      <c r="M333" s="270" t="n"/>
      <c r="N333" s="274" t="n"/>
      <c r="O333" s="280" t="n"/>
      <c r="P333" s="270" t="n"/>
      <c r="Q333" s="270" t="n"/>
      <c r="R333" s="281" t="n"/>
    </row>
    <row r="334" ht="12.8" customHeight="1" s="251">
      <c r="F334" s="274" t="n"/>
      <c r="G334" s="274" t="n"/>
      <c r="H334" s="274" t="n"/>
      <c r="I334" s="274" t="n"/>
      <c r="J334" s="274" t="n"/>
      <c r="K334" s="270" t="n"/>
      <c r="L334" s="258" t="n"/>
      <c r="M334" s="270" t="n"/>
      <c r="N334" s="274" t="n"/>
      <c r="O334" s="280" t="n"/>
      <c r="P334" s="270" t="n"/>
      <c r="Q334" s="270" t="n"/>
      <c r="R334" s="281" t="n"/>
    </row>
    <row r="335" ht="12.8" customHeight="1" s="251">
      <c r="F335" s="274" t="n"/>
      <c r="G335" s="274" t="n"/>
      <c r="H335" s="274" t="n"/>
      <c r="I335" s="274" t="n"/>
      <c r="J335" s="274" t="n"/>
      <c r="K335" s="270" t="n"/>
      <c r="L335" s="258" t="n"/>
      <c r="M335" s="270" t="n"/>
      <c r="N335" s="274" t="n"/>
      <c r="O335" s="280" t="n"/>
      <c r="P335" s="270" t="n"/>
      <c r="Q335" s="270" t="n"/>
      <c r="R335" s="281" t="n"/>
    </row>
    <row r="336" ht="12.8" customHeight="1" s="251">
      <c r="F336" s="274" t="n"/>
      <c r="G336" s="274" t="n"/>
      <c r="H336" s="274" t="n"/>
      <c r="I336" s="274" t="n"/>
      <c r="J336" s="274" t="n"/>
      <c r="K336" s="270" t="n"/>
      <c r="L336" s="258" t="n"/>
      <c r="M336" s="270" t="n"/>
      <c r="N336" s="274" t="n"/>
      <c r="O336" s="280" t="n"/>
      <c r="P336" s="270" t="n"/>
      <c r="Q336" s="270" t="n"/>
      <c r="R336" s="281" t="n"/>
    </row>
    <row r="337" ht="12.8" customHeight="1" s="251">
      <c r="F337" s="274" t="n"/>
      <c r="G337" s="274" t="n"/>
      <c r="H337" s="274" t="n"/>
      <c r="I337" s="274" t="n"/>
      <c r="J337" s="274" t="n"/>
      <c r="K337" s="270" t="n"/>
      <c r="L337" s="258" t="n"/>
      <c r="M337" s="270" t="n"/>
      <c r="N337" s="274" t="n"/>
      <c r="O337" s="280" t="n"/>
      <c r="P337" s="270" t="n"/>
      <c r="Q337" s="270" t="n"/>
      <c r="R337" s="281" t="n"/>
    </row>
    <row r="338" ht="12.8" customHeight="1" s="251">
      <c r="F338" s="274" t="n"/>
      <c r="G338" s="274" t="n"/>
      <c r="H338" s="274" t="n"/>
      <c r="I338" s="274" t="n"/>
      <c r="J338" s="274" t="n"/>
      <c r="K338" s="270" t="n"/>
      <c r="L338" s="258" t="n"/>
      <c r="M338" s="270" t="n"/>
      <c r="N338" s="274" t="n"/>
      <c r="O338" s="280" t="n"/>
      <c r="P338" s="270" t="n"/>
      <c r="Q338" s="270" t="n"/>
      <c r="R338" s="281" t="n"/>
    </row>
    <row r="339" ht="12.8" customHeight="1" s="251">
      <c r="F339" s="274" t="n"/>
      <c r="G339" s="274" t="n"/>
      <c r="H339" s="274" t="n"/>
      <c r="I339" s="274" t="n"/>
      <c r="J339" s="274" t="n"/>
      <c r="K339" s="270" t="n"/>
      <c r="L339" s="258" t="n"/>
      <c r="M339" s="270" t="n"/>
      <c r="N339" s="274" t="n"/>
      <c r="O339" s="280" t="n"/>
      <c r="P339" s="270" t="n"/>
      <c r="Q339" s="270" t="n"/>
      <c r="R339" s="281" t="n"/>
    </row>
    <row r="340" ht="12.8" customHeight="1" s="251">
      <c r="F340" s="274" t="n"/>
      <c r="G340" s="274" t="n"/>
      <c r="H340" s="274" t="n"/>
      <c r="I340" s="274" t="n"/>
      <c r="J340" s="274" t="n"/>
      <c r="K340" s="270" t="n"/>
      <c r="L340" s="258" t="n"/>
      <c r="M340" s="270" t="n"/>
      <c r="N340" s="274" t="n"/>
      <c r="O340" s="280" t="n"/>
      <c r="P340" s="270" t="n"/>
      <c r="Q340" s="270" t="n"/>
      <c r="R340" s="281" t="n"/>
    </row>
    <row r="341" ht="12.8" customHeight="1" s="251">
      <c r="F341" s="274" t="n"/>
      <c r="G341" s="274" t="n"/>
      <c r="H341" s="274" t="n"/>
      <c r="I341" s="274" t="n"/>
      <c r="J341" s="274" t="n"/>
      <c r="K341" s="270" t="n"/>
      <c r="L341" s="258" t="n"/>
      <c r="M341" s="270" t="n"/>
      <c r="N341" s="274" t="n"/>
      <c r="O341" s="280" t="n"/>
      <c r="P341" s="270" t="n"/>
      <c r="Q341" s="270" t="n"/>
      <c r="R341" s="281" t="n"/>
    </row>
    <row r="342" ht="12.8" customHeight="1" s="251">
      <c r="F342" s="274" t="n"/>
      <c r="G342" s="274" t="n"/>
      <c r="H342" s="274" t="n"/>
      <c r="I342" s="274" t="n"/>
      <c r="J342" s="274" t="n"/>
      <c r="K342" s="270" t="n"/>
      <c r="L342" s="258" t="n"/>
      <c r="M342" s="270" t="n"/>
      <c r="N342" s="274" t="n"/>
      <c r="O342" s="280" t="n"/>
      <c r="P342" s="270" t="n"/>
      <c r="Q342" s="270" t="n"/>
      <c r="R342" s="281" t="n"/>
    </row>
    <row r="343" ht="12.8" customHeight="1" s="251">
      <c r="F343" s="274" t="n"/>
      <c r="G343" s="274" t="n"/>
      <c r="H343" s="274" t="n"/>
      <c r="I343" s="274" t="n"/>
      <c r="J343" s="274" t="n"/>
      <c r="K343" s="270" t="n"/>
      <c r="L343" s="258" t="n"/>
      <c r="M343" s="270" t="n"/>
      <c r="N343" s="274" t="n"/>
      <c r="O343" s="280" t="n"/>
      <c r="P343" s="270" t="n"/>
      <c r="Q343" s="270" t="n"/>
      <c r="R343" s="281" t="n"/>
    </row>
    <row r="344" ht="12.8" customHeight="1" s="251">
      <c r="F344" s="274" t="n"/>
      <c r="G344" s="274" t="n"/>
      <c r="H344" s="274" t="n"/>
      <c r="I344" s="274" t="n"/>
      <c r="J344" s="274" t="n"/>
      <c r="K344" s="270" t="n"/>
      <c r="L344" s="258" t="n"/>
      <c r="M344" s="270" t="n"/>
      <c r="N344" s="274" t="n"/>
      <c r="O344" s="280" t="n"/>
      <c r="P344" s="270" t="n"/>
      <c r="Q344" s="270" t="n"/>
      <c r="R344" s="281" t="n"/>
    </row>
    <row r="345" ht="12.8" customHeight="1" s="251">
      <c r="F345" s="274" t="n"/>
      <c r="G345" s="274" t="n"/>
      <c r="H345" s="274" t="n"/>
      <c r="I345" s="274" t="n"/>
      <c r="J345" s="274" t="n"/>
      <c r="K345" s="270" t="n"/>
      <c r="L345" s="258" t="n"/>
      <c r="M345" s="270" t="n"/>
      <c r="N345" s="274" t="n"/>
      <c r="O345" s="280" t="n"/>
      <c r="P345" s="270" t="n"/>
      <c r="Q345" s="270" t="n"/>
      <c r="R345" s="281" t="n"/>
    </row>
    <row r="346" ht="12.8" customHeight="1" s="251">
      <c r="F346" s="274" t="n"/>
      <c r="G346" s="274" t="n"/>
      <c r="H346" s="274" t="n"/>
      <c r="I346" s="274" t="n"/>
      <c r="J346" s="274" t="n"/>
      <c r="K346" s="270" t="n"/>
      <c r="L346" s="258" t="n"/>
      <c r="M346" s="270" t="n"/>
      <c r="N346" s="274" t="n"/>
      <c r="O346" s="280" t="n"/>
      <c r="P346" s="270" t="n"/>
      <c r="Q346" s="270" t="n"/>
      <c r="R346" s="281" t="n"/>
    </row>
    <row r="347" ht="12.8" customHeight="1" s="251">
      <c r="F347" s="274" t="n"/>
      <c r="G347" s="274" t="n"/>
      <c r="H347" s="274" t="n"/>
      <c r="I347" s="274" t="n"/>
      <c r="J347" s="274" t="n"/>
      <c r="K347" s="270" t="n"/>
      <c r="L347" s="258" t="n"/>
      <c r="M347" s="270" t="n"/>
      <c r="N347" s="274" t="n"/>
      <c r="O347" s="280" t="n"/>
      <c r="P347" s="270" t="n"/>
      <c r="Q347" s="270" t="n"/>
      <c r="R347" s="281" t="n"/>
    </row>
    <row r="348" ht="12.8" customHeight="1" s="251">
      <c r="F348" s="274" t="n"/>
      <c r="G348" s="274" t="n"/>
      <c r="H348" s="274" t="n"/>
      <c r="I348" s="274" t="n"/>
      <c r="J348" s="274" t="n"/>
      <c r="K348" s="270" t="n"/>
      <c r="L348" s="258" t="n"/>
      <c r="M348" s="270" t="n"/>
      <c r="N348" s="274" t="n"/>
      <c r="O348" s="280" t="n"/>
      <c r="P348" s="270" t="n"/>
      <c r="Q348" s="270" t="n"/>
      <c r="R348" s="281" t="n"/>
    </row>
    <row r="349" ht="12.8" customHeight="1" s="251">
      <c r="F349" s="274" t="n"/>
      <c r="G349" s="274" t="n"/>
      <c r="H349" s="274" t="n"/>
      <c r="I349" s="274" t="n"/>
      <c r="J349" s="274" t="n"/>
      <c r="K349" s="270" t="n"/>
      <c r="L349" s="258" t="n"/>
      <c r="M349" s="270" t="n"/>
      <c r="N349" s="274" t="n"/>
      <c r="O349" s="280" t="n"/>
      <c r="P349" s="270" t="n"/>
      <c r="Q349" s="270" t="n"/>
      <c r="R349" s="281" t="n"/>
    </row>
    <row r="350" ht="12.8" customHeight="1" s="251">
      <c r="F350" s="274" t="n"/>
      <c r="G350" s="274" t="n"/>
      <c r="H350" s="274" t="n"/>
      <c r="I350" s="274" t="n"/>
      <c r="J350" s="274" t="n"/>
      <c r="K350" s="270" t="n"/>
      <c r="L350" s="258" t="n"/>
      <c r="M350" s="270" t="n"/>
      <c r="N350" s="274" t="n"/>
      <c r="O350" s="280" t="n"/>
      <c r="P350" s="270" t="n"/>
      <c r="Q350" s="270" t="n"/>
      <c r="R350" s="281" t="n"/>
    </row>
    <row r="351" ht="12.8" customHeight="1" s="251">
      <c r="F351" s="274" t="n"/>
      <c r="G351" s="274" t="n"/>
      <c r="H351" s="274" t="n"/>
      <c r="I351" s="274" t="n"/>
      <c r="J351" s="274" t="n"/>
      <c r="K351" s="270" t="n"/>
      <c r="L351" s="258" t="n"/>
      <c r="M351" s="270" t="n"/>
      <c r="N351" s="274" t="n"/>
      <c r="O351" s="280" t="n"/>
      <c r="P351" s="270" t="n"/>
      <c r="Q351" s="270" t="n"/>
      <c r="R351" s="281" t="n"/>
    </row>
    <row r="352" ht="12.8" customHeight="1" s="251">
      <c r="F352" s="274" t="n"/>
      <c r="G352" s="274" t="n"/>
      <c r="H352" s="274" t="n"/>
      <c r="I352" s="274" t="n"/>
      <c r="J352" s="274" t="n"/>
      <c r="K352" s="270" t="n"/>
      <c r="L352" s="258" t="n"/>
      <c r="M352" s="270" t="n"/>
      <c r="N352" s="274" t="n"/>
      <c r="O352" s="280" t="n"/>
      <c r="P352" s="270" t="n"/>
      <c r="Q352" s="270" t="n"/>
      <c r="R352" s="281" t="n"/>
    </row>
    <row r="353" ht="12.8" customHeight="1" s="251">
      <c r="F353" s="274" t="n"/>
      <c r="G353" s="274" t="n"/>
      <c r="H353" s="274" t="n"/>
      <c r="I353" s="274" t="n"/>
      <c r="J353" s="274" t="n"/>
      <c r="K353" s="270" t="n"/>
      <c r="L353" s="258" t="n"/>
      <c r="M353" s="270" t="n"/>
      <c r="N353" s="274" t="n"/>
      <c r="O353" s="280" t="n"/>
      <c r="P353" s="270" t="n"/>
      <c r="Q353" s="270" t="n"/>
      <c r="R353" s="281" t="n"/>
    </row>
    <row r="354" ht="12.8" customHeight="1" s="251">
      <c r="F354" s="274" t="n"/>
      <c r="G354" s="274" t="n"/>
      <c r="H354" s="274" t="n"/>
      <c r="I354" s="274" t="n"/>
      <c r="J354" s="274" t="n"/>
      <c r="K354" s="270" t="n"/>
      <c r="L354" s="258" t="n"/>
      <c r="M354" s="270" t="n"/>
      <c r="N354" s="274" t="n"/>
      <c r="O354" s="280" t="n"/>
      <c r="P354" s="270" t="n"/>
      <c r="Q354" s="270" t="n"/>
      <c r="R354" s="281" t="n"/>
    </row>
    <row r="355" ht="12.8" customHeight="1" s="251">
      <c r="F355" s="274" t="n"/>
      <c r="G355" s="274" t="n"/>
      <c r="H355" s="274" t="n"/>
      <c r="I355" s="274" t="n"/>
      <c r="J355" s="274" t="n"/>
      <c r="K355" s="270" t="n"/>
      <c r="L355" s="258" t="n"/>
      <c r="M355" s="270" t="n"/>
      <c r="N355" s="274" t="n"/>
      <c r="O355" s="280" t="n"/>
      <c r="P355" s="270" t="n"/>
      <c r="Q355" s="270" t="n"/>
      <c r="R355" s="281" t="n"/>
    </row>
    <row r="356" ht="12.8" customHeight="1" s="251">
      <c r="F356" s="274" t="n"/>
      <c r="G356" s="274" t="n"/>
      <c r="H356" s="274" t="n"/>
      <c r="I356" s="274" t="n"/>
      <c r="J356" s="274" t="n"/>
      <c r="K356" s="270" t="n"/>
      <c r="L356" s="258" t="n"/>
      <c r="M356" s="270" t="n"/>
      <c r="N356" s="274" t="n"/>
      <c r="O356" s="280" t="n"/>
      <c r="P356" s="270" t="n"/>
      <c r="Q356" s="270" t="n"/>
      <c r="R356" s="281" t="n"/>
    </row>
    <row r="357" ht="12.8" customHeight="1" s="251">
      <c r="F357" s="274" t="n"/>
      <c r="G357" s="274" t="n"/>
      <c r="H357" s="274" t="n"/>
      <c r="I357" s="274" t="n"/>
      <c r="J357" s="274" t="n"/>
      <c r="K357" s="270" t="n"/>
      <c r="L357" s="258" t="n"/>
      <c r="M357" s="270" t="n"/>
      <c r="N357" s="274" t="n"/>
      <c r="O357" s="280" t="n"/>
      <c r="P357" s="270" t="n"/>
      <c r="Q357" s="270" t="n"/>
      <c r="R357" s="281" t="n"/>
    </row>
    <row r="358" ht="12.8" customHeight="1" s="251">
      <c r="F358" s="274" t="n"/>
      <c r="G358" s="274" t="n"/>
      <c r="H358" s="274" t="n"/>
      <c r="I358" s="274" t="n"/>
      <c r="J358" s="274" t="n"/>
      <c r="K358" s="270" t="n"/>
      <c r="L358" s="258" t="n"/>
      <c r="M358" s="270" t="n"/>
      <c r="N358" s="274" t="n"/>
      <c r="O358" s="280" t="n"/>
      <c r="P358" s="270" t="n"/>
      <c r="Q358" s="270" t="n"/>
      <c r="R358" s="281" t="n"/>
    </row>
    <row r="359" ht="12.8" customHeight="1" s="251">
      <c r="F359" s="274" t="n"/>
      <c r="G359" s="274" t="n"/>
      <c r="H359" s="274" t="n"/>
      <c r="I359" s="274" t="n"/>
      <c r="J359" s="274" t="n"/>
      <c r="K359" s="270" t="n"/>
      <c r="L359" s="258" t="n"/>
      <c r="M359" s="270" t="n"/>
      <c r="N359" s="274" t="n"/>
      <c r="O359" s="280" t="n"/>
      <c r="P359" s="270" t="n"/>
      <c r="Q359" s="270" t="n"/>
      <c r="R359" s="281" t="n"/>
    </row>
    <row r="360" ht="12.8" customHeight="1" s="251">
      <c r="F360" s="274" t="n"/>
      <c r="G360" s="274" t="n"/>
      <c r="H360" s="274" t="n"/>
      <c r="I360" s="274" t="n"/>
      <c r="J360" s="274" t="n"/>
      <c r="K360" s="270" t="n"/>
      <c r="L360" s="258" t="n"/>
      <c r="M360" s="270" t="n"/>
      <c r="N360" s="274" t="n"/>
      <c r="O360" s="280" t="n"/>
      <c r="P360" s="270" t="n"/>
      <c r="Q360" s="270" t="n"/>
      <c r="R360" s="281" t="n"/>
    </row>
    <row r="361" ht="12.8" customHeight="1" s="251">
      <c r="F361" s="274" t="n"/>
      <c r="G361" s="274" t="n"/>
      <c r="H361" s="274" t="n"/>
      <c r="I361" s="274" t="n"/>
      <c r="J361" s="274" t="n"/>
      <c r="K361" s="270" t="n"/>
      <c r="L361" s="258" t="n"/>
      <c r="M361" s="270" t="n"/>
      <c r="N361" s="274" t="n"/>
      <c r="O361" s="280" t="n"/>
      <c r="P361" s="270" t="n"/>
      <c r="Q361" s="270" t="n"/>
      <c r="R361" s="281" t="n"/>
    </row>
    <row r="362" ht="12.8" customHeight="1" s="251">
      <c r="F362" s="274" t="n"/>
      <c r="G362" s="274" t="n"/>
      <c r="H362" s="274" t="n"/>
      <c r="I362" s="274" t="n"/>
      <c r="J362" s="274" t="n"/>
      <c r="K362" s="270" t="n"/>
      <c r="L362" s="258" t="n"/>
      <c r="M362" s="270" t="n"/>
      <c r="N362" s="274" t="n"/>
      <c r="O362" s="280" t="n"/>
      <c r="P362" s="270" t="n"/>
      <c r="Q362" s="270" t="n"/>
      <c r="R362" s="281" t="n"/>
    </row>
    <row r="363" ht="12.8" customHeight="1" s="251">
      <c r="F363" s="274" t="n"/>
      <c r="G363" s="274" t="n"/>
      <c r="H363" s="274" t="n"/>
      <c r="I363" s="274" t="n"/>
      <c r="J363" s="274" t="n"/>
      <c r="K363" s="270" t="n"/>
      <c r="L363" s="258" t="n"/>
      <c r="M363" s="270" t="n"/>
      <c r="N363" s="274" t="n"/>
      <c r="O363" s="280" t="n"/>
      <c r="P363" s="270" t="n"/>
      <c r="Q363" s="270" t="n"/>
      <c r="R363" s="281" t="n"/>
    </row>
    <row r="364" ht="12.8" customHeight="1" s="251">
      <c r="F364" s="274" t="n"/>
      <c r="G364" s="274" t="n"/>
      <c r="H364" s="274" t="n"/>
      <c r="I364" s="274" t="n"/>
      <c r="J364" s="274" t="n"/>
      <c r="K364" s="270" t="n"/>
      <c r="L364" s="258" t="n"/>
      <c r="M364" s="270" t="n"/>
      <c r="N364" s="274" t="n"/>
      <c r="O364" s="280" t="n"/>
      <c r="P364" s="270" t="n"/>
      <c r="Q364" s="270" t="n"/>
      <c r="R364" s="281" t="n"/>
    </row>
    <row r="365" ht="12.8" customHeight="1" s="251">
      <c r="F365" s="274" t="n"/>
      <c r="G365" s="274" t="n"/>
      <c r="H365" s="274" t="n"/>
      <c r="I365" s="274" t="n"/>
      <c r="J365" s="274" t="n"/>
      <c r="K365" s="270" t="n"/>
      <c r="L365" s="258" t="n"/>
      <c r="M365" s="270" t="n"/>
      <c r="N365" s="274" t="n"/>
      <c r="O365" s="280" t="n"/>
      <c r="P365" s="270" t="n"/>
      <c r="Q365" s="270" t="n"/>
      <c r="R365" s="281" t="n"/>
    </row>
    <row r="366" ht="12.8" customHeight="1" s="251">
      <c r="F366" s="274" t="n"/>
      <c r="G366" s="274" t="n"/>
      <c r="H366" s="274" t="n"/>
      <c r="I366" s="274" t="n"/>
      <c r="J366" s="274" t="n"/>
      <c r="K366" s="270" t="n"/>
      <c r="L366" s="258" t="n"/>
      <c r="M366" s="270" t="n"/>
      <c r="N366" s="274" t="n"/>
      <c r="O366" s="280" t="n"/>
      <c r="P366" s="270" t="n"/>
      <c r="Q366" s="270" t="n"/>
      <c r="R366" s="281" t="n"/>
    </row>
    <row r="367" ht="12.8" customHeight="1" s="251">
      <c r="F367" s="274" t="n"/>
      <c r="G367" s="274" t="n"/>
      <c r="H367" s="274" t="n"/>
      <c r="I367" s="274" t="n"/>
      <c r="J367" s="274" t="n"/>
      <c r="K367" s="270" t="n"/>
      <c r="L367" s="258" t="n"/>
      <c r="M367" s="270" t="n"/>
      <c r="N367" s="274" t="n"/>
      <c r="O367" s="280" t="n"/>
      <c r="P367" s="270" t="n"/>
      <c r="Q367" s="270" t="n"/>
      <c r="R367" s="281" t="n"/>
    </row>
    <row r="368" ht="12.8" customHeight="1" s="251">
      <c r="F368" s="274" t="n"/>
      <c r="G368" s="274" t="n"/>
      <c r="H368" s="274" t="n"/>
      <c r="I368" s="274" t="n"/>
      <c r="J368" s="274" t="n"/>
      <c r="K368" s="270" t="n"/>
      <c r="L368" s="258" t="n"/>
      <c r="M368" s="270" t="n"/>
      <c r="N368" s="274" t="n"/>
      <c r="O368" s="280" t="n"/>
      <c r="P368" s="270" t="n"/>
      <c r="Q368" s="270" t="n"/>
      <c r="R368" s="281" t="n"/>
    </row>
    <row r="369" ht="12.8" customHeight="1" s="251">
      <c r="F369" s="274" t="n"/>
      <c r="G369" s="274" t="n"/>
      <c r="H369" s="274" t="n"/>
      <c r="I369" s="274" t="n"/>
      <c r="J369" s="274" t="n"/>
      <c r="K369" s="270" t="n"/>
      <c r="L369" s="258" t="n"/>
      <c r="M369" s="270" t="n"/>
      <c r="N369" s="274" t="n"/>
      <c r="O369" s="280" t="n"/>
      <c r="P369" s="270" t="n"/>
      <c r="Q369" s="270" t="n"/>
      <c r="R369" s="281" t="n"/>
    </row>
    <row r="370" ht="12.8" customHeight="1" s="251">
      <c r="F370" s="274" t="n"/>
      <c r="G370" s="274" t="n"/>
      <c r="H370" s="274" t="n"/>
      <c r="I370" s="274" t="n"/>
      <c r="J370" s="274" t="n"/>
      <c r="K370" s="270" t="n"/>
      <c r="L370" s="258" t="n"/>
      <c r="M370" s="270" t="n"/>
      <c r="N370" s="274" t="n"/>
      <c r="O370" s="280" t="n"/>
      <c r="P370" s="270" t="n"/>
      <c r="Q370" s="270" t="n"/>
      <c r="R370" s="281" t="n"/>
    </row>
    <row r="371" ht="12.8" customHeight="1" s="251">
      <c r="F371" s="274" t="n"/>
      <c r="G371" s="274" t="n"/>
      <c r="H371" s="274" t="n"/>
      <c r="I371" s="274" t="n"/>
      <c r="J371" s="274" t="n"/>
      <c r="K371" s="270" t="n"/>
      <c r="L371" s="258" t="n"/>
      <c r="M371" s="270" t="n"/>
      <c r="N371" s="274" t="n"/>
      <c r="O371" s="280" t="n"/>
      <c r="P371" s="270" t="n"/>
      <c r="Q371" s="270" t="n"/>
      <c r="R371" s="281" t="n"/>
    </row>
    <row r="372" ht="12.8" customHeight="1" s="251">
      <c r="F372" s="274" t="n"/>
      <c r="G372" s="274" t="n"/>
      <c r="H372" s="274" t="n"/>
      <c r="I372" s="274" t="n"/>
      <c r="J372" s="274" t="n"/>
      <c r="K372" s="270" t="n"/>
      <c r="L372" s="258" t="n"/>
      <c r="M372" s="270" t="n"/>
      <c r="N372" s="274" t="n"/>
      <c r="O372" s="280" t="n"/>
      <c r="P372" s="270" t="n"/>
      <c r="Q372" s="270" t="n"/>
      <c r="R372" s="281" t="n"/>
    </row>
    <row r="373" ht="12.8" customHeight="1" s="251">
      <c r="F373" s="274" t="n"/>
      <c r="G373" s="274" t="n"/>
      <c r="H373" s="274" t="n"/>
      <c r="I373" s="274" t="n"/>
      <c r="J373" s="274" t="n"/>
      <c r="K373" s="270" t="n"/>
      <c r="L373" s="258" t="n"/>
      <c r="M373" s="270" t="n"/>
      <c r="N373" s="274" t="n"/>
      <c r="O373" s="280" t="n"/>
      <c r="P373" s="270" t="n"/>
      <c r="Q373" s="270" t="n"/>
      <c r="R373" s="281" t="n"/>
    </row>
    <row r="374" ht="12.8" customHeight="1" s="251">
      <c r="F374" s="274" t="n"/>
      <c r="G374" s="274" t="n"/>
      <c r="H374" s="274" t="n"/>
      <c r="I374" s="274" t="n"/>
      <c r="J374" s="274" t="n"/>
      <c r="K374" s="270" t="n"/>
      <c r="L374" s="258" t="n"/>
      <c r="M374" s="270" t="n"/>
      <c r="N374" s="274" t="n"/>
      <c r="O374" s="280" t="n"/>
      <c r="P374" s="270" t="n"/>
      <c r="Q374" s="270" t="n"/>
      <c r="R374" s="281" t="n"/>
    </row>
    <row r="375" ht="12.8" customHeight="1" s="251">
      <c r="F375" s="274" t="n"/>
      <c r="G375" s="274" t="n"/>
      <c r="H375" s="274" t="n"/>
      <c r="I375" s="274" t="n"/>
      <c r="J375" s="274" t="n"/>
      <c r="K375" s="270" t="n"/>
      <c r="L375" s="258" t="n"/>
      <c r="M375" s="270" t="n"/>
      <c r="N375" s="274" t="n"/>
      <c r="O375" s="280" t="n"/>
      <c r="P375" s="270" t="n"/>
      <c r="Q375" s="270" t="n"/>
      <c r="R375" s="281" t="n"/>
    </row>
    <row r="376" ht="12.8" customHeight="1" s="251">
      <c r="F376" s="274" t="n"/>
      <c r="G376" s="274" t="n"/>
      <c r="H376" s="274" t="n"/>
      <c r="I376" s="274" t="n"/>
      <c r="J376" s="274" t="n"/>
      <c r="K376" s="270" t="n"/>
      <c r="L376" s="258" t="n"/>
      <c r="M376" s="270" t="n"/>
      <c r="N376" s="274" t="n"/>
      <c r="O376" s="280" t="n"/>
      <c r="P376" s="270" t="n"/>
      <c r="Q376" s="270" t="n"/>
      <c r="R376" s="281" t="n"/>
    </row>
    <row r="377" ht="12.8" customHeight="1" s="251">
      <c r="F377" s="274" t="n"/>
      <c r="G377" s="274" t="n"/>
      <c r="H377" s="274" t="n"/>
      <c r="I377" s="274" t="n"/>
      <c r="J377" s="274" t="n"/>
      <c r="K377" s="270" t="n"/>
      <c r="L377" s="258" t="n"/>
      <c r="M377" s="270" t="n"/>
      <c r="N377" s="274" t="n"/>
      <c r="O377" s="280" t="n"/>
      <c r="P377" s="270" t="n"/>
      <c r="Q377" s="270" t="n"/>
      <c r="R377" s="281" t="n"/>
    </row>
    <row r="378" ht="12.8" customHeight="1" s="251">
      <c r="F378" s="274" t="n"/>
      <c r="G378" s="274" t="n"/>
      <c r="H378" s="274" t="n"/>
      <c r="I378" s="274" t="n"/>
      <c r="J378" s="274" t="n"/>
      <c r="K378" s="270" t="n"/>
      <c r="L378" s="258" t="n"/>
      <c r="M378" s="270" t="n"/>
      <c r="N378" s="274" t="n"/>
      <c r="O378" s="280" t="n"/>
      <c r="P378" s="270" t="n"/>
      <c r="Q378" s="270" t="n"/>
      <c r="R378" s="281" t="n"/>
    </row>
    <row r="379" ht="12.8" customHeight="1" s="251">
      <c r="F379" s="274" t="n"/>
      <c r="G379" s="274" t="n"/>
      <c r="H379" s="274" t="n"/>
      <c r="I379" s="274" t="n"/>
      <c r="J379" s="274" t="n"/>
      <c r="K379" s="270" t="n"/>
      <c r="L379" s="258" t="n"/>
      <c r="M379" s="270" t="n"/>
      <c r="N379" s="274" t="n"/>
      <c r="O379" s="280" t="n"/>
      <c r="P379" s="270" t="n"/>
      <c r="Q379" s="270" t="n"/>
      <c r="R379" s="281" t="n"/>
    </row>
    <row r="380" ht="12.8" customHeight="1" s="251">
      <c r="F380" s="274" t="n"/>
      <c r="G380" s="274" t="n"/>
      <c r="H380" s="274" t="n"/>
      <c r="I380" s="274" t="n"/>
      <c r="J380" s="274" t="n"/>
      <c r="K380" s="270" t="n"/>
      <c r="L380" s="258" t="n"/>
      <c r="M380" s="270" t="n"/>
      <c r="N380" s="274" t="n"/>
      <c r="O380" s="280" t="n"/>
      <c r="P380" s="270" t="n"/>
      <c r="Q380" s="270" t="n"/>
      <c r="R380" s="281" t="n"/>
    </row>
    <row r="381" ht="12.8" customHeight="1" s="251">
      <c r="F381" s="274" t="n"/>
      <c r="G381" s="274" t="n"/>
      <c r="H381" s="274" t="n"/>
      <c r="I381" s="274" t="n"/>
      <c r="J381" s="274" t="n"/>
      <c r="K381" s="270" t="n"/>
      <c r="L381" s="258" t="n"/>
      <c r="M381" s="270" t="n"/>
      <c r="N381" s="274" t="n"/>
      <c r="O381" s="280" t="n"/>
      <c r="P381" s="270" t="n"/>
      <c r="Q381" s="270" t="n"/>
      <c r="R381" s="281" t="n"/>
    </row>
    <row r="382" ht="12.8" customHeight="1" s="251">
      <c r="F382" s="274" t="n"/>
      <c r="G382" s="274" t="n"/>
      <c r="H382" s="274" t="n"/>
      <c r="I382" s="274" t="n"/>
      <c r="J382" s="274" t="n"/>
      <c r="K382" s="270" t="n"/>
      <c r="L382" s="258" t="n"/>
      <c r="M382" s="270" t="n"/>
      <c r="N382" s="274" t="n"/>
      <c r="O382" s="280" t="n"/>
      <c r="P382" s="270" t="n"/>
      <c r="Q382" s="270" t="n"/>
      <c r="R382" s="281" t="n"/>
    </row>
    <row r="383" ht="12.8" customHeight="1" s="251">
      <c r="F383" s="274" t="n"/>
      <c r="G383" s="274" t="n"/>
      <c r="H383" s="274" t="n"/>
      <c r="I383" s="274" t="n"/>
      <c r="J383" s="274" t="n"/>
      <c r="K383" s="270" t="n"/>
      <c r="L383" s="258" t="n"/>
      <c r="M383" s="270" t="n"/>
      <c r="N383" s="274" t="n"/>
      <c r="O383" s="280" t="n"/>
      <c r="P383" s="270" t="n"/>
      <c r="Q383" s="270" t="n"/>
      <c r="R383" s="281" t="n"/>
    </row>
    <row r="384" ht="12.8" customHeight="1" s="251">
      <c r="F384" s="274" t="n"/>
      <c r="G384" s="274" t="n"/>
      <c r="H384" s="274" t="n"/>
      <c r="I384" s="274" t="n"/>
      <c r="J384" s="274" t="n"/>
      <c r="K384" s="270" t="n"/>
      <c r="L384" s="258" t="n"/>
      <c r="M384" s="270" t="n"/>
      <c r="N384" s="274" t="n"/>
      <c r="O384" s="280" t="n"/>
      <c r="P384" s="270" t="n"/>
      <c r="Q384" s="270" t="n"/>
      <c r="R384" s="281" t="n"/>
    </row>
    <row r="385" ht="12.8" customHeight="1" s="251">
      <c r="F385" s="274" t="n"/>
      <c r="G385" s="274" t="n"/>
      <c r="H385" s="274" t="n"/>
      <c r="I385" s="274" t="n"/>
      <c r="J385" s="274" t="n"/>
      <c r="K385" s="270" t="n"/>
      <c r="L385" s="258" t="n"/>
      <c r="M385" s="270" t="n"/>
      <c r="N385" s="274" t="n"/>
      <c r="O385" s="280" t="n"/>
      <c r="P385" s="270" t="n"/>
      <c r="Q385" s="270" t="n"/>
      <c r="R385" s="281" t="n"/>
    </row>
    <row r="386" ht="12.8" customHeight="1" s="251">
      <c r="F386" s="274" t="n"/>
      <c r="G386" s="274" t="n"/>
      <c r="H386" s="274" t="n"/>
      <c r="I386" s="274" t="n"/>
      <c r="J386" s="274" t="n"/>
      <c r="K386" s="270" t="n"/>
      <c r="L386" s="258" t="n"/>
      <c r="M386" s="270" t="n"/>
      <c r="N386" s="274" t="n"/>
      <c r="O386" s="280" t="n"/>
      <c r="P386" s="270" t="n"/>
      <c r="Q386" s="270" t="n"/>
      <c r="R386" s="281" t="n"/>
    </row>
    <row r="387" ht="12.8" customHeight="1" s="251">
      <c r="F387" s="274" t="n"/>
      <c r="G387" s="274" t="n"/>
      <c r="H387" s="274" t="n"/>
      <c r="I387" s="274" t="n"/>
      <c r="J387" s="274" t="n"/>
      <c r="K387" s="270" t="n"/>
      <c r="L387" s="258" t="n"/>
      <c r="M387" s="270" t="n"/>
      <c r="N387" s="274" t="n"/>
      <c r="O387" s="280" t="n"/>
      <c r="P387" s="270" t="n"/>
      <c r="Q387" s="270" t="n"/>
      <c r="R387" s="281" t="n"/>
    </row>
    <row r="388" ht="12.8" customHeight="1" s="251">
      <c r="F388" s="274" t="n"/>
      <c r="G388" s="274" t="n"/>
      <c r="H388" s="274" t="n"/>
      <c r="I388" s="274" t="n"/>
      <c r="J388" s="274" t="n"/>
      <c r="K388" s="270" t="n"/>
      <c r="L388" s="258" t="n"/>
      <c r="M388" s="270" t="n"/>
      <c r="N388" s="274" t="n"/>
      <c r="O388" s="280" t="n"/>
      <c r="P388" s="270" t="n"/>
      <c r="Q388" s="270" t="n"/>
      <c r="R388" s="281" t="n"/>
    </row>
    <row r="389" ht="12.8" customHeight="1" s="251">
      <c r="F389" s="274" t="n"/>
      <c r="G389" s="274" t="n"/>
      <c r="H389" s="274" t="n"/>
      <c r="I389" s="274" t="n"/>
      <c r="J389" s="274" t="n"/>
      <c r="K389" s="270" t="n"/>
      <c r="L389" s="258" t="n"/>
      <c r="M389" s="270" t="n"/>
      <c r="N389" s="274" t="n"/>
      <c r="O389" s="280" t="n"/>
      <c r="P389" s="270" t="n"/>
      <c r="Q389" s="270" t="n"/>
      <c r="R389" s="281" t="n"/>
    </row>
    <row r="390" ht="12.8" customHeight="1" s="251">
      <c r="F390" s="274" t="n"/>
      <c r="G390" s="274" t="n"/>
      <c r="H390" s="274" t="n"/>
      <c r="I390" s="274" t="n"/>
      <c r="J390" s="274" t="n"/>
      <c r="K390" s="270" t="n"/>
      <c r="L390" s="258" t="n"/>
      <c r="M390" s="270" t="n"/>
      <c r="N390" s="274" t="n"/>
      <c r="O390" s="280" t="n"/>
      <c r="P390" s="270" t="n"/>
      <c r="Q390" s="270" t="n"/>
      <c r="R390" s="281" t="n"/>
    </row>
    <row r="391" ht="12.8" customHeight="1" s="251">
      <c r="F391" s="274" t="n"/>
      <c r="G391" s="274" t="n"/>
      <c r="H391" s="274" t="n"/>
      <c r="I391" s="274" t="n"/>
      <c r="J391" s="274" t="n"/>
      <c r="K391" s="270" t="n"/>
      <c r="L391" s="258" t="n"/>
      <c r="M391" s="270" t="n"/>
      <c r="N391" s="274" t="n"/>
      <c r="O391" s="280" t="n"/>
      <c r="P391" s="270" t="n"/>
      <c r="Q391" s="270" t="n"/>
      <c r="R391" s="281" t="n"/>
    </row>
    <row r="392" ht="12.8" customHeight="1" s="251">
      <c r="F392" s="274" t="n"/>
      <c r="G392" s="274" t="n"/>
      <c r="H392" s="274" t="n"/>
      <c r="I392" s="274" t="n"/>
      <c r="J392" s="274" t="n"/>
      <c r="K392" s="270" t="n"/>
      <c r="L392" s="258" t="n"/>
      <c r="M392" s="270" t="n"/>
      <c r="N392" s="274" t="n"/>
      <c r="O392" s="280" t="n"/>
      <c r="P392" s="270" t="n"/>
      <c r="Q392" s="270" t="n"/>
      <c r="R392" s="281" t="n"/>
    </row>
    <row r="393" ht="12.8" customHeight="1" s="251">
      <c r="F393" s="274" t="n"/>
      <c r="G393" s="274" t="n"/>
      <c r="H393" s="274" t="n"/>
      <c r="I393" s="274" t="n"/>
      <c r="J393" s="274" t="n"/>
      <c r="K393" s="270" t="n"/>
      <c r="L393" s="258" t="n"/>
      <c r="M393" s="270" t="n"/>
      <c r="N393" s="274" t="n"/>
      <c r="O393" s="280" t="n"/>
      <c r="P393" s="270" t="n"/>
      <c r="Q393" s="270" t="n"/>
      <c r="R393" s="281" t="n"/>
    </row>
    <row r="394" ht="12.8" customHeight="1" s="251">
      <c r="F394" s="274" t="n"/>
      <c r="G394" s="274" t="n"/>
      <c r="H394" s="274" t="n"/>
      <c r="I394" s="274" t="n"/>
      <c r="J394" s="274" t="n"/>
      <c r="K394" s="270" t="n"/>
      <c r="L394" s="258" t="n"/>
      <c r="M394" s="270" t="n"/>
      <c r="N394" s="274" t="n"/>
      <c r="O394" s="280" t="n"/>
      <c r="P394" s="270" t="n"/>
      <c r="Q394" s="270" t="n"/>
      <c r="R394" s="281" t="n"/>
    </row>
    <row r="395" ht="12.8" customHeight="1" s="251">
      <c r="F395" s="274" t="n"/>
      <c r="G395" s="274" t="n"/>
      <c r="H395" s="274" t="n"/>
      <c r="I395" s="274" t="n"/>
      <c r="J395" s="274" t="n"/>
      <c r="K395" s="270" t="n"/>
      <c r="L395" s="258" t="n"/>
      <c r="M395" s="270" t="n"/>
      <c r="N395" s="274" t="n"/>
      <c r="O395" s="280" t="n"/>
      <c r="P395" s="270" t="n"/>
      <c r="Q395" s="270" t="n"/>
      <c r="R395" s="281" t="n"/>
    </row>
    <row r="396" ht="12.8" customHeight="1" s="251">
      <c r="F396" s="274" t="n"/>
      <c r="G396" s="274" t="n"/>
      <c r="H396" s="274" t="n"/>
      <c r="I396" s="274" t="n"/>
      <c r="J396" s="274" t="n"/>
      <c r="K396" s="270" t="n"/>
      <c r="L396" s="258" t="n"/>
      <c r="M396" s="270" t="n"/>
      <c r="N396" s="274" t="n"/>
      <c r="O396" s="280" t="n"/>
      <c r="P396" s="270" t="n"/>
      <c r="Q396" s="270" t="n"/>
      <c r="R396" s="281" t="n"/>
    </row>
    <row r="397" ht="12.8" customHeight="1" s="251">
      <c r="F397" s="274" t="n"/>
      <c r="G397" s="274" t="n"/>
      <c r="H397" s="274" t="n"/>
      <c r="I397" s="274" t="n"/>
      <c r="J397" s="274" t="n"/>
      <c r="K397" s="270" t="n"/>
      <c r="L397" s="258" t="n"/>
      <c r="M397" s="270" t="n"/>
      <c r="N397" s="274" t="n"/>
      <c r="O397" s="280" t="n"/>
      <c r="P397" s="270" t="n"/>
      <c r="Q397" s="270" t="n"/>
      <c r="R397" s="281" t="n"/>
    </row>
    <row r="398" ht="12.8" customHeight="1" s="251">
      <c r="F398" s="274" t="n"/>
      <c r="G398" s="274" t="n"/>
      <c r="H398" s="274" t="n"/>
      <c r="I398" s="274" t="n"/>
      <c r="J398" s="274" t="n"/>
      <c r="K398" s="270" t="n"/>
      <c r="L398" s="258" t="n"/>
      <c r="M398" s="270" t="n"/>
      <c r="N398" s="274" t="n"/>
      <c r="O398" s="280" t="n"/>
      <c r="P398" s="270" t="n"/>
      <c r="Q398" s="270" t="n"/>
      <c r="R398" s="281" t="n"/>
    </row>
    <row r="399" ht="12.8" customHeight="1" s="251">
      <c r="F399" s="274" t="n"/>
      <c r="G399" s="274" t="n"/>
      <c r="H399" s="274" t="n"/>
      <c r="I399" s="274" t="n"/>
      <c r="J399" s="274" t="n"/>
      <c r="K399" s="270" t="n"/>
      <c r="L399" s="258" t="n"/>
      <c r="M399" s="270" t="n"/>
      <c r="N399" s="274" t="n"/>
      <c r="O399" s="280" t="n"/>
      <c r="P399" s="270" t="n"/>
      <c r="Q399" s="270" t="n"/>
      <c r="R399" s="281" t="n"/>
    </row>
    <row r="400" ht="12.8" customHeight="1" s="251">
      <c r="F400" s="274" t="n"/>
      <c r="G400" s="274" t="n"/>
      <c r="H400" s="274" t="n"/>
      <c r="I400" s="274" t="n"/>
      <c r="J400" s="274" t="n"/>
      <c r="K400" s="270" t="n"/>
      <c r="L400" s="258" t="n"/>
      <c r="M400" s="270" t="n"/>
      <c r="N400" s="274" t="n"/>
      <c r="O400" s="280" t="n"/>
      <c r="P400" s="270" t="n"/>
      <c r="Q400" s="270" t="n"/>
      <c r="R400" s="281" t="n"/>
    </row>
    <row r="401" ht="12.8" customHeight="1" s="251">
      <c r="F401" s="274" t="n"/>
      <c r="G401" s="274" t="n"/>
      <c r="I401" s="274" t="n"/>
      <c r="J401" s="274" t="n"/>
      <c r="N401" s="274" t="n"/>
      <c r="O401" s="280" t="n"/>
      <c r="P401" s="270" t="n"/>
      <c r="Q401" s="270" t="n"/>
      <c r="R401" s="281" t="n"/>
    </row>
    <row r="402" ht="12.8" customHeight="1" s="251">
      <c r="F402" s="274" t="n"/>
      <c r="G402" s="274" t="n"/>
      <c r="I402" s="274" t="n"/>
      <c r="J402" s="274" t="n"/>
      <c r="N402" s="274" t="n"/>
      <c r="O402" s="280" t="n"/>
      <c r="P402" s="270" t="n"/>
      <c r="Q402" s="270" t="n"/>
      <c r="R402" s="281" t="n"/>
    </row>
    <row r="403" ht="12.8" customHeight="1" s="251">
      <c r="F403" s="274" t="n"/>
      <c r="G403" s="274" t="n"/>
      <c r="I403" s="274" t="n"/>
      <c r="J403" s="274" t="n"/>
      <c r="N403" s="274" t="n"/>
      <c r="O403" s="280" t="n"/>
      <c r="P403" s="270" t="n"/>
      <c r="Q403" s="270" t="n"/>
      <c r="R403" s="281" t="n"/>
    </row>
    <row r="404" ht="12.8" customHeight="1" s="251">
      <c r="F404" s="274" t="n"/>
      <c r="G404" s="274" t="n"/>
      <c r="I404" s="274" t="n"/>
      <c r="J404" s="274" t="n"/>
      <c r="N404" s="274" t="n"/>
      <c r="O404" s="280" t="n"/>
      <c r="P404" s="270" t="n"/>
      <c r="Q404" s="270" t="n"/>
      <c r="R404" s="281" t="n"/>
    </row>
    <row r="405" ht="12.8" customHeight="1" s="251">
      <c r="F405" s="274" t="n"/>
      <c r="G405" s="274" t="n"/>
      <c r="I405" s="274" t="n"/>
      <c r="J405" s="274" t="n"/>
      <c r="N405" s="274" t="n"/>
      <c r="O405" s="280" t="n"/>
      <c r="P405" s="270" t="n"/>
      <c r="Q405" s="270" t="n"/>
      <c r="R405" s="281" t="n"/>
    </row>
    <row r="406" ht="12.8" customHeight="1" s="251">
      <c r="F406" s="274" t="n"/>
      <c r="G406" s="274" t="n"/>
      <c r="I406" s="274" t="n"/>
      <c r="J406" s="274" t="n"/>
      <c r="N406" s="274" t="n"/>
      <c r="O406" s="280" t="n"/>
      <c r="P406" s="270" t="n"/>
      <c r="Q406" s="270" t="n"/>
      <c r="R406" s="281" t="n"/>
    </row>
    <row r="407" ht="12.8" customHeight="1" s="251">
      <c r="F407" s="274" t="n"/>
      <c r="G407" s="274" t="n"/>
      <c r="I407" s="274" t="n"/>
      <c r="J407" s="274" t="n"/>
      <c r="N407" s="274" t="n"/>
      <c r="O407" s="280" t="n"/>
      <c r="P407" s="270" t="n"/>
      <c r="Q407" s="270" t="n"/>
      <c r="R407" s="281" t="n"/>
    </row>
    <row r="408" ht="12.8" customHeight="1" s="251">
      <c r="F408" s="274" t="n"/>
      <c r="G408" s="274" t="n"/>
      <c r="I408" s="274" t="n"/>
      <c r="J408" s="274" t="n"/>
      <c r="N408" s="274" t="n"/>
      <c r="O408" s="280" t="n"/>
      <c r="P408" s="270" t="n"/>
      <c r="Q408" s="270" t="n"/>
      <c r="R408" s="281" t="n"/>
    </row>
    <row r="409" ht="12.8" customHeight="1" s="251">
      <c r="F409" s="274" t="n"/>
      <c r="G409" s="274" t="n"/>
      <c r="I409" s="274" t="n"/>
      <c r="J409" s="274" t="n"/>
      <c r="N409" s="274" t="n"/>
      <c r="O409" s="280" t="n"/>
      <c r="P409" s="270" t="n"/>
      <c r="Q409" s="270" t="n"/>
      <c r="R409" s="281" t="n"/>
    </row>
    <row r="410" ht="12.8" customHeight="1" s="251">
      <c r="F410" s="274" t="n"/>
      <c r="G410" s="274" t="n"/>
      <c r="I410" s="274" t="n"/>
      <c r="J410" s="274" t="n"/>
      <c r="N410" s="274" t="n"/>
      <c r="O410" s="280" t="n"/>
      <c r="P410" s="270" t="n"/>
      <c r="Q410" s="270" t="n"/>
      <c r="R410" s="281" t="n"/>
    </row>
    <row r="411" ht="12.8" customHeight="1" s="251">
      <c r="F411" s="274" t="n"/>
      <c r="G411" s="274" t="n"/>
      <c r="I411" s="274" t="n"/>
      <c r="J411" s="274" t="n"/>
      <c r="N411" s="274" t="n"/>
      <c r="O411" s="280" t="n"/>
      <c r="P411" s="270" t="n"/>
      <c r="Q411" s="270" t="n"/>
      <c r="R411" s="281" t="n"/>
    </row>
    <row r="412" ht="12.8" customHeight="1" s="251">
      <c r="F412" s="274" t="n"/>
      <c r="G412" s="274" t="n"/>
      <c r="I412" s="274" t="n"/>
      <c r="J412" s="274" t="n"/>
      <c r="N412" s="274" t="n"/>
      <c r="O412" s="280" t="n"/>
      <c r="P412" s="270" t="n"/>
      <c r="Q412" s="270" t="n"/>
      <c r="R412" s="281" t="n"/>
    </row>
    <row r="413" ht="12.8" customHeight="1" s="251">
      <c r="F413" s="274" t="n"/>
      <c r="G413" s="274" t="n"/>
      <c r="I413" s="274" t="n"/>
      <c r="J413" s="274" t="n"/>
      <c r="N413" s="274" t="n"/>
      <c r="O413" s="280" t="n"/>
      <c r="P413" s="270" t="n"/>
      <c r="Q413" s="270" t="n"/>
      <c r="R413" s="281" t="n"/>
    </row>
    <row r="414" ht="12.8" customHeight="1" s="251">
      <c r="F414" s="274" t="n"/>
      <c r="G414" s="274" t="n"/>
      <c r="I414" s="274" t="n"/>
      <c r="J414" s="274" t="n"/>
      <c r="N414" s="274" t="n"/>
      <c r="O414" s="280" t="n"/>
      <c r="P414" s="270" t="n"/>
      <c r="Q414" s="270" t="n"/>
      <c r="R414" s="281" t="n"/>
    </row>
    <row r="415" ht="12.8" customHeight="1" s="251">
      <c r="F415" s="274" t="n"/>
      <c r="G415" s="274" t="n"/>
      <c r="I415" s="274" t="n"/>
      <c r="J415" s="274" t="n"/>
      <c r="N415" s="274" t="n"/>
      <c r="O415" s="280" t="n"/>
      <c r="P415" s="270" t="n"/>
      <c r="Q415" s="270" t="n"/>
      <c r="R415" s="281" t="n"/>
    </row>
    <row r="416" ht="12.8" customHeight="1" s="251">
      <c r="F416" s="274" t="n"/>
      <c r="G416" s="274" t="n"/>
      <c r="I416" s="274" t="n"/>
      <c r="J416" s="274" t="n"/>
      <c r="N416" s="274" t="n"/>
      <c r="O416" s="280" t="n"/>
      <c r="P416" s="270" t="n"/>
      <c r="Q416" s="270" t="n"/>
      <c r="R416" s="281" t="n"/>
    </row>
    <row r="417" ht="12.8" customHeight="1" s="251">
      <c r="F417" s="274" t="n"/>
      <c r="G417" s="274" t="n"/>
      <c r="I417" s="274" t="n"/>
      <c r="J417" s="274" t="n"/>
      <c r="N417" s="274" t="n"/>
      <c r="O417" s="280" t="n"/>
      <c r="P417" s="270" t="n"/>
      <c r="Q417" s="270" t="n"/>
      <c r="R417" s="281" t="n"/>
    </row>
    <row r="418" ht="12.8" customHeight="1" s="251">
      <c r="F418" s="274" t="n"/>
      <c r="G418" s="274" t="n"/>
      <c r="I418" s="274" t="n"/>
      <c r="J418" s="274" t="n"/>
      <c r="N418" s="274" t="n"/>
      <c r="O418" s="280" t="n"/>
      <c r="P418" s="270" t="n"/>
      <c r="Q418" s="270" t="n"/>
      <c r="R418" s="281" t="n"/>
    </row>
    <row r="419" ht="12.8" customHeight="1" s="251">
      <c r="F419" s="274" t="n"/>
      <c r="G419" s="274" t="n"/>
      <c r="I419" s="274" t="n"/>
      <c r="J419" s="274" t="n"/>
      <c r="N419" s="274" t="n"/>
      <c r="O419" s="280" t="n"/>
      <c r="P419" s="270" t="n"/>
      <c r="Q419" s="270" t="n"/>
      <c r="R419" s="281" t="n"/>
    </row>
    <row r="420" ht="12.8" customHeight="1" s="251">
      <c r="F420" s="274" t="n"/>
      <c r="G420" s="274" t="n"/>
      <c r="I420" s="274" t="n"/>
      <c r="J420" s="274" t="n"/>
      <c r="N420" s="274" t="n"/>
      <c r="O420" s="280" t="n"/>
      <c r="P420" s="270" t="n"/>
      <c r="Q420" s="270" t="n"/>
      <c r="R420" s="281" t="n"/>
    </row>
    <row r="421" ht="12.8" customHeight="1" s="251">
      <c r="F421" s="274" t="n"/>
      <c r="G421" s="274" t="n"/>
      <c r="I421" s="274" t="n"/>
      <c r="J421" s="274" t="n"/>
      <c r="N421" s="274" t="n"/>
      <c r="O421" s="280" t="n"/>
      <c r="P421" s="270" t="n"/>
      <c r="Q421" s="270" t="n"/>
      <c r="R421" s="281" t="n"/>
    </row>
    <row r="422" ht="12.8" customHeight="1" s="251">
      <c r="F422" s="274" t="n"/>
      <c r="G422" s="274" t="n"/>
      <c r="I422" s="274" t="n"/>
      <c r="J422" s="274" t="n"/>
      <c r="N422" s="274" t="n"/>
      <c r="O422" s="280" t="n"/>
      <c r="P422" s="270" t="n"/>
      <c r="Q422" s="270" t="n"/>
      <c r="R422" s="281" t="n"/>
    </row>
    <row r="423" ht="12.8" customHeight="1" s="251">
      <c r="F423" s="274" t="n"/>
      <c r="G423" s="274" t="n"/>
      <c r="I423" s="274" t="n"/>
      <c r="J423" s="274" t="n"/>
      <c r="N423" s="274" t="n"/>
      <c r="O423" s="280" t="n"/>
      <c r="P423" s="270" t="n"/>
      <c r="Q423" s="270" t="n"/>
      <c r="R423" s="281" t="n"/>
    </row>
    <row r="424" ht="12.8" customHeight="1" s="251">
      <c r="F424" s="274" t="n"/>
      <c r="G424" s="274" t="n"/>
      <c r="I424" s="274" t="n"/>
      <c r="J424" s="274" t="n"/>
      <c r="N424" s="274" t="n"/>
      <c r="O424" s="280" t="n"/>
      <c r="P424" s="270" t="n"/>
      <c r="Q424" s="270" t="n"/>
      <c r="R424" s="281" t="n"/>
    </row>
    <row r="425" ht="12.8" customHeight="1" s="251">
      <c r="F425" s="274" t="n"/>
      <c r="G425" s="274" t="n"/>
      <c r="I425" s="274" t="n"/>
      <c r="J425" s="274" t="n"/>
      <c r="N425" s="274" t="n"/>
      <c r="O425" s="280" t="n"/>
      <c r="P425" s="270" t="n"/>
      <c r="Q425" s="270" t="n"/>
      <c r="R425" s="281" t="n"/>
    </row>
    <row r="426" ht="12.8" customHeight="1" s="251">
      <c r="F426" s="274" t="n"/>
      <c r="G426" s="274" t="n"/>
      <c r="I426" s="274" t="n"/>
      <c r="J426" s="274" t="n"/>
      <c r="N426" s="274" t="n"/>
      <c r="O426" s="280" t="n"/>
      <c r="P426" s="270" t="n"/>
      <c r="Q426" s="270" t="n"/>
      <c r="R426" s="281" t="n"/>
    </row>
    <row r="427" ht="12.8" customHeight="1" s="251">
      <c r="F427" s="274" t="n"/>
      <c r="G427" s="274" t="n"/>
      <c r="I427" s="274" t="n"/>
      <c r="J427" s="274" t="n"/>
      <c r="N427" s="274" t="n"/>
      <c r="O427" s="280" t="n"/>
      <c r="P427" s="270" t="n"/>
      <c r="Q427" s="270" t="n"/>
      <c r="R427" s="281" t="n"/>
    </row>
    <row r="428" ht="12.8" customHeight="1" s="251">
      <c r="F428" s="274" t="n"/>
      <c r="G428" s="274" t="n"/>
      <c r="I428" s="274" t="n"/>
      <c r="J428" s="274" t="n"/>
      <c r="N428" s="274" t="n"/>
      <c r="O428" s="280" t="n"/>
      <c r="P428" s="270" t="n"/>
      <c r="Q428" s="270" t="n"/>
      <c r="R428" s="281" t="n"/>
    </row>
    <row r="429" ht="12.8" customHeight="1" s="251">
      <c r="F429" s="274" t="n"/>
      <c r="G429" s="274" t="n"/>
      <c r="I429" s="274" t="n"/>
      <c r="J429" s="274" t="n"/>
      <c r="N429" s="274" t="n"/>
      <c r="O429" s="280" t="n"/>
      <c r="P429" s="270" t="n"/>
      <c r="Q429" s="270" t="n"/>
      <c r="R429" s="281" t="n"/>
    </row>
    <row r="430" ht="12.8" customHeight="1" s="251">
      <c r="F430" s="274" t="n"/>
      <c r="G430" s="274" t="n"/>
      <c r="I430" s="274" t="n"/>
      <c r="J430" s="274" t="n"/>
      <c r="N430" s="274" t="n"/>
      <c r="O430" s="280" t="n"/>
      <c r="P430" s="270" t="n"/>
      <c r="Q430" s="270" t="n"/>
      <c r="R430" s="281" t="n"/>
    </row>
    <row r="431" ht="12.8" customHeight="1" s="251">
      <c r="F431" s="274" t="n"/>
      <c r="G431" s="274" t="n"/>
      <c r="I431" s="274" t="n"/>
      <c r="J431" s="274" t="n"/>
      <c r="N431" s="274" t="n"/>
      <c r="O431" s="280" t="n"/>
      <c r="P431" s="270" t="n"/>
      <c r="Q431" s="270" t="n"/>
      <c r="R431" s="281" t="n"/>
    </row>
    <row r="432" ht="12.8" customHeight="1" s="251">
      <c r="F432" s="274" t="n"/>
      <c r="G432" s="274" t="n"/>
      <c r="I432" s="274" t="n"/>
      <c r="J432" s="274" t="n"/>
      <c r="N432" s="274" t="n"/>
      <c r="O432" s="280" t="n"/>
      <c r="P432" s="270" t="n"/>
      <c r="Q432" s="270" t="n"/>
      <c r="R432" s="281" t="n"/>
    </row>
    <row r="433" ht="12.8" customHeight="1" s="251">
      <c r="F433" s="274" t="n"/>
      <c r="G433" s="274" t="n"/>
      <c r="I433" s="274" t="n"/>
      <c r="J433" s="274" t="n"/>
      <c r="N433" s="274" t="n"/>
      <c r="O433" s="280" t="n"/>
      <c r="P433" s="270" t="n"/>
      <c r="Q433" s="270" t="n"/>
      <c r="R433" s="281" t="n"/>
    </row>
    <row r="434" ht="12.8" customHeight="1" s="251">
      <c r="F434" s="274" t="n"/>
      <c r="G434" s="274" t="n"/>
      <c r="I434" s="274" t="n"/>
      <c r="J434" s="274" t="n"/>
      <c r="N434" s="274" t="n"/>
      <c r="O434" s="280" t="n"/>
      <c r="P434" s="270" t="n"/>
      <c r="Q434" s="270" t="n"/>
      <c r="R434" s="281" t="n"/>
    </row>
    <row r="435" ht="12.8" customHeight="1" s="251">
      <c r="F435" s="274" t="n"/>
      <c r="G435" s="274" t="n"/>
      <c r="I435" s="274" t="n"/>
      <c r="J435" s="274" t="n"/>
      <c r="N435" s="274" t="n"/>
      <c r="O435" s="280" t="n"/>
      <c r="P435" s="270" t="n"/>
      <c r="Q435" s="270" t="n"/>
      <c r="R435" s="281" t="n"/>
    </row>
    <row r="436" ht="12.8" customHeight="1" s="251">
      <c r="F436" s="274" t="n"/>
      <c r="G436" s="274" t="n"/>
      <c r="I436" s="274" t="n"/>
      <c r="J436" s="274" t="n"/>
      <c r="N436" s="274" t="n"/>
      <c r="O436" s="280" t="n"/>
      <c r="P436" s="270" t="n"/>
      <c r="Q436" s="270" t="n"/>
      <c r="R436" s="281" t="n"/>
    </row>
    <row r="437" ht="12.8" customHeight="1" s="251">
      <c r="F437" s="274" t="n"/>
      <c r="G437" s="274" t="n"/>
      <c r="I437" s="274" t="n"/>
      <c r="J437" s="274" t="n"/>
      <c r="N437" s="274" t="n"/>
      <c r="O437" s="280" t="n"/>
      <c r="P437" s="270" t="n"/>
      <c r="Q437" s="270" t="n"/>
      <c r="R437" s="281" t="n"/>
    </row>
    <row r="438" ht="12.8" customHeight="1" s="251">
      <c r="F438" s="274" t="n"/>
      <c r="G438" s="274" t="n"/>
      <c r="I438" s="274" t="n"/>
      <c r="J438" s="274" t="n"/>
      <c r="N438" s="274" t="n"/>
      <c r="O438" s="280" t="n"/>
      <c r="P438" s="270" t="n"/>
      <c r="Q438" s="270" t="n"/>
      <c r="R438" s="281" t="n"/>
    </row>
    <row r="439" ht="12.8" customHeight="1" s="251">
      <c r="F439" s="274" t="n"/>
      <c r="G439" s="274" t="n"/>
      <c r="I439" s="274" t="n"/>
      <c r="J439" s="274" t="n"/>
      <c r="N439" s="274" t="n"/>
      <c r="O439" s="280" t="n"/>
      <c r="P439" s="270" t="n"/>
      <c r="Q439" s="270" t="n"/>
      <c r="R439" s="281" t="n"/>
    </row>
    <row r="440" ht="12.8" customHeight="1" s="251">
      <c r="F440" s="274" t="n"/>
      <c r="G440" s="274" t="n"/>
      <c r="I440" s="274" t="n"/>
      <c r="J440" s="274" t="n"/>
      <c r="N440" s="274" t="n"/>
      <c r="O440" s="280" t="n"/>
      <c r="P440" s="270" t="n"/>
      <c r="Q440" s="270" t="n"/>
      <c r="R440" s="281" t="n"/>
    </row>
    <row r="441" ht="12.8" customHeight="1" s="251">
      <c r="F441" s="274" t="n"/>
      <c r="G441" s="274" t="n"/>
      <c r="I441" s="274" t="n"/>
      <c r="J441" s="274" t="n"/>
      <c r="N441" s="274" t="n"/>
      <c r="O441" s="280" t="n"/>
      <c r="P441" s="270" t="n"/>
      <c r="Q441" s="270" t="n"/>
      <c r="R441" s="281" t="n"/>
    </row>
    <row r="442" ht="12.8" customHeight="1" s="251">
      <c r="F442" s="274" t="n"/>
      <c r="G442" s="274" t="n"/>
      <c r="I442" s="274" t="n"/>
      <c r="J442" s="274" t="n"/>
      <c r="N442" s="274" t="n"/>
      <c r="O442" s="280" t="n"/>
      <c r="P442" s="270" t="n"/>
      <c r="Q442" s="270" t="n"/>
      <c r="R442" s="281" t="n"/>
    </row>
    <row r="443" ht="12.8" customHeight="1" s="251">
      <c r="F443" s="274" t="n"/>
      <c r="G443" s="274" t="n"/>
      <c r="I443" s="274" t="n"/>
      <c r="J443" s="274" t="n"/>
      <c r="N443" s="274" t="n"/>
      <c r="O443" s="280" t="n"/>
      <c r="P443" s="270" t="n"/>
      <c r="Q443" s="270" t="n"/>
      <c r="R443" s="281" t="n"/>
    </row>
    <row r="444" ht="12.8" customHeight="1" s="251">
      <c r="F444" s="274" t="n"/>
      <c r="G444" s="274" t="n"/>
      <c r="I444" s="274" t="n"/>
      <c r="J444" s="274" t="n"/>
      <c r="N444" s="274" t="n"/>
      <c r="O444" s="280" t="n"/>
      <c r="P444" s="270" t="n"/>
      <c r="Q444" s="270" t="n"/>
      <c r="R444" s="281" t="n"/>
    </row>
    <row r="445" ht="12.8" customHeight="1" s="251">
      <c r="F445" s="274" t="n"/>
      <c r="G445" s="274" t="n"/>
      <c r="I445" s="274" t="n"/>
      <c r="J445" s="274" t="n"/>
      <c r="N445" s="274" t="n"/>
      <c r="O445" s="280" t="n"/>
      <c r="P445" s="270" t="n"/>
      <c r="Q445" s="270" t="n"/>
      <c r="R445" s="281" t="n"/>
    </row>
    <row r="446" ht="12.8" customHeight="1" s="251">
      <c r="F446" s="274" t="n"/>
      <c r="G446" s="274" t="n"/>
      <c r="I446" s="274" t="n"/>
      <c r="J446" s="274" t="n"/>
      <c r="N446" s="274" t="n"/>
      <c r="O446" s="280" t="n"/>
      <c r="P446" s="270" t="n"/>
      <c r="Q446" s="270" t="n"/>
      <c r="R446" s="281" t="n"/>
    </row>
    <row r="447" ht="12.8" customHeight="1" s="251">
      <c r="F447" s="274" t="n"/>
      <c r="G447" s="274" t="n"/>
      <c r="I447" s="274" t="n"/>
      <c r="J447" s="274" t="n"/>
      <c r="N447" s="274" t="n"/>
      <c r="O447" s="280" t="n"/>
      <c r="P447" s="270" t="n"/>
      <c r="Q447" s="270" t="n"/>
      <c r="R447" s="281" t="n"/>
    </row>
    <row r="448" ht="12.8" customHeight="1" s="251">
      <c r="F448" s="274" t="n"/>
      <c r="G448" s="274" t="n"/>
      <c r="I448" s="274" t="n"/>
      <c r="J448" s="274" t="n"/>
      <c r="N448" s="274" t="n"/>
      <c r="O448" s="280" t="n"/>
      <c r="P448" s="270" t="n"/>
      <c r="Q448" s="270" t="n"/>
      <c r="R448" s="281" t="n"/>
    </row>
    <row r="449" ht="12.8" customHeight="1" s="251">
      <c r="F449" s="274" t="n"/>
      <c r="G449" s="274" t="n"/>
      <c r="I449" s="274" t="n"/>
      <c r="J449" s="274" t="n"/>
      <c r="N449" s="274" t="n"/>
      <c r="O449" s="280" t="n"/>
      <c r="P449" s="270" t="n"/>
      <c r="Q449" s="270" t="n"/>
      <c r="R449" s="281" t="n"/>
    </row>
    <row r="450" ht="12.8" customHeight="1" s="251">
      <c r="F450" s="274" t="n"/>
      <c r="G450" s="274" t="n"/>
      <c r="I450" s="274" t="n"/>
      <c r="J450" s="274" t="n"/>
      <c r="N450" s="274" t="n"/>
      <c r="O450" s="280" t="n"/>
      <c r="P450" s="270" t="n"/>
      <c r="Q450" s="270" t="n"/>
      <c r="R450" s="281" t="n"/>
    </row>
    <row r="451" ht="12.8" customHeight="1" s="251">
      <c r="F451" s="274" t="n"/>
      <c r="G451" s="274" t="n"/>
      <c r="I451" s="274" t="n"/>
      <c r="J451" s="274" t="n"/>
      <c r="N451" s="274" t="n"/>
      <c r="O451" s="280" t="n"/>
      <c r="P451" s="270" t="n"/>
      <c r="Q451" s="270" t="n"/>
      <c r="R451" s="281" t="n"/>
    </row>
    <row r="452" ht="12.8" customHeight="1" s="251">
      <c r="F452" s="274" t="n"/>
      <c r="G452" s="274" t="n"/>
      <c r="I452" s="274" t="n"/>
      <c r="J452" s="274" t="n"/>
      <c r="N452" s="274" t="n"/>
      <c r="O452" s="280" t="n"/>
      <c r="P452" s="270" t="n"/>
      <c r="Q452" s="270" t="n"/>
      <c r="R452" s="281" t="n"/>
    </row>
    <row r="453" ht="12.8" customHeight="1" s="251">
      <c r="F453" s="274" t="n"/>
      <c r="G453" s="274" t="n"/>
      <c r="I453" s="274" t="n"/>
      <c r="J453" s="274" t="n"/>
      <c r="N453" s="274" t="n"/>
      <c r="O453" s="280" t="n"/>
      <c r="P453" s="270" t="n"/>
      <c r="Q453" s="270" t="n"/>
      <c r="R453" s="281" t="n"/>
    </row>
    <row r="454" ht="12.8" customHeight="1" s="251">
      <c r="F454" s="274" t="n"/>
      <c r="G454" s="274" t="n"/>
      <c r="I454" s="274" t="n"/>
      <c r="J454" s="274" t="n"/>
      <c r="N454" s="274" t="n"/>
      <c r="O454" s="280" t="n"/>
      <c r="P454" s="270" t="n"/>
      <c r="Q454" s="270" t="n"/>
      <c r="R454" s="281" t="n"/>
    </row>
    <row r="455" ht="12.8" customHeight="1" s="251">
      <c r="F455" s="274" t="n"/>
      <c r="G455" s="274" t="n"/>
      <c r="I455" s="274" t="n"/>
      <c r="J455" s="274" t="n"/>
      <c r="N455" s="274" t="n"/>
      <c r="O455" s="280" t="n"/>
      <c r="P455" s="270" t="n"/>
      <c r="Q455" s="270" t="n"/>
      <c r="R455" s="281" t="n"/>
    </row>
    <row r="456" ht="12.8" customHeight="1" s="251">
      <c r="F456" s="274" t="n"/>
      <c r="G456" s="274" t="n"/>
      <c r="I456" s="274" t="n"/>
      <c r="J456" s="274" t="n"/>
      <c r="N456" s="274" t="n"/>
      <c r="O456" s="280" t="n"/>
      <c r="P456" s="270" t="n"/>
      <c r="Q456" s="270" t="n"/>
      <c r="R456" s="281" t="n"/>
    </row>
    <row r="457" ht="12.8" customHeight="1" s="251">
      <c r="F457" s="274" t="n"/>
      <c r="G457" s="274" t="n"/>
      <c r="I457" s="274" t="n"/>
      <c r="J457" s="274" t="n"/>
      <c r="N457" s="274" t="n"/>
      <c r="O457" s="280" t="n"/>
      <c r="P457" s="270" t="n"/>
      <c r="Q457" s="270" t="n"/>
      <c r="R457" s="281" t="n"/>
    </row>
    <row r="458" ht="12.8" customHeight="1" s="251">
      <c r="F458" s="274" t="n"/>
      <c r="G458" s="274" t="n"/>
      <c r="I458" s="274" t="n"/>
      <c r="J458" s="274" t="n"/>
      <c r="N458" s="274" t="n"/>
      <c r="O458" s="280" t="n"/>
      <c r="P458" s="270" t="n"/>
      <c r="Q458" s="270" t="n"/>
      <c r="R458" s="281" t="n"/>
    </row>
    <row r="459" ht="12.8" customHeight="1" s="251">
      <c r="F459" s="274" t="n"/>
      <c r="G459" s="274" t="n"/>
      <c r="I459" s="274" t="n"/>
      <c r="J459" s="274" t="n"/>
      <c r="N459" s="274" t="n"/>
      <c r="O459" s="280" t="n"/>
      <c r="P459" s="270" t="n"/>
      <c r="Q459" s="270" t="n"/>
      <c r="R459" s="281" t="n"/>
    </row>
    <row r="460" ht="12.8" customHeight="1" s="251">
      <c r="F460" s="274" t="n"/>
      <c r="G460" s="274" t="n"/>
      <c r="I460" s="274" t="n"/>
      <c r="J460" s="274" t="n"/>
      <c r="N460" s="274" t="n"/>
      <c r="O460" s="280" t="n"/>
      <c r="P460" s="270" t="n"/>
      <c r="Q460" s="270" t="n"/>
      <c r="R460" s="281" t="n"/>
    </row>
    <row r="461" ht="12.8" customHeight="1" s="251">
      <c r="F461" s="274" t="n"/>
      <c r="G461" s="274" t="n"/>
      <c r="I461" s="274" t="n"/>
      <c r="J461" s="274" t="n"/>
      <c r="N461" s="274" t="n"/>
      <c r="O461" s="280" t="n"/>
      <c r="P461" s="270" t="n"/>
      <c r="Q461" s="270" t="n"/>
      <c r="R461" s="281" t="n"/>
    </row>
    <row r="462" ht="12.8" customHeight="1" s="251">
      <c r="F462" s="274" t="n"/>
      <c r="G462" s="274" t="n"/>
      <c r="I462" s="274" t="n"/>
      <c r="J462" s="274" t="n"/>
      <c r="N462" s="274" t="n"/>
      <c r="O462" s="280" t="n"/>
      <c r="P462" s="270" t="n"/>
      <c r="Q462" s="270" t="n"/>
      <c r="R462" s="281" t="n"/>
    </row>
    <row r="463" ht="12.8" customHeight="1" s="251">
      <c r="F463" s="274" t="n"/>
      <c r="G463" s="274" t="n"/>
      <c r="I463" s="274" t="n"/>
      <c r="J463" s="274" t="n"/>
      <c r="N463" s="274" t="n"/>
      <c r="O463" s="280" t="n"/>
      <c r="P463" s="270" t="n"/>
      <c r="Q463" s="270" t="n"/>
      <c r="R463" s="281" t="n"/>
    </row>
    <row r="464" ht="12.8" customHeight="1" s="251">
      <c r="F464" s="274" t="n"/>
      <c r="G464" s="274" t="n"/>
      <c r="I464" s="274" t="n"/>
      <c r="J464" s="274" t="n"/>
      <c r="N464" s="274" t="n"/>
      <c r="O464" s="280" t="n"/>
      <c r="P464" s="270" t="n"/>
      <c r="Q464" s="270" t="n"/>
      <c r="R464" s="281" t="n"/>
    </row>
    <row r="465" ht="12.8" customHeight="1" s="251">
      <c r="F465" s="274" t="n"/>
      <c r="G465" s="274" t="n"/>
      <c r="I465" s="274" t="n"/>
      <c r="J465" s="274" t="n"/>
      <c r="N465" s="274" t="n"/>
      <c r="O465" s="280" t="n"/>
      <c r="P465" s="270" t="n"/>
      <c r="Q465" s="270" t="n"/>
      <c r="R465" s="281" t="n"/>
    </row>
    <row r="466" ht="12.8" customHeight="1" s="251">
      <c r="F466" s="274" t="n"/>
      <c r="G466" s="274" t="n"/>
      <c r="I466" s="274" t="n"/>
      <c r="J466" s="274" t="n"/>
      <c r="N466" s="274" t="n"/>
      <c r="O466" s="280" t="n"/>
      <c r="P466" s="270" t="n"/>
      <c r="Q466" s="270" t="n"/>
      <c r="R466" s="281" t="n"/>
    </row>
    <row r="467" ht="12.8" customHeight="1" s="251">
      <c r="F467" s="274" t="n"/>
      <c r="G467" s="274" t="n"/>
      <c r="I467" s="274" t="n"/>
      <c r="J467" s="274" t="n"/>
      <c r="N467" s="274" t="n"/>
      <c r="O467" s="280" t="n"/>
      <c r="P467" s="270" t="n"/>
      <c r="Q467" s="270" t="n"/>
      <c r="R467" s="281" t="n"/>
    </row>
    <row r="468" ht="12.8" customHeight="1" s="251">
      <c r="F468" s="274" t="n"/>
      <c r="G468" s="274" t="n"/>
      <c r="I468" s="274" t="n"/>
      <c r="J468" s="274" t="n"/>
      <c r="N468" s="274" t="n"/>
      <c r="O468" s="280" t="n"/>
      <c r="P468" s="270" t="n"/>
      <c r="Q468" s="270" t="n"/>
      <c r="R468" s="281" t="n"/>
    </row>
    <row r="469" ht="12.8" customHeight="1" s="251">
      <c r="F469" s="274" t="n"/>
      <c r="G469" s="274" t="n"/>
      <c r="I469" s="274" t="n"/>
      <c r="J469" s="274" t="n"/>
      <c r="N469" s="274" t="n"/>
      <c r="O469" s="280" t="n"/>
      <c r="P469" s="270" t="n"/>
      <c r="Q469" s="270" t="n"/>
      <c r="R469" s="281" t="n"/>
    </row>
    <row r="470" ht="12.8" customHeight="1" s="251">
      <c r="F470" s="274" t="n"/>
      <c r="G470" s="274" t="n"/>
      <c r="I470" s="274" t="n"/>
      <c r="J470" s="274" t="n"/>
      <c r="N470" s="274" t="n"/>
      <c r="O470" s="280" t="n"/>
      <c r="P470" s="270" t="n"/>
      <c r="Q470" s="270" t="n"/>
      <c r="R470" s="281" t="n"/>
    </row>
    <row r="471" ht="12.8" customHeight="1" s="251">
      <c r="F471" s="274" t="n"/>
      <c r="G471" s="274" t="n"/>
      <c r="I471" s="274" t="n"/>
      <c r="J471" s="274" t="n"/>
      <c r="N471" s="274" t="n"/>
      <c r="O471" s="280" t="n"/>
      <c r="P471" s="270" t="n"/>
      <c r="Q471" s="270" t="n"/>
      <c r="R471" s="281" t="n"/>
    </row>
    <row r="472" ht="12.8" customHeight="1" s="251">
      <c r="F472" s="274" t="n"/>
      <c r="G472" s="274" t="n"/>
      <c r="I472" s="274" t="n"/>
      <c r="J472" s="274" t="n"/>
      <c r="N472" s="274" t="n"/>
      <c r="O472" s="280" t="n"/>
      <c r="P472" s="270" t="n"/>
      <c r="Q472" s="270" t="n"/>
      <c r="R472" s="281" t="n"/>
    </row>
    <row r="473" ht="12.8" customHeight="1" s="251">
      <c r="F473" s="274" t="n"/>
      <c r="G473" s="274" t="n"/>
      <c r="I473" s="274" t="n"/>
      <c r="J473" s="274" t="n"/>
      <c r="N473" s="274" t="n"/>
      <c r="O473" s="280" t="n"/>
      <c r="P473" s="270" t="n"/>
      <c r="Q473" s="270" t="n"/>
      <c r="R473" s="281" t="n"/>
    </row>
    <row r="474" ht="12.8" customHeight="1" s="251">
      <c r="F474" s="274" t="n"/>
      <c r="G474" s="274" t="n"/>
      <c r="I474" s="274" t="n"/>
      <c r="J474" s="274" t="n"/>
      <c r="N474" s="274" t="n"/>
      <c r="O474" s="280" t="n"/>
      <c r="P474" s="270" t="n"/>
      <c r="Q474" s="270" t="n"/>
      <c r="R474" s="281" t="n"/>
    </row>
    <row r="475" ht="12.8" customHeight="1" s="251">
      <c r="F475" s="274" t="n"/>
      <c r="G475" s="274" t="n"/>
      <c r="I475" s="274" t="n"/>
      <c r="J475" s="274" t="n"/>
      <c r="N475" s="274" t="n"/>
      <c r="O475" s="280" t="n"/>
      <c r="P475" s="270" t="n"/>
      <c r="Q475" s="270" t="n"/>
      <c r="R475" s="281" t="n"/>
    </row>
    <row r="476" ht="12.8" customHeight="1" s="251">
      <c r="F476" s="274" t="n"/>
      <c r="G476" s="274" t="n"/>
      <c r="I476" s="274" t="n"/>
      <c r="J476" s="274" t="n"/>
      <c r="N476" s="274" t="n"/>
      <c r="O476" s="280" t="n"/>
      <c r="P476" s="270" t="n"/>
      <c r="Q476" s="270" t="n"/>
      <c r="R476" s="281" t="n"/>
    </row>
    <row r="477" ht="12.8" customHeight="1" s="251">
      <c r="F477" s="274" t="n"/>
      <c r="G477" s="274" t="n"/>
      <c r="I477" s="274" t="n"/>
      <c r="J477" s="274" t="n"/>
      <c r="N477" s="274" t="n"/>
      <c r="O477" s="280" t="n"/>
      <c r="P477" s="270" t="n"/>
      <c r="Q477" s="270" t="n"/>
      <c r="R477" s="281" t="n"/>
    </row>
    <row r="478" ht="12.8" customHeight="1" s="251">
      <c r="F478" s="274" t="n"/>
      <c r="G478" s="274" t="n"/>
      <c r="I478" s="274" t="n"/>
      <c r="J478" s="274" t="n"/>
      <c r="N478" s="274" t="n"/>
      <c r="O478" s="280" t="n"/>
      <c r="P478" s="270" t="n"/>
      <c r="Q478" s="270" t="n"/>
      <c r="R478" s="281" t="n"/>
    </row>
    <row r="479" ht="12.8" customHeight="1" s="251">
      <c r="F479" s="274" t="n"/>
      <c r="G479" s="274" t="n"/>
      <c r="I479" s="274" t="n"/>
      <c r="J479" s="274" t="n"/>
      <c r="N479" s="274" t="n"/>
      <c r="O479" s="280" t="n"/>
      <c r="P479" s="270" t="n"/>
      <c r="Q479" s="270" t="n"/>
      <c r="R479" s="281" t="n"/>
    </row>
    <row r="480" ht="12.8" customHeight="1" s="251">
      <c r="F480" s="274" t="n"/>
      <c r="G480" s="274" t="n"/>
      <c r="I480" s="274" t="n"/>
      <c r="J480" s="274" t="n"/>
      <c r="N480" s="274" t="n"/>
      <c r="O480" s="280" t="n"/>
      <c r="P480" s="270" t="n"/>
      <c r="Q480" s="270" t="n"/>
      <c r="R480" s="281" t="n"/>
    </row>
    <row r="481" ht="12.8" customHeight="1" s="251">
      <c r="F481" s="274" t="n"/>
      <c r="G481" s="274" t="n"/>
      <c r="I481" s="274" t="n"/>
      <c r="J481" s="274" t="n"/>
      <c r="N481" s="274" t="n"/>
      <c r="O481" s="280" t="n"/>
      <c r="P481" s="270" t="n"/>
      <c r="Q481" s="270" t="n"/>
      <c r="R481" s="281" t="n"/>
    </row>
    <row r="482" ht="12.8" customHeight="1" s="251">
      <c r="F482" s="274" t="n"/>
      <c r="G482" s="274" t="n"/>
      <c r="I482" s="274" t="n"/>
      <c r="J482" s="274" t="n"/>
      <c r="N482" s="274" t="n"/>
      <c r="O482" s="280" t="n"/>
      <c r="P482" s="270" t="n"/>
      <c r="Q482" s="270" t="n"/>
      <c r="R482" s="281" t="n"/>
    </row>
    <row r="483" ht="12.8" customHeight="1" s="251">
      <c r="F483" s="274" t="n"/>
      <c r="G483" s="274" t="n"/>
      <c r="I483" s="274" t="n"/>
      <c r="J483" s="274" t="n"/>
      <c r="N483" s="274" t="n"/>
      <c r="O483" s="280" t="n"/>
      <c r="P483" s="270" t="n"/>
      <c r="Q483" s="270" t="n"/>
      <c r="R483" s="281" t="n"/>
    </row>
    <row r="484" ht="12.8" customHeight="1" s="251">
      <c r="F484" s="274" t="n"/>
      <c r="G484" s="274" t="n"/>
      <c r="I484" s="274" t="n"/>
      <c r="J484" s="274" t="n"/>
      <c r="N484" s="274" t="n"/>
      <c r="O484" s="280" t="n"/>
      <c r="P484" s="270" t="n"/>
      <c r="Q484" s="270" t="n"/>
      <c r="R484" s="281" t="n"/>
    </row>
    <row r="485" ht="12.8" customHeight="1" s="251">
      <c r="F485" s="274" t="n"/>
      <c r="G485" s="274" t="n"/>
      <c r="I485" s="274" t="n"/>
      <c r="J485" s="274" t="n"/>
      <c r="N485" s="274" t="n"/>
      <c r="O485" s="280" t="n"/>
      <c r="P485" s="270" t="n"/>
      <c r="Q485" s="270" t="n"/>
      <c r="R485" s="281" t="n"/>
    </row>
    <row r="486" ht="12.8" customHeight="1" s="251">
      <c r="F486" s="274" t="n"/>
      <c r="G486" s="274" t="n"/>
      <c r="I486" s="274" t="n"/>
      <c r="J486" s="274" t="n"/>
      <c r="N486" s="274" t="n"/>
      <c r="O486" s="280" t="n"/>
      <c r="P486" s="270" t="n"/>
      <c r="Q486" s="270" t="n"/>
      <c r="R486" s="281" t="n"/>
    </row>
    <row r="487" ht="12.8" customHeight="1" s="251">
      <c r="F487" s="274" t="n"/>
      <c r="G487" s="274" t="n"/>
      <c r="I487" s="274" t="n"/>
      <c r="J487" s="274" t="n"/>
      <c r="N487" s="274" t="n"/>
      <c r="O487" s="280" t="n"/>
      <c r="P487" s="270" t="n"/>
      <c r="Q487" s="270" t="n"/>
      <c r="R487" s="281" t="n"/>
    </row>
    <row r="488" ht="12.8" customHeight="1" s="251">
      <c r="F488" s="274" t="n"/>
      <c r="G488" s="274" t="n"/>
      <c r="I488" s="274" t="n"/>
      <c r="J488" s="274" t="n"/>
      <c r="N488" s="274" t="n"/>
      <c r="O488" s="280" t="n"/>
      <c r="P488" s="270" t="n"/>
      <c r="Q488" s="270" t="n"/>
      <c r="R488" s="281" t="n"/>
    </row>
    <row r="489" ht="12.8" customHeight="1" s="251">
      <c r="F489" s="274" t="n"/>
      <c r="G489" s="274" t="n"/>
      <c r="I489" s="274" t="n"/>
      <c r="J489" s="274" t="n"/>
      <c r="N489" s="274" t="n"/>
      <c r="O489" s="280" t="n"/>
      <c r="P489" s="270" t="n"/>
      <c r="Q489" s="270" t="n"/>
      <c r="R489" s="281" t="n"/>
    </row>
    <row r="490" ht="12.8" customHeight="1" s="251">
      <c r="F490" s="274" t="n"/>
      <c r="G490" s="274" t="n"/>
      <c r="I490" s="274" t="n"/>
      <c r="J490" s="274" t="n"/>
      <c r="N490" s="274" t="n"/>
      <c r="O490" s="280" t="n"/>
      <c r="P490" s="270" t="n"/>
      <c r="Q490" s="270" t="n"/>
      <c r="R490" s="281" t="n"/>
    </row>
    <row r="491" ht="12.8" customHeight="1" s="251">
      <c r="F491" s="274" t="n"/>
      <c r="G491" s="274" t="n"/>
      <c r="I491" s="274" t="n"/>
      <c r="J491" s="274" t="n"/>
      <c r="N491" s="274" t="n"/>
      <c r="O491" s="280" t="n"/>
      <c r="P491" s="270" t="n"/>
      <c r="Q491" s="270" t="n"/>
      <c r="R491" s="281" t="n"/>
    </row>
    <row r="492" ht="12.8" customHeight="1" s="251">
      <c r="F492" s="274" t="n"/>
      <c r="G492" s="274" t="n"/>
      <c r="I492" s="274" t="n"/>
      <c r="J492" s="274" t="n"/>
      <c r="N492" s="274" t="n"/>
      <c r="O492" s="280" t="n"/>
      <c r="P492" s="270" t="n"/>
      <c r="Q492" s="270" t="n"/>
      <c r="R492" s="281" t="n"/>
    </row>
    <row r="493" ht="12.8" customHeight="1" s="251">
      <c r="F493" s="274" t="n"/>
      <c r="G493" s="274" t="n"/>
      <c r="I493" s="274" t="n"/>
      <c r="J493" s="274" t="n"/>
      <c r="N493" s="274" t="n"/>
      <c r="O493" s="280" t="n"/>
      <c r="P493" s="270" t="n"/>
      <c r="Q493" s="270" t="n"/>
      <c r="R493" s="281" t="n"/>
    </row>
    <row r="494" ht="12.8" customHeight="1" s="251">
      <c r="F494" s="274" t="n"/>
      <c r="G494" s="274" t="n"/>
      <c r="I494" s="274" t="n"/>
      <c r="J494" s="274" t="n"/>
      <c r="N494" s="274" t="n"/>
      <c r="O494" s="280" t="n"/>
      <c r="P494" s="270" t="n"/>
      <c r="Q494" s="270" t="n"/>
      <c r="R494" s="281" t="n"/>
    </row>
    <row r="495" ht="12.8" customHeight="1" s="251">
      <c r="F495" s="274" t="n"/>
      <c r="G495" s="274" t="n"/>
      <c r="I495" s="274" t="n"/>
      <c r="J495" s="274" t="n"/>
      <c r="N495" s="274" t="n"/>
      <c r="O495" s="280" t="n"/>
      <c r="P495" s="270" t="n"/>
      <c r="Q495" s="270" t="n"/>
      <c r="R495" s="281" t="n"/>
    </row>
    <row r="496" ht="12.8" customHeight="1" s="251">
      <c r="F496" s="274" t="n"/>
      <c r="G496" s="274" t="n"/>
      <c r="I496" s="274" t="n"/>
      <c r="J496" s="274" t="n"/>
      <c r="N496" s="274" t="n"/>
      <c r="O496" s="280" t="n"/>
      <c r="P496" s="270" t="n"/>
      <c r="Q496" s="270" t="n"/>
      <c r="R496" s="281" t="n"/>
    </row>
    <row r="497" ht="12.8" customHeight="1" s="251">
      <c r="F497" s="274" t="n"/>
      <c r="G497" s="274" t="n"/>
      <c r="I497" s="274" t="n"/>
      <c r="J497" s="274" t="n"/>
      <c r="N497" s="274" t="n"/>
      <c r="O497" s="280" t="n"/>
      <c r="P497" s="270" t="n"/>
      <c r="Q497" s="270" t="n"/>
      <c r="R497" s="281" t="n"/>
    </row>
    <row r="498" ht="12.8" customHeight="1" s="251">
      <c r="F498" s="274" t="n"/>
      <c r="G498" s="274" t="n"/>
      <c r="I498" s="274" t="n"/>
      <c r="J498" s="274" t="n"/>
      <c r="N498" s="274" t="n"/>
      <c r="O498" s="280" t="n"/>
      <c r="P498" s="270" t="n"/>
      <c r="Q498" s="270" t="n"/>
      <c r="R498" s="281" t="n"/>
    </row>
    <row r="499" ht="12.8" customHeight="1" s="251">
      <c r="F499" s="274" t="n"/>
      <c r="G499" s="274" t="n"/>
      <c r="I499" s="274" t="n"/>
      <c r="J499" s="274" t="n"/>
      <c r="N499" s="274" t="n"/>
      <c r="O499" s="280" t="n"/>
      <c r="P499" s="270" t="n"/>
      <c r="Q499" s="270" t="n"/>
      <c r="R499" s="281" t="n"/>
    </row>
    <row r="500" ht="12.8" customHeight="1" s="251">
      <c r="F500" s="274" t="n"/>
      <c r="G500" s="274" t="n"/>
      <c r="I500" s="274" t="n"/>
      <c r="J500" s="274" t="n"/>
      <c r="N500" s="274" t="n"/>
      <c r="O500" s="280" t="n"/>
      <c r="P500" s="270" t="n"/>
      <c r="Q500" s="270" t="n"/>
      <c r="R500" s="281" t="n"/>
    </row>
    <row r="501" ht="12.8" customHeight="1" s="251">
      <c r="F501" s="274" t="n"/>
      <c r="G501" s="274" t="n"/>
      <c r="I501" s="274" t="n"/>
      <c r="J501" s="274" t="n"/>
      <c r="N501" s="274" t="n"/>
      <c r="O501" s="280" t="n"/>
      <c r="P501" s="270" t="n"/>
      <c r="Q501" s="270" t="n"/>
      <c r="R501" s="281" t="n"/>
    </row>
    <row r="502" ht="12.8" customHeight="1" s="251">
      <c r="F502" s="274" t="n"/>
      <c r="G502" s="274" t="n"/>
      <c r="I502" s="274" t="n"/>
      <c r="J502" s="274" t="n"/>
      <c r="N502" s="274" t="n"/>
      <c r="O502" s="280" t="n"/>
      <c r="P502" s="270" t="n"/>
      <c r="Q502" s="270" t="n"/>
      <c r="R502" s="281" t="n"/>
    </row>
    <row r="503" ht="12.8" customHeight="1" s="251">
      <c r="F503" s="274" t="n"/>
      <c r="G503" s="274" t="n"/>
      <c r="I503" s="274" t="n"/>
      <c r="J503" s="274" t="n"/>
      <c r="N503" s="274" t="n"/>
      <c r="O503" s="280" t="n"/>
      <c r="P503" s="270" t="n"/>
      <c r="Q503" s="270" t="n"/>
      <c r="R503" s="281" t="n"/>
    </row>
    <row r="504" ht="12.8" customHeight="1" s="251">
      <c r="F504" s="274" t="n"/>
      <c r="G504" s="274" t="n"/>
      <c r="I504" s="274" t="n"/>
      <c r="J504" s="274" t="n"/>
      <c r="N504" s="274" t="n"/>
      <c r="O504" s="280" t="n"/>
      <c r="P504" s="270" t="n"/>
      <c r="Q504" s="270" t="n"/>
      <c r="R504" s="281" t="n"/>
    </row>
    <row r="505" ht="12.8" customHeight="1" s="251">
      <c r="F505" s="274" t="n"/>
      <c r="G505" s="274" t="n"/>
      <c r="I505" s="274" t="n"/>
      <c r="J505" s="274" t="n"/>
      <c r="N505" s="274" t="n"/>
      <c r="O505" s="280" t="n"/>
      <c r="P505" s="270" t="n"/>
      <c r="Q505" s="270" t="n"/>
      <c r="R505" s="281" t="n"/>
    </row>
    <row r="506" ht="12.8" customHeight="1" s="251">
      <c r="F506" s="274" t="n"/>
      <c r="G506" s="274" t="n"/>
      <c r="I506" s="274" t="n"/>
      <c r="J506" s="274" t="n"/>
      <c r="N506" s="274" t="n"/>
      <c r="O506" s="280" t="n"/>
      <c r="P506" s="270" t="n"/>
      <c r="Q506" s="270" t="n"/>
      <c r="R506" s="281" t="n"/>
    </row>
    <row r="507" ht="12.8" customHeight="1" s="251">
      <c r="F507" s="274" t="n"/>
      <c r="G507" s="274" t="n"/>
      <c r="I507" s="274" t="n"/>
      <c r="J507" s="274" t="n"/>
      <c r="N507" s="274" t="n"/>
      <c r="O507" s="280" t="n"/>
      <c r="P507" s="270" t="n"/>
      <c r="Q507" s="270" t="n"/>
      <c r="R507" s="281" t="n"/>
    </row>
    <row r="508" ht="12.8" customHeight="1" s="251">
      <c r="F508" s="274" t="n"/>
      <c r="G508" s="274" t="n"/>
      <c r="I508" s="274" t="n"/>
      <c r="J508" s="274" t="n"/>
      <c r="N508" s="274" t="n"/>
      <c r="O508" s="280" t="n"/>
      <c r="P508" s="270" t="n"/>
      <c r="Q508" s="270" t="n"/>
      <c r="R508" s="281" t="n"/>
    </row>
    <row r="509" ht="12.8" customHeight="1" s="251">
      <c r="F509" s="274" t="n"/>
      <c r="G509" s="274" t="n"/>
      <c r="I509" s="274" t="n"/>
      <c r="J509" s="274" t="n"/>
      <c r="N509" s="274" t="n"/>
      <c r="O509" s="280" t="n"/>
      <c r="P509" s="270" t="n"/>
      <c r="Q509" s="270" t="n"/>
      <c r="R509" s="281" t="n"/>
    </row>
    <row r="510" ht="12.8" customHeight="1" s="251">
      <c r="F510" s="274" t="n"/>
      <c r="G510" s="274" t="n"/>
      <c r="I510" s="274" t="n"/>
      <c r="J510" s="274" t="n"/>
      <c r="N510" s="274" t="n"/>
      <c r="O510" s="280" t="n"/>
      <c r="P510" s="270" t="n"/>
      <c r="Q510" s="270" t="n"/>
      <c r="R510" s="281" t="n"/>
    </row>
    <row r="511" ht="12.8" customHeight="1" s="251">
      <c r="F511" s="274" t="n"/>
      <c r="G511" s="274" t="n"/>
      <c r="I511" s="274" t="n"/>
      <c r="J511" s="274" t="n"/>
      <c r="N511" s="274" t="n"/>
      <c r="O511" s="280" t="n"/>
      <c r="P511" s="270" t="n"/>
      <c r="Q511" s="270" t="n"/>
      <c r="R511" s="281" t="n"/>
    </row>
    <row r="512" ht="12.8" customHeight="1" s="251">
      <c r="F512" s="274" t="n"/>
      <c r="G512" s="274" t="n"/>
      <c r="I512" s="274" t="n"/>
      <c r="J512" s="274" t="n"/>
      <c r="N512" s="274" t="n"/>
      <c r="O512" s="280" t="n"/>
      <c r="P512" s="270" t="n"/>
      <c r="Q512" s="270" t="n"/>
      <c r="R512" s="281" t="n"/>
    </row>
    <row r="513" ht="12.8" customHeight="1" s="251">
      <c r="F513" s="274" t="n"/>
      <c r="G513" s="274" t="n"/>
      <c r="I513" s="274" t="n"/>
      <c r="J513" s="274" t="n"/>
      <c r="N513" s="274" t="n"/>
      <c r="O513" s="280" t="n"/>
      <c r="P513" s="270" t="n"/>
      <c r="Q513" s="270" t="n"/>
      <c r="R513" s="281" t="n"/>
    </row>
    <row r="514" ht="12.8" customHeight="1" s="251">
      <c r="F514" s="274" t="n"/>
      <c r="G514" s="274" t="n"/>
      <c r="I514" s="274" t="n"/>
      <c r="J514" s="274" t="n"/>
      <c r="N514" s="274" t="n"/>
      <c r="O514" s="280" t="n"/>
      <c r="P514" s="270" t="n"/>
      <c r="Q514" s="270" t="n"/>
      <c r="R514" s="281" t="n"/>
    </row>
    <row r="515" ht="12.8" customHeight="1" s="251">
      <c r="F515" s="274" t="n"/>
      <c r="G515" s="274" t="n"/>
      <c r="I515" s="274" t="n"/>
      <c r="J515" s="274" t="n"/>
      <c r="N515" s="274" t="n"/>
      <c r="O515" s="280" t="n"/>
      <c r="P515" s="270" t="n"/>
      <c r="Q515" s="270" t="n"/>
      <c r="R515" s="281" t="n"/>
    </row>
    <row r="516" ht="12.8" customHeight="1" s="251">
      <c r="F516" s="274" t="n"/>
      <c r="G516" s="274" t="n"/>
      <c r="I516" s="274" t="n"/>
      <c r="J516" s="274" t="n"/>
      <c r="N516" s="274" t="n"/>
      <c r="O516" s="280" t="n"/>
      <c r="P516" s="270" t="n"/>
      <c r="Q516" s="270" t="n"/>
      <c r="R516" s="281" t="n"/>
    </row>
    <row r="517" ht="12.8" customHeight="1" s="251">
      <c r="F517" s="274" t="n"/>
      <c r="G517" s="274" t="n"/>
      <c r="I517" s="274" t="n"/>
      <c r="J517" s="274" t="n"/>
      <c r="N517" s="274" t="n"/>
      <c r="O517" s="280" t="n"/>
      <c r="P517" s="270" t="n"/>
      <c r="Q517" s="270" t="n"/>
      <c r="R517" s="281" t="n"/>
    </row>
    <row r="518" ht="12.8" customHeight="1" s="251">
      <c r="F518" s="274" t="n"/>
      <c r="G518" s="274" t="n"/>
      <c r="I518" s="274" t="n"/>
      <c r="J518" s="274" t="n"/>
      <c r="N518" s="274" t="n"/>
      <c r="O518" s="280" t="n"/>
      <c r="P518" s="270" t="n"/>
      <c r="Q518" s="270" t="n"/>
      <c r="R518" s="281" t="n"/>
    </row>
    <row r="519" ht="12.8" customHeight="1" s="251">
      <c r="F519" s="274" t="n"/>
      <c r="G519" s="274" t="n"/>
      <c r="I519" s="274" t="n"/>
      <c r="J519" s="274" t="n"/>
      <c r="N519" s="274" t="n"/>
      <c r="O519" s="280" t="n"/>
      <c r="P519" s="270" t="n"/>
      <c r="Q519" s="270" t="n"/>
      <c r="R519" s="281" t="n"/>
    </row>
    <row r="520" ht="12.8" customHeight="1" s="251">
      <c r="F520" s="274" t="n"/>
      <c r="G520" s="274" t="n"/>
      <c r="I520" s="274" t="n"/>
      <c r="J520" s="274" t="n"/>
      <c r="N520" s="274" t="n"/>
      <c r="O520" s="280" t="n"/>
      <c r="P520" s="270" t="n"/>
      <c r="Q520" s="270" t="n"/>
      <c r="R520" s="281" t="n"/>
    </row>
    <row r="521" ht="12.8" customHeight="1" s="251">
      <c r="F521" s="274" t="n"/>
      <c r="G521" s="274" t="n"/>
      <c r="I521" s="274" t="n"/>
      <c r="J521" s="274" t="n"/>
      <c r="N521" s="274" t="n"/>
      <c r="O521" s="280" t="n"/>
      <c r="P521" s="270" t="n"/>
      <c r="Q521" s="270" t="n"/>
      <c r="R521" s="281" t="n"/>
    </row>
    <row r="522" ht="12.8" customHeight="1" s="251">
      <c r="F522" s="274" t="n"/>
      <c r="G522" s="274" t="n"/>
      <c r="I522" s="274" t="n"/>
      <c r="J522" s="274" t="n"/>
      <c r="N522" s="274" t="n"/>
      <c r="O522" s="280" t="n"/>
      <c r="P522" s="270" t="n"/>
      <c r="Q522" s="270" t="n"/>
      <c r="R522" s="281" t="n"/>
    </row>
    <row r="523" ht="12.8" customHeight="1" s="251">
      <c r="F523" s="274" t="n"/>
      <c r="G523" s="274" t="n"/>
      <c r="I523" s="274" t="n"/>
      <c r="J523" s="274" t="n"/>
      <c r="N523" s="274" t="n"/>
      <c r="O523" s="280" t="n"/>
      <c r="P523" s="270" t="n"/>
      <c r="Q523" s="270" t="n"/>
      <c r="R523" s="281" t="n"/>
    </row>
    <row r="524" ht="12.8" customHeight="1" s="251">
      <c r="F524" s="274" t="n"/>
      <c r="G524" s="274" t="n"/>
      <c r="I524" s="274" t="n"/>
      <c r="J524" s="274" t="n"/>
      <c r="N524" s="274" t="n"/>
      <c r="O524" s="280" t="n"/>
      <c r="P524" s="270" t="n"/>
      <c r="Q524" s="270" t="n"/>
      <c r="R524" s="281" t="n"/>
    </row>
    <row r="525" ht="12.8" customHeight="1" s="251">
      <c r="F525" s="274" t="n"/>
      <c r="G525" s="274" t="n"/>
      <c r="I525" s="274" t="n"/>
      <c r="J525" s="274" t="n"/>
      <c r="N525" s="274" t="n"/>
      <c r="O525" s="280" t="n"/>
      <c r="P525" s="270" t="n"/>
      <c r="Q525" s="270" t="n"/>
      <c r="R525" s="281" t="n"/>
    </row>
    <row r="526" ht="12.8" customHeight="1" s="251">
      <c r="F526" s="274" t="n"/>
      <c r="G526" s="274" t="n"/>
      <c r="I526" s="274" t="n"/>
      <c r="J526" s="274" t="n"/>
      <c r="N526" s="274" t="n"/>
      <c r="O526" s="280" t="n"/>
      <c r="P526" s="270" t="n"/>
      <c r="Q526" s="270" t="n"/>
      <c r="R526" s="281" t="n"/>
    </row>
    <row r="527" ht="12.8" customHeight="1" s="251">
      <c r="F527" s="274" t="n"/>
      <c r="G527" s="274" t="n"/>
      <c r="I527" s="274" t="n"/>
      <c r="J527" s="274" t="n"/>
      <c r="N527" s="274" t="n"/>
      <c r="O527" s="280" t="n"/>
      <c r="P527" s="270" t="n"/>
      <c r="Q527" s="270" t="n"/>
      <c r="R527" s="281" t="n"/>
    </row>
    <row r="528" ht="12.8" customHeight="1" s="251">
      <c r="F528" s="274" t="n"/>
      <c r="G528" s="274" t="n"/>
      <c r="I528" s="274" t="n"/>
      <c r="J528" s="274" t="n"/>
      <c r="N528" s="274" t="n"/>
      <c r="O528" s="280" t="n"/>
      <c r="P528" s="270" t="n"/>
      <c r="Q528" s="270" t="n"/>
      <c r="R528" s="281" t="n"/>
    </row>
    <row r="529" ht="12.8" customHeight="1" s="251">
      <c r="F529" s="274" t="n"/>
      <c r="G529" s="274" t="n"/>
      <c r="I529" s="274" t="n"/>
      <c r="J529" s="274" t="n"/>
      <c r="N529" s="274" t="n"/>
      <c r="O529" s="280" t="n"/>
      <c r="P529" s="270" t="n"/>
      <c r="Q529" s="270" t="n"/>
      <c r="R529" s="281" t="n"/>
    </row>
    <row r="530" ht="12.8" customHeight="1" s="251">
      <c r="F530" s="274" t="n"/>
      <c r="G530" s="274" t="n"/>
      <c r="I530" s="274" t="n"/>
      <c r="J530" s="274" t="n"/>
      <c r="N530" s="274" t="n"/>
      <c r="O530" s="280" t="n"/>
      <c r="P530" s="270" t="n"/>
      <c r="Q530" s="270" t="n"/>
      <c r="R530" s="281" t="n"/>
    </row>
    <row r="531" ht="12.8" customHeight="1" s="251">
      <c r="F531" s="274" t="n"/>
      <c r="G531" s="274" t="n"/>
      <c r="I531" s="274" t="n"/>
      <c r="J531" s="274" t="n"/>
      <c r="N531" s="274" t="n"/>
      <c r="O531" s="280" t="n"/>
      <c r="P531" s="270" t="n"/>
      <c r="Q531" s="270" t="n"/>
      <c r="R531" s="281" t="n"/>
    </row>
    <row r="532" ht="12.8" customHeight="1" s="251">
      <c r="F532" s="274" t="n"/>
      <c r="G532" s="274" t="n"/>
      <c r="I532" s="274" t="n"/>
      <c r="J532" s="274" t="n"/>
      <c r="N532" s="274" t="n"/>
      <c r="O532" s="280" t="n"/>
      <c r="P532" s="270" t="n"/>
      <c r="Q532" s="270" t="n"/>
      <c r="R532" s="281" t="n"/>
    </row>
    <row r="533" ht="12.8" customHeight="1" s="251">
      <c r="F533" s="274" t="n"/>
      <c r="G533" s="274" t="n"/>
      <c r="I533" s="274" t="n"/>
      <c r="J533" s="274" t="n"/>
      <c r="N533" s="274" t="n"/>
      <c r="O533" s="280" t="n"/>
      <c r="P533" s="270" t="n"/>
      <c r="Q533" s="270" t="n"/>
      <c r="R533" s="281" t="n"/>
    </row>
    <row r="534" ht="12.8" customHeight="1" s="251">
      <c r="F534" s="274" t="n"/>
      <c r="G534" s="274" t="n"/>
      <c r="I534" s="274" t="n"/>
      <c r="J534" s="274" t="n"/>
      <c r="N534" s="274" t="n"/>
      <c r="O534" s="280" t="n"/>
      <c r="P534" s="270" t="n"/>
      <c r="Q534" s="270" t="n"/>
      <c r="R534" s="281" t="n"/>
    </row>
    <row r="535" ht="12.8" customHeight="1" s="251">
      <c r="F535" s="274" t="n"/>
      <c r="G535" s="274" t="n"/>
      <c r="I535" s="274" t="n"/>
      <c r="J535" s="274" t="n"/>
      <c r="N535" s="274" t="n"/>
      <c r="O535" s="280" t="n"/>
      <c r="P535" s="270" t="n"/>
      <c r="Q535" s="270" t="n"/>
      <c r="R535" s="281" t="n"/>
    </row>
    <row r="536" ht="12.8" customHeight="1" s="251">
      <c r="F536" s="274" t="n"/>
      <c r="G536" s="274" t="n"/>
      <c r="I536" s="274" t="n"/>
      <c r="J536" s="274" t="n"/>
      <c r="N536" s="274" t="n"/>
      <c r="O536" s="280" t="n"/>
      <c r="P536" s="270" t="n"/>
      <c r="Q536" s="270" t="n"/>
      <c r="R536" s="281" t="n"/>
    </row>
    <row r="537" ht="12.8" customHeight="1" s="251">
      <c r="F537" s="274" t="n"/>
      <c r="G537" s="274" t="n"/>
      <c r="I537" s="274" t="n"/>
      <c r="J537" s="274" t="n"/>
      <c r="N537" s="274" t="n"/>
      <c r="O537" s="280" t="n"/>
      <c r="P537" s="270" t="n"/>
      <c r="Q537" s="270" t="n"/>
      <c r="R537" s="281" t="n"/>
    </row>
    <row r="538" ht="12.8" customHeight="1" s="251">
      <c r="F538" s="274" t="n"/>
      <c r="G538" s="274" t="n"/>
      <c r="I538" s="274" t="n"/>
      <c r="J538" s="274" t="n"/>
      <c r="N538" s="274" t="n"/>
      <c r="O538" s="280" t="n"/>
      <c r="P538" s="270" t="n"/>
      <c r="Q538" s="270" t="n"/>
      <c r="R538" s="281" t="n"/>
    </row>
    <row r="539" ht="12.8" customHeight="1" s="251">
      <c r="F539" s="274" t="n"/>
      <c r="G539" s="274" t="n"/>
      <c r="I539" s="274" t="n"/>
      <c r="J539" s="274" t="n"/>
      <c r="N539" s="274" t="n"/>
      <c r="O539" s="280" t="n"/>
      <c r="P539" s="270" t="n"/>
      <c r="Q539" s="270" t="n"/>
      <c r="R539" s="281" t="n"/>
    </row>
    <row r="540" ht="12.8" customHeight="1" s="251">
      <c r="F540" s="274" t="n"/>
      <c r="G540" s="274" t="n"/>
      <c r="I540" s="274" t="n"/>
      <c r="J540" s="274" t="n"/>
      <c r="N540" s="274" t="n"/>
      <c r="O540" s="280" t="n"/>
      <c r="P540" s="270" t="n"/>
      <c r="Q540" s="270" t="n"/>
      <c r="R540" s="281" t="n"/>
    </row>
    <row r="541" ht="12.8" customHeight="1" s="251">
      <c r="F541" s="274" t="n"/>
      <c r="G541" s="274" t="n"/>
      <c r="I541" s="274" t="n"/>
      <c r="J541" s="274" t="n"/>
      <c r="N541" s="274" t="n"/>
      <c r="O541" s="280" t="n"/>
      <c r="P541" s="270" t="n"/>
      <c r="Q541" s="270" t="n"/>
      <c r="R541" s="281" t="n"/>
    </row>
    <row r="542" ht="12.8" customHeight="1" s="251">
      <c r="F542" s="274" t="n"/>
      <c r="G542" s="274" t="n"/>
      <c r="I542" s="274" t="n"/>
      <c r="J542" s="274" t="n"/>
      <c r="N542" s="274" t="n"/>
      <c r="O542" s="280" t="n"/>
      <c r="P542" s="270" t="n"/>
      <c r="Q542" s="270" t="n"/>
      <c r="R542" s="281" t="n"/>
    </row>
    <row r="543" ht="12.8" customHeight="1" s="251">
      <c r="F543" s="274" t="n"/>
      <c r="G543" s="274" t="n"/>
      <c r="I543" s="274" t="n"/>
      <c r="J543" s="274" t="n"/>
      <c r="N543" s="274" t="n"/>
      <c r="O543" s="280" t="n"/>
      <c r="P543" s="270" t="n"/>
      <c r="Q543" s="270" t="n"/>
      <c r="R543" s="281" t="n"/>
    </row>
    <row r="544" ht="12.8" customHeight="1" s="251">
      <c r="F544" s="274" t="n"/>
      <c r="G544" s="274" t="n"/>
      <c r="I544" s="274" t="n"/>
      <c r="J544" s="274" t="n"/>
      <c r="N544" s="274" t="n"/>
      <c r="O544" s="280" t="n"/>
      <c r="P544" s="270" t="n"/>
      <c r="Q544" s="270" t="n"/>
      <c r="R544" s="281" t="n"/>
    </row>
    <row r="545" ht="12.8" customHeight="1" s="251">
      <c r="F545" s="274" t="n"/>
      <c r="G545" s="274" t="n"/>
      <c r="I545" s="274" t="n"/>
      <c r="J545" s="274" t="n"/>
      <c r="N545" s="274" t="n"/>
      <c r="O545" s="280" t="n"/>
      <c r="P545" s="270" t="n"/>
      <c r="Q545" s="270" t="n"/>
      <c r="R545" s="281" t="n"/>
    </row>
    <row r="546" ht="12.8" customHeight="1" s="251">
      <c r="F546" s="274" t="n"/>
      <c r="G546" s="274" t="n"/>
      <c r="I546" s="274" t="n"/>
      <c r="J546" s="274" t="n"/>
      <c r="N546" s="274" t="n"/>
      <c r="O546" s="280" t="n"/>
      <c r="P546" s="270" t="n"/>
      <c r="Q546" s="270" t="n"/>
      <c r="R546" s="281" t="n"/>
    </row>
    <row r="547" ht="12.8" customHeight="1" s="251">
      <c r="F547" s="274" t="n"/>
      <c r="G547" s="274" t="n"/>
      <c r="I547" s="274" t="n"/>
      <c r="J547" s="274" t="n"/>
      <c r="N547" s="274" t="n"/>
      <c r="O547" s="280" t="n"/>
      <c r="P547" s="270" t="n"/>
      <c r="Q547" s="270" t="n"/>
      <c r="R547" s="281" t="n"/>
    </row>
    <row r="548" ht="12.8" customHeight="1" s="251">
      <c r="F548" s="274" t="n"/>
      <c r="G548" s="274" t="n"/>
      <c r="I548" s="274" t="n"/>
      <c r="J548" s="274" t="n"/>
      <c r="N548" s="274" t="n"/>
      <c r="O548" s="280" t="n"/>
      <c r="P548" s="270" t="n"/>
      <c r="Q548" s="270" t="n"/>
      <c r="R548" s="281" t="n"/>
    </row>
    <row r="549" ht="12.8" customHeight="1" s="251">
      <c r="F549" s="274" t="n"/>
      <c r="G549" s="274" t="n"/>
      <c r="I549" s="274" t="n"/>
      <c r="J549" s="274" t="n"/>
      <c r="N549" s="274" t="n"/>
      <c r="O549" s="280" t="n"/>
      <c r="P549" s="270" t="n"/>
      <c r="Q549" s="270" t="n"/>
      <c r="R549" s="281" t="n"/>
    </row>
    <row r="550" ht="12.8" customHeight="1" s="251">
      <c r="F550" s="274" t="n"/>
      <c r="G550" s="274" t="n"/>
      <c r="I550" s="274" t="n"/>
      <c r="J550" s="274" t="n"/>
      <c r="N550" s="274" t="n"/>
      <c r="O550" s="280" t="n"/>
      <c r="P550" s="270" t="n"/>
      <c r="Q550" s="270" t="n"/>
      <c r="R550" s="281" t="n"/>
    </row>
    <row r="551" ht="12.8" customHeight="1" s="251">
      <c r="F551" s="274" t="n"/>
      <c r="G551" s="274" t="n"/>
      <c r="I551" s="274" t="n"/>
      <c r="J551" s="274" t="n"/>
      <c r="N551" s="274" t="n"/>
      <c r="O551" s="280" t="n"/>
      <c r="P551" s="270" t="n"/>
      <c r="Q551" s="270" t="n"/>
      <c r="R551" s="281" t="n"/>
    </row>
    <row r="552" ht="12.8" customHeight="1" s="251">
      <c r="F552" s="274" t="n"/>
      <c r="G552" s="274" t="n"/>
      <c r="I552" s="274" t="n"/>
      <c r="J552" s="274" t="n"/>
      <c r="N552" s="274" t="n"/>
      <c r="O552" s="280" t="n"/>
      <c r="P552" s="270" t="n"/>
      <c r="Q552" s="270" t="n"/>
      <c r="R552" s="281" t="n"/>
    </row>
    <row r="553" ht="12.8" customHeight="1" s="251">
      <c r="F553" s="274" t="n"/>
      <c r="G553" s="274" t="n"/>
      <c r="I553" s="274" t="n"/>
      <c r="J553" s="274" t="n"/>
      <c r="N553" s="274" t="n"/>
      <c r="O553" s="280" t="n"/>
      <c r="P553" s="270" t="n"/>
      <c r="Q553" s="270" t="n"/>
      <c r="R553" s="281" t="n"/>
    </row>
    <row r="554" ht="12.8" customHeight="1" s="251">
      <c r="F554" s="274" t="n"/>
      <c r="G554" s="274" t="n"/>
      <c r="I554" s="274" t="n"/>
      <c r="J554" s="274" t="n"/>
      <c r="N554" s="274" t="n"/>
      <c r="O554" s="280" t="n"/>
      <c r="P554" s="270" t="n"/>
      <c r="Q554" s="270" t="n"/>
      <c r="R554" s="281" t="n"/>
    </row>
    <row r="555" ht="12.8" customHeight="1" s="251">
      <c r="F555" s="274" t="n"/>
      <c r="G555" s="274" t="n"/>
      <c r="I555" s="274" t="n"/>
      <c r="J555" s="274" t="n"/>
      <c r="N555" s="274" t="n"/>
      <c r="O555" s="280" t="n"/>
      <c r="P555" s="270" t="n"/>
      <c r="Q555" s="270" t="n"/>
      <c r="R555" s="281" t="n"/>
    </row>
    <row r="556" ht="12.8" customHeight="1" s="251">
      <c r="F556" s="274" t="n"/>
      <c r="G556" s="274" t="n"/>
      <c r="I556" s="274" t="n"/>
      <c r="J556" s="274" t="n"/>
      <c r="N556" s="274" t="n"/>
      <c r="O556" s="280" t="n"/>
      <c r="P556" s="270" t="n"/>
      <c r="Q556" s="270" t="n"/>
      <c r="R556" s="281" t="n"/>
    </row>
    <row r="557" ht="12.8" customHeight="1" s="251">
      <c r="F557" s="274" t="n"/>
      <c r="G557" s="274" t="n"/>
      <c r="I557" s="274" t="n"/>
      <c r="J557" s="274" t="n"/>
      <c r="N557" s="274" t="n"/>
      <c r="O557" s="280" t="n"/>
      <c r="P557" s="270" t="n"/>
      <c r="Q557" s="270" t="n"/>
      <c r="R557" s="281" t="n"/>
    </row>
    <row r="558" ht="12.8" customHeight="1" s="251">
      <c r="F558" s="274" t="n"/>
      <c r="G558" s="274" t="n"/>
      <c r="I558" s="274" t="n"/>
      <c r="J558" s="274" t="n"/>
      <c r="N558" s="274" t="n"/>
      <c r="O558" s="280" t="n"/>
      <c r="P558" s="270" t="n"/>
      <c r="Q558" s="270" t="n"/>
      <c r="R558" s="281" t="n"/>
    </row>
    <row r="559" ht="12.8" customHeight="1" s="251">
      <c r="F559" s="274" t="n"/>
      <c r="G559" s="274" t="n"/>
      <c r="I559" s="274" t="n"/>
      <c r="J559" s="274" t="n"/>
      <c r="N559" s="274" t="n"/>
      <c r="O559" s="280" t="n"/>
      <c r="P559" s="270" t="n"/>
      <c r="Q559" s="270" t="n"/>
      <c r="R559" s="281" t="n"/>
    </row>
    <row r="560" ht="12.8" customHeight="1" s="251">
      <c r="F560" s="274" t="n"/>
      <c r="G560" s="274" t="n"/>
      <c r="I560" s="274" t="n"/>
      <c r="J560" s="274" t="n"/>
      <c r="N560" s="274" t="n"/>
      <c r="O560" s="280" t="n"/>
      <c r="P560" s="270" t="n"/>
      <c r="Q560" s="270" t="n"/>
      <c r="R560" s="281" t="n"/>
    </row>
    <row r="561" ht="12.8" customHeight="1" s="251">
      <c r="F561" s="274" t="n"/>
      <c r="G561" s="274" t="n"/>
      <c r="I561" s="274" t="n"/>
      <c r="J561" s="274" t="n"/>
      <c r="N561" s="274" t="n"/>
      <c r="O561" s="280" t="n"/>
      <c r="P561" s="270" t="n"/>
      <c r="Q561" s="270" t="n"/>
      <c r="R561" s="281" t="n"/>
    </row>
    <row r="562" ht="12.8" customHeight="1" s="251">
      <c r="F562" s="274" t="n"/>
      <c r="G562" s="274" t="n"/>
      <c r="I562" s="274" t="n"/>
      <c r="J562" s="274" t="n"/>
      <c r="N562" s="274" t="n"/>
      <c r="O562" s="280" t="n"/>
      <c r="P562" s="270" t="n"/>
      <c r="Q562" s="270" t="n"/>
      <c r="R562" s="281" t="n"/>
    </row>
    <row r="563" ht="12.8" customHeight="1" s="251">
      <c r="F563" s="274" t="n"/>
      <c r="G563" s="274" t="n"/>
      <c r="I563" s="274" t="n"/>
      <c r="J563" s="274" t="n"/>
      <c r="N563" s="274" t="n"/>
      <c r="O563" s="280" t="n"/>
      <c r="P563" s="270" t="n"/>
      <c r="Q563" s="270" t="n"/>
      <c r="R563" s="281" t="n"/>
    </row>
    <row r="564" ht="12.8" customHeight="1" s="251">
      <c r="F564" s="274" t="n"/>
      <c r="G564" s="274" t="n"/>
      <c r="I564" s="274" t="n"/>
      <c r="J564" s="274" t="n"/>
      <c r="N564" s="274" t="n"/>
      <c r="O564" s="280" t="n"/>
      <c r="P564" s="270" t="n"/>
      <c r="Q564" s="270" t="n"/>
      <c r="R564" s="281" t="n"/>
    </row>
    <row r="565" ht="12.8" customHeight="1" s="251">
      <c r="F565" s="274" t="n"/>
      <c r="G565" s="274" t="n"/>
      <c r="I565" s="274" t="n"/>
      <c r="J565" s="274" t="n"/>
      <c r="N565" s="274" t="n"/>
      <c r="O565" s="280" t="n"/>
      <c r="P565" s="270" t="n"/>
      <c r="Q565" s="270" t="n"/>
      <c r="R565" s="281" t="n"/>
    </row>
    <row r="566" ht="12.8" customHeight="1" s="251">
      <c r="F566" s="274" t="n"/>
      <c r="G566" s="274" t="n"/>
      <c r="I566" s="274" t="n"/>
      <c r="J566" s="274" t="n"/>
      <c r="N566" s="274" t="n"/>
      <c r="O566" s="280" t="n"/>
      <c r="P566" s="270" t="n"/>
      <c r="Q566" s="270" t="n"/>
      <c r="R566" s="281" t="n"/>
    </row>
    <row r="567" ht="12.8" customHeight="1" s="251">
      <c r="F567" s="274" t="n"/>
      <c r="G567" s="274" t="n"/>
      <c r="I567" s="274" t="n"/>
      <c r="J567" s="274" t="n"/>
      <c r="N567" s="274" t="n"/>
      <c r="O567" s="280" t="n"/>
      <c r="P567" s="270" t="n"/>
      <c r="Q567" s="270" t="n"/>
      <c r="R567" s="281" t="n"/>
    </row>
    <row r="568" ht="12.8" customHeight="1" s="251">
      <c r="F568" s="274" t="n"/>
      <c r="G568" s="274" t="n"/>
      <c r="I568" s="274" t="n"/>
      <c r="J568" s="274" t="n"/>
      <c r="N568" s="274" t="n"/>
      <c r="O568" s="280" t="n"/>
      <c r="P568" s="270" t="n"/>
      <c r="Q568" s="270" t="n"/>
      <c r="R568" s="281" t="n"/>
    </row>
    <row r="569" ht="12.8" customHeight="1" s="251">
      <c r="F569" s="274" t="n"/>
      <c r="G569" s="274" t="n"/>
      <c r="I569" s="274" t="n"/>
      <c r="J569" s="274" t="n"/>
      <c r="N569" s="274" t="n"/>
      <c r="O569" s="280" t="n"/>
      <c r="P569" s="270" t="n"/>
      <c r="Q569" s="270" t="n"/>
      <c r="R569" s="281" t="n"/>
    </row>
    <row r="570" ht="12.8" customHeight="1" s="251">
      <c r="F570" s="274" t="n"/>
      <c r="G570" s="274" t="n"/>
      <c r="I570" s="274" t="n"/>
      <c r="J570" s="274" t="n"/>
      <c r="N570" s="274" t="n"/>
      <c r="O570" s="280" t="n"/>
      <c r="P570" s="270" t="n"/>
      <c r="Q570" s="270" t="n"/>
      <c r="R570" s="281" t="n"/>
    </row>
    <row r="571" ht="12.8" customHeight="1" s="251">
      <c r="F571" s="274" t="n"/>
      <c r="G571" s="274" t="n"/>
      <c r="I571" s="274" t="n"/>
      <c r="J571" s="274" t="n"/>
      <c r="N571" s="274" t="n"/>
      <c r="O571" s="280" t="n"/>
      <c r="P571" s="270" t="n"/>
      <c r="Q571" s="270" t="n"/>
      <c r="R571" s="281" t="n"/>
    </row>
    <row r="572" ht="12.8" customHeight="1" s="251">
      <c r="F572" s="274" t="n"/>
      <c r="G572" s="274" t="n"/>
      <c r="I572" s="274" t="n"/>
      <c r="J572" s="274" t="n"/>
      <c r="N572" s="274" t="n"/>
      <c r="O572" s="280" t="n"/>
      <c r="P572" s="270" t="n"/>
      <c r="Q572" s="270" t="n"/>
      <c r="R572" s="281" t="n"/>
    </row>
    <row r="573" ht="12.8" customHeight="1" s="251">
      <c r="F573" s="274" t="n"/>
      <c r="G573" s="274" t="n"/>
      <c r="I573" s="274" t="n"/>
      <c r="J573" s="274" t="n"/>
      <c r="N573" s="274" t="n"/>
      <c r="O573" s="280" t="n"/>
      <c r="P573" s="270" t="n"/>
      <c r="Q573" s="270" t="n"/>
      <c r="R573" s="281" t="n"/>
    </row>
    <row r="574" ht="12.8" customHeight="1" s="251">
      <c r="F574" s="274" t="n"/>
      <c r="G574" s="274" t="n"/>
      <c r="I574" s="274" t="n"/>
      <c r="J574" s="274" t="n"/>
      <c r="N574" s="274" t="n"/>
      <c r="O574" s="280" t="n"/>
      <c r="P574" s="270" t="n"/>
      <c r="Q574" s="270" t="n"/>
      <c r="R574" s="281" t="n"/>
    </row>
    <row r="575" ht="12.8" customHeight="1" s="251">
      <c r="F575" s="274" t="n"/>
      <c r="G575" s="274" t="n"/>
      <c r="I575" s="274" t="n"/>
      <c r="J575" s="274" t="n"/>
      <c r="N575" s="274" t="n"/>
      <c r="O575" s="280" t="n"/>
      <c r="P575" s="270" t="n"/>
      <c r="Q575" s="270" t="n"/>
      <c r="R575" s="281" t="n"/>
    </row>
    <row r="576" ht="12.8" customHeight="1" s="251">
      <c r="F576" s="274" t="n"/>
      <c r="G576" s="274" t="n"/>
      <c r="I576" s="274" t="n"/>
      <c r="J576" s="274" t="n"/>
      <c r="N576" s="274" t="n"/>
      <c r="O576" s="280" t="n"/>
      <c r="P576" s="270" t="n"/>
      <c r="Q576" s="270" t="n"/>
      <c r="R576" s="281" t="n"/>
    </row>
    <row r="577" ht="12.8" customHeight="1" s="251">
      <c r="F577" s="274" t="n"/>
      <c r="G577" s="274" t="n"/>
      <c r="I577" s="274" t="n"/>
      <c r="J577" s="274" t="n"/>
      <c r="N577" s="274" t="n"/>
      <c r="O577" s="280" t="n"/>
      <c r="P577" s="270" t="n"/>
      <c r="Q577" s="270" t="n"/>
      <c r="R577" s="281" t="n"/>
    </row>
    <row r="578" ht="12.8" customHeight="1" s="251">
      <c r="F578" s="274" t="n"/>
      <c r="G578" s="274" t="n"/>
      <c r="I578" s="274" t="n"/>
      <c r="J578" s="274" t="n"/>
      <c r="N578" s="274" t="n"/>
      <c r="O578" s="280" t="n"/>
      <c r="P578" s="270" t="n"/>
      <c r="Q578" s="270" t="n"/>
      <c r="R578" s="281" t="n"/>
    </row>
    <row r="579" ht="12.8" customHeight="1" s="251">
      <c r="F579" s="274" t="n"/>
      <c r="G579" s="274" t="n"/>
      <c r="I579" s="274" t="n"/>
      <c r="J579" s="274" t="n"/>
      <c r="N579" s="274" t="n"/>
      <c r="O579" s="280" t="n"/>
      <c r="P579" s="270" t="n"/>
      <c r="Q579" s="270" t="n"/>
      <c r="R579" s="281" t="n"/>
    </row>
    <row r="580" ht="12.8" customHeight="1" s="251">
      <c r="F580" s="274" t="n"/>
      <c r="G580" s="274" t="n"/>
      <c r="I580" s="274" t="n"/>
      <c r="J580" s="274" t="n"/>
      <c r="N580" s="274" t="n"/>
      <c r="O580" s="280" t="n"/>
      <c r="P580" s="270" t="n"/>
      <c r="Q580" s="270" t="n"/>
      <c r="R580" s="281" t="n"/>
    </row>
    <row r="581" ht="12.8" customHeight="1" s="251">
      <c r="F581" s="274" t="n"/>
      <c r="G581" s="274" t="n"/>
      <c r="I581" s="274" t="n"/>
      <c r="J581" s="274" t="n"/>
      <c r="N581" s="274" t="n"/>
      <c r="O581" s="280" t="n"/>
      <c r="P581" s="270" t="n"/>
      <c r="Q581" s="270" t="n"/>
      <c r="R581" s="281" t="n"/>
    </row>
    <row r="582" ht="12.8" customHeight="1" s="251">
      <c r="F582" s="274" t="n"/>
      <c r="G582" s="274" t="n"/>
      <c r="I582" s="274" t="n"/>
      <c r="J582" s="274" t="n"/>
      <c r="N582" s="274" t="n"/>
      <c r="O582" s="280" t="n"/>
      <c r="P582" s="270" t="n"/>
      <c r="Q582" s="270" t="n"/>
      <c r="R582" s="281" t="n"/>
    </row>
    <row r="583" ht="12.8" customHeight="1" s="251">
      <c r="F583" s="274" t="n"/>
      <c r="G583" s="274" t="n"/>
      <c r="I583" s="274" t="n"/>
      <c r="J583" s="274" t="n"/>
      <c r="N583" s="274" t="n"/>
      <c r="O583" s="280" t="n"/>
      <c r="P583" s="270" t="n"/>
      <c r="Q583" s="270" t="n"/>
      <c r="R583" s="281" t="n"/>
    </row>
    <row r="584" ht="12.8" customHeight="1" s="251">
      <c r="F584" s="274" t="n"/>
      <c r="G584" s="274" t="n"/>
      <c r="I584" s="274" t="n"/>
      <c r="J584" s="274" t="n"/>
      <c r="N584" s="274" t="n"/>
      <c r="O584" s="280" t="n"/>
      <c r="P584" s="270" t="n"/>
      <c r="Q584" s="270" t="n"/>
      <c r="R584" s="281" t="n"/>
    </row>
    <row r="585" ht="12.8" customHeight="1" s="251">
      <c r="F585" s="274" t="n"/>
      <c r="G585" s="274" t="n"/>
      <c r="I585" s="274" t="n"/>
      <c r="J585" s="274" t="n"/>
      <c r="N585" s="274" t="n"/>
      <c r="O585" s="280" t="n"/>
      <c r="P585" s="270" t="n"/>
      <c r="Q585" s="270" t="n"/>
      <c r="R585" s="281" t="n"/>
    </row>
    <row r="586" ht="12.8" customHeight="1" s="251">
      <c r="F586" s="274" t="n"/>
      <c r="G586" s="274" t="n"/>
      <c r="I586" s="274" t="n"/>
      <c r="J586" s="274" t="n"/>
      <c r="N586" s="274" t="n"/>
      <c r="O586" s="280" t="n"/>
      <c r="P586" s="270" t="n"/>
      <c r="Q586" s="270" t="n"/>
      <c r="R586" s="281" t="n"/>
    </row>
    <row r="587" ht="12.8" customHeight="1" s="251">
      <c r="F587" s="274" t="n"/>
      <c r="G587" s="274" t="n"/>
      <c r="I587" s="274" t="n"/>
      <c r="J587" s="274" t="n"/>
      <c r="N587" s="274" t="n"/>
      <c r="O587" s="280" t="n"/>
      <c r="P587" s="270" t="n"/>
      <c r="Q587" s="270" t="n"/>
      <c r="R587" s="281" t="n"/>
    </row>
    <row r="588" ht="12.8" customHeight="1" s="251">
      <c r="F588" s="274" t="n"/>
      <c r="G588" s="274" t="n"/>
      <c r="I588" s="274" t="n"/>
      <c r="J588" s="274" t="n"/>
      <c r="N588" s="274" t="n"/>
      <c r="O588" s="280" t="n"/>
      <c r="P588" s="270" t="n"/>
      <c r="Q588" s="270" t="n"/>
      <c r="R588" s="281" t="n"/>
    </row>
    <row r="589" ht="12.8" customHeight="1" s="251">
      <c r="F589" s="274" t="n"/>
      <c r="G589" s="274" t="n"/>
      <c r="I589" s="274" t="n"/>
      <c r="J589" s="274" t="n"/>
      <c r="N589" s="274" t="n"/>
      <c r="O589" s="280" t="n"/>
      <c r="P589" s="270" t="n"/>
      <c r="Q589" s="270" t="n"/>
      <c r="R589" s="281" t="n"/>
    </row>
    <row r="590" ht="12.8" customHeight="1" s="251">
      <c r="F590" s="274" t="n"/>
      <c r="G590" s="274" t="n"/>
      <c r="I590" s="274" t="n"/>
      <c r="J590" s="274" t="n"/>
      <c r="N590" s="274" t="n"/>
      <c r="O590" s="280" t="n"/>
      <c r="P590" s="270" t="n"/>
      <c r="Q590" s="270" t="n"/>
      <c r="R590" s="281" t="n"/>
    </row>
    <row r="591" ht="12.8" customHeight="1" s="251">
      <c r="F591" s="274" t="n"/>
      <c r="G591" s="274" t="n"/>
      <c r="I591" s="274" t="n"/>
      <c r="J591" s="274" t="n"/>
      <c r="N591" s="274" t="n"/>
      <c r="O591" s="280" t="n"/>
      <c r="P591" s="270" t="n"/>
      <c r="Q591" s="270" t="n"/>
      <c r="R591" s="281" t="n"/>
    </row>
    <row r="592" ht="12.8" customHeight="1" s="251">
      <c r="F592" s="274" t="n"/>
      <c r="G592" s="274" t="n"/>
      <c r="I592" s="274" t="n"/>
      <c r="J592" s="274" t="n"/>
      <c r="N592" s="274" t="n"/>
      <c r="O592" s="280" t="n"/>
      <c r="P592" s="270" t="n"/>
      <c r="Q592" s="270" t="n"/>
      <c r="R592" s="281" t="n"/>
    </row>
    <row r="593" ht="12.8" customHeight="1" s="251">
      <c r="F593" s="274" t="n"/>
      <c r="G593" s="274" t="n"/>
      <c r="I593" s="274" t="n"/>
      <c r="J593" s="274" t="n"/>
      <c r="N593" s="274" t="n"/>
      <c r="O593" s="280" t="n"/>
      <c r="P593" s="270" t="n"/>
      <c r="Q593" s="270" t="n"/>
      <c r="R593" s="281" t="n"/>
    </row>
    <row r="594" ht="12.8" customHeight="1" s="251">
      <c r="F594" s="274" t="n"/>
      <c r="G594" s="274" t="n"/>
      <c r="I594" s="274" t="n"/>
      <c r="J594" s="274" t="n"/>
      <c r="N594" s="274" t="n"/>
      <c r="O594" s="280" t="n"/>
      <c r="P594" s="270" t="n"/>
      <c r="Q594" s="270" t="n"/>
      <c r="R594" s="281" t="n"/>
    </row>
    <row r="595" ht="12.8" customHeight="1" s="251">
      <c r="F595" s="274" t="n"/>
      <c r="G595" s="274" t="n"/>
      <c r="I595" s="274" t="n"/>
      <c r="J595" s="274" t="n"/>
      <c r="N595" s="274" t="n"/>
      <c r="O595" s="280" t="n"/>
      <c r="P595" s="270" t="n"/>
      <c r="Q595" s="270" t="n"/>
      <c r="R595" s="281" t="n"/>
    </row>
    <row r="596" ht="12.8" customHeight="1" s="251">
      <c r="F596" s="274" t="n"/>
      <c r="G596" s="274" t="n"/>
      <c r="I596" s="274" t="n"/>
      <c r="J596" s="274" t="n"/>
      <c r="N596" s="274" t="n"/>
      <c r="O596" s="280" t="n"/>
      <c r="P596" s="270" t="n"/>
      <c r="Q596" s="270" t="n"/>
      <c r="R596" s="281" t="n"/>
    </row>
    <row r="597" ht="12.8" customHeight="1" s="251">
      <c r="F597" s="274" t="n"/>
      <c r="G597" s="274" t="n"/>
      <c r="I597" s="274" t="n"/>
      <c r="J597" s="274" t="n"/>
      <c r="N597" s="274" t="n"/>
      <c r="O597" s="280" t="n"/>
      <c r="P597" s="270" t="n"/>
      <c r="Q597" s="270" t="n"/>
      <c r="R597" s="281" t="n"/>
    </row>
    <row r="598" ht="12.8" customHeight="1" s="251">
      <c r="F598" s="274" t="n"/>
      <c r="G598" s="274" t="n"/>
      <c r="I598" s="274" t="n"/>
      <c r="J598" s="274" t="n"/>
      <c r="N598" s="274" t="n"/>
      <c r="O598" s="280" t="n"/>
      <c r="P598" s="270" t="n"/>
      <c r="Q598" s="270" t="n"/>
      <c r="R598" s="281" t="n"/>
    </row>
    <row r="599" ht="12.8" customHeight="1" s="251">
      <c r="F599" s="274" t="n"/>
      <c r="G599" s="274" t="n"/>
      <c r="I599" s="274" t="n"/>
      <c r="J599" s="274" t="n"/>
      <c r="N599" s="274" t="n"/>
      <c r="O599" s="280" t="n"/>
      <c r="P599" s="270" t="n"/>
      <c r="Q599" s="270" t="n"/>
      <c r="R599" s="281" t="n"/>
    </row>
    <row r="600" ht="12.8" customHeight="1" s="251">
      <c r="F600" s="274" t="n"/>
      <c r="G600" s="274" t="n"/>
      <c r="I600" s="274" t="n"/>
      <c r="J600" s="274" t="n"/>
      <c r="N600" s="274" t="n"/>
      <c r="O600" s="280" t="n"/>
      <c r="P600" s="270" t="n"/>
      <c r="Q600" s="270" t="n"/>
      <c r="R600" s="281" t="n"/>
    </row>
    <row r="601" ht="12.8" customHeight="1" s="251">
      <c r="F601" s="274" t="n"/>
      <c r="G601" s="274" t="n"/>
      <c r="I601" s="274" t="n"/>
      <c r="J601" s="274" t="n"/>
      <c r="N601" s="274" t="n"/>
      <c r="O601" s="280" t="n"/>
      <c r="P601" s="270" t="n"/>
      <c r="Q601" s="270" t="n"/>
      <c r="R601" s="281" t="n"/>
    </row>
    <row r="602" ht="12.8" customHeight="1" s="251">
      <c r="F602" s="274" t="n"/>
      <c r="G602" s="274" t="n"/>
      <c r="I602" s="274" t="n"/>
      <c r="J602" s="274" t="n"/>
      <c r="N602" s="274" t="n"/>
      <c r="O602" s="280" t="n"/>
      <c r="P602" s="270" t="n"/>
      <c r="Q602" s="270" t="n"/>
      <c r="R602" s="281" t="n"/>
    </row>
    <row r="603" ht="12.8" customHeight="1" s="251">
      <c r="F603" s="274" t="n"/>
      <c r="G603" s="274" t="n"/>
      <c r="I603" s="274" t="n"/>
      <c r="J603" s="274" t="n"/>
      <c r="N603" s="274" t="n"/>
      <c r="O603" s="280" t="n"/>
      <c r="P603" s="270" t="n"/>
      <c r="Q603" s="270" t="n"/>
      <c r="R603" s="281" t="n"/>
    </row>
    <row r="604" ht="12.8" customHeight="1" s="251">
      <c r="F604" s="274" t="n"/>
      <c r="G604" s="274" t="n"/>
      <c r="I604" s="274" t="n"/>
      <c r="J604" s="274" t="n"/>
      <c r="N604" s="274" t="n"/>
      <c r="O604" s="280" t="n"/>
      <c r="P604" s="270" t="n"/>
      <c r="Q604" s="270" t="n"/>
      <c r="R604" s="281" t="n"/>
    </row>
    <row r="605" ht="12.8" customHeight="1" s="251">
      <c r="F605" s="274" t="n"/>
      <c r="G605" s="274" t="n"/>
      <c r="I605" s="274" t="n"/>
      <c r="J605" s="274" t="n"/>
      <c r="N605" s="274" t="n"/>
      <c r="O605" s="280" t="n"/>
      <c r="P605" s="270" t="n"/>
      <c r="Q605" s="270" t="n"/>
      <c r="R605" s="281" t="n"/>
    </row>
    <row r="606" ht="12.8" customHeight="1" s="251">
      <c r="F606" s="274" t="n"/>
      <c r="G606" s="274" t="n"/>
      <c r="I606" s="274" t="n"/>
      <c r="J606" s="274" t="n"/>
      <c r="N606" s="274" t="n"/>
      <c r="O606" s="280" t="n"/>
      <c r="P606" s="270" t="n"/>
      <c r="Q606" s="270" t="n"/>
      <c r="R606" s="281" t="n"/>
    </row>
    <row r="607" ht="12.8" customHeight="1" s="251">
      <c r="F607" s="274" t="n"/>
      <c r="G607" s="274" t="n"/>
      <c r="I607" s="274" t="n"/>
      <c r="J607" s="274" t="n"/>
      <c r="N607" s="274" t="n"/>
      <c r="O607" s="280" t="n"/>
      <c r="P607" s="270" t="n"/>
      <c r="Q607" s="270" t="n"/>
      <c r="R607" s="281" t="n"/>
    </row>
    <row r="608" ht="12.8" customHeight="1" s="251">
      <c r="F608" s="274" t="n"/>
      <c r="G608" s="274" t="n"/>
      <c r="I608" s="274" t="n"/>
      <c r="J608" s="274" t="n"/>
      <c r="N608" s="274" t="n"/>
      <c r="O608" s="280" t="n"/>
      <c r="P608" s="270" t="n"/>
      <c r="Q608" s="270" t="n"/>
      <c r="R608" s="281" t="n"/>
    </row>
    <row r="609" ht="12.8" customHeight="1" s="251">
      <c r="F609" s="274" t="n"/>
      <c r="G609" s="274" t="n"/>
      <c r="I609" s="274" t="n"/>
      <c r="J609" s="274" t="n"/>
      <c r="N609" s="274" t="n"/>
      <c r="O609" s="280" t="n"/>
      <c r="P609" s="270" t="n"/>
      <c r="Q609" s="270" t="n"/>
      <c r="R609" s="281" t="n"/>
    </row>
    <row r="610" ht="12.8" customHeight="1" s="251">
      <c r="F610" s="274" t="n"/>
      <c r="G610" s="274" t="n"/>
      <c r="I610" s="274" t="n"/>
      <c r="J610" s="274" t="n"/>
      <c r="N610" s="274" t="n"/>
      <c r="O610" s="280" t="n"/>
      <c r="P610" s="270" t="n"/>
      <c r="Q610" s="270" t="n"/>
      <c r="R610" s="281" t="n"/>
    </row>
    <row r="611" ht="12.8" customHeight="1" s="251">
      <c r="F611" s="274" t="n"/>
      <c r="G611" s="274" t="n"/>
      <c r="I611" s="274" t="n"/>
      <c r="J611" s="274" t="n"/>
      <c r="N611" s="274" t="n"/>
      <c r="O611" s="280" t="n"/>
      <c r="P611" s="270" t="n"/>
      <c r="Q611" s="270" t="n"/>
      <c r="R611" s="281" t="n"/>
    </row>
    <row r="612" ht="12.8" customHeight="1" s="251">
      <c r="F612" s="274" t="n"/>
      <c r="G612" s="274" t="n"/>
      <c r="I612" s="274" t="n"/>
      <c r="J612" s="274" t="n"/>
      <c r="N612" s="274" t="n"/>
      <c r="O612" s="280" t="n"/>
      <c r="P612" s="270" t="n"/>
      <c r="Q612" s="270" t="n"/>
      <c r="R612" s="281" t="n"/>
    </row>
    <row r="613" ht="12.8" customHeight="1" s="251">
      <c r="F613" s="274" t="n"/>
      <c r="G613" s="274" t="n"/>
      <c r="I613" s="274" t="n"/>
      <c r="J613" s="274" t="n"/>
      <c r="N613" s="274" t="n"/>
      <c r="O613" s="280" t="n"/>
      <c r="P613" s="270" t="n"/>
      <c r="Q613" s="270" t="n"/>
      <c r="R613" s="281" t="n"/>
    </row>
    <row r="614" ht="12.8" customHeight="1" s="251">
      <c r="F614" s="274" t="n"/>
      <c r="G614" s="274" t="n"/>
      <c r="I614" s="274" t="n"/>
      <c r="J614" s="274" t="n"/>
      <c r="N614" s="274" t="n"/>
      <c r="O614" s="280" t="n"/>
      <c r="P614" s="270" t="n"/>
      <c r="Q614" s="270" t="n"/>
      <c r="R614" s="281" t="n"/>
    </row>
    <row r="615" ht="12.8" customHeight="1" s="251">
      <c r="F615" s="274" t="n"/>
      <c r="G615" s="274" t="n"/>
      <c r="I615" s="274" t="n"/>
      <c r="J615" s="274" t="n"/>
      <c r="N615" s="274" t="n"/>
      <c r="O615" s="280" t="n"/>
      <c r="P615" s="270" t="n"/>
      <c r="Q615" s="270" t="n"/>
      <c r="R615" s="281" t="n"/>
    </row>
    <row r="616" ht="12.8" customHeight="1" s="251">
      <c r="F616" s="274" t="n"/>
      <c r="G616" s="274" t="n"/>
      <c r="I616" s="274" t="n"/>
      <c r="J616" s="274" t="n"/>
      <c r="N616" s="274" t="n"/>
      <c r="O616" s="280" t="n"/>
      <c r="P616" s="270" t="n"/>
      <c r="Q616" s="270" t="n"/>
      <c r="R616" s="281" t="n"/>
    </row>
    <row r="617" ht="12.8" customHeight="1" s="251">
      <c r="F617" s="274" t="n"/>
      <c r="G617" s="274" t="n"/>
      <c r="I617" s="274" t="n"/>
      <c r="J617" s="274" t="n"/>
      <c r="N617" s="274" t="n"/>
      <c r="O617" s="280" t="n"/>
      <c r="P617" s="270" t="n"/>
      <c r="Q617" s="270" t="n"/>
      <c r="R617" s="281" t="n"/>
    </row>
    <row r="618" ht="12.8" customHeight="1" s="251">
      <c r="F618" s="274" t="n"/>
      <c r="G618" s="274" t="n"/>
      <c r="I618" s="274" t="n"/>
      <c r="J618" s="274" t="n"/>
      <c r="N618" s="274" t="n"/>
      <c r="O618" s="280" t="n"/>
      <c r="P618" s="270" t="n"/>
      <c r="Q618" s="270" t="n"/>
      <c r="R618" s="281" t="n"/>
    </row>
    <row r="619" ht="12.8" customHeight="1" s="251">
      <c r="F619" s="274" t="n"/>
      <c r="G619" s="274" t="n"/>
      <c r="I619" s="274" t="n"/>
      <c r="J619" s="274" t="n"/>
      <c r="N619" s="274" t="n"/>
      <c r="O619" s="280" t="n"/>
      <c r="P619" s="270" t="n"/>
      <c r="Q619" s="270" t="n"/>
      <c r="R619" s="281" t="n"/>
    </row>
    <row r="620" ht="12.8" customHeight="1" s="251">
      <c r="F620" s="274" t="n"/>
      <c r="G620" s="274" t="n"/>
      <c r="I620" s="274" t="n"/>
      <c r="J620" s="274" t="n"/>
      <c r="N620" s="274" t="n"/>
      <c r="O620" s="280" t="n"/>
      <c r="P620" s="270" t="n"/>
      <c r="Q620" s="270" t="n"/>
      <c r="R620" s="281" t="n"/>
    </row>
    <row r="621" ht="12.8" customHeight="1" s="251">
      <c r="F621" s="274" t="n"/>
      <c r="G621" s="274" t="n"/>
      <c r="I621" s="274" t="n"/>
      <c r="J621" s="274" t="n"/>
      <c r="N621" s="274" t="n"/>
      <c r="O621" s="280" t="n"/>
      <c r="P621" s="270" t="n"/>
      <c r="Q621" s="270" t="n"/>
      <c r="R621" s="281" t="n"/>
    </row>
    <row r="622" ht="12.8" customHeight="1" s="251">
      <c r="F622" s="274" t="n"/>
      <c r="G622" s="274" t="n"/>
      <c r="I622" s="274" t="n"/>
      <c r="J622" s="274" t="n"/>
      <c r="N622" s="274" t="n"/>
      <c r="O622" s="280" t="n"/>
      <c r="P622" s="270" t="n"/>
      <c r="Q622" s="270" t="n"/>
      <c r="R622" s="281" t="n"/>
    </row>
    <row r="623" ht="12.8" customHeight="1" s="251">
      <c r="F623" s="274" t="n"/>
      <c r="G623" s="274" t="n"/>
      <c r="I623" s="274" t="n"/>
      <c r="J623" s="274" t="n"/>
      <c r="N623" s="274" t="n"/>
      <c r="O623" s="280" t="n"/>
      <c r="P623" s="270" t="n"/>
      <c r="Q623" s="270" t="n"/>
      <c r="R623" s="281" t="n"/>
    </row>
    <row r="624" ht="12.8" customHeight="1" s="251">
      <c r="F624" s="274" t="n"/>
      <c r="G624" s="274" t="n"/>
      <c r="I624" s="274" t="n"/>
      <c r="J624" s="274" t="n"/>
      <c r="N624" s="274" t="n"/>
      <c r="O624" s="280" t="n"/>
      <c r="P624" s="270" t="n"/>
      <c r="Q624" s="270" t="n"/>
      <c r="R624" s="281" t="n"/>
    </row>
    <row r="625" ht="12.8" customHeight="1" s="251">
      <c r="F625" s="274" t="n"/>
      <c r="G625" s="274" t="n"/>
      <c r="I625" s="274" t="n"/>
      <c r="J625" s="274" t="n"/>
      <c r="N625" s="274" t="n"/>
      <c r="O625" s="280" t="n"/>
      <c r="P625" s="270" t="n"/>
      <c r="Q625" s="270" t="n"/>
      <c r="R625" s="281" t="n"/>
    </row>
    <row r="626" ht="12.8" customHeight="1" s="251">
      <c r="F626" s="274" t="n"/>
      <c r="G626" s="274" t="n"/>
      <c r="I626" s="274" t="n"/>
      <c r="J626" s="274" t="n"/>
      <c r="N626" s="274" t="n"/>
      <c r="O626" s="280" t="n"/>
      <c r="P626" s="270" t="n"/>
      <c r="Q626" s="270" t="n"/>
      <c r="R626" s="281" t="n"/>
    </row>
    <row r="627" ht="12.8" customHeight="1" s="251">
      <c r="F627" s="274" t="n"/>
      <c r="G627" s="274" t="n"/>
      <c r="I627" s="274" t="n"/>
      <c r="J627" s="274" t="n"/>
      <c r="N627" s="274" t="n"/>
      <c r="O627" s="280" t="n"/>
      <c r="P627" s="270" t="n"/>
      <c r="Q627" s="270" t="n"/>
      <c r="R627" s="281" t="n"/>
    </row>
    <row r="628" ht="12.8" customHeight="1" s="251">
      <c r="F628" s="274" t="n"/>
      <c r="G628" s="274" t="n"/>
      <c r="I628" s="274" t="n"/>
      <c r="J628" s="274" t="n"/>
      <c r="N628" s="274" t="n"/>
      <c r="O628" s="280" t="n"/>
      <c r="P628" s="270" t="n"/>
      <c r="Q628" s="270" t="n"/>
      <c r="R628" s="281" t="n"/>
    </row>
    <row r="629" ht="12.8" customHeight="1" s="251">
      <c r="F629" s="274" t="n"/>
      <c r="G629" s="274" t="n"/>
      <c r="I629" s="274" t="n"/>
      <c r="J629" s="274" t="n"/>
      <c r="N629" s="274" t="n"/>
      <c r="O629" s="280" t="n"/>
      <c r="P629" s="270" t="n"/>
      <c r="Q629" s="270" t="n"/>
      <c r="R629" s="281" t="n"/>
    </row>
    <row r="630" ht="12.8" customHeight="1" s="251">
      <c r="F630" s="274" t="n"/>
      <c r="G630" s="274" t="n"/>
      <c r="I630" s="274" t="n"/>
      <c r="J630" s="274" t="n"/>
      <c r="N630" s="274" t="n"/>
      <c r="O630" s="280" t="n"/>
      <c r="P630" s="270" t="n"/>
      <c r="Q630" s="270" t="n"/>
      <c r="R630" s="281" t="n"/>
    </row>
    <row r="631" ht="12.8" customHeight="1" s="251">
      <c r="F631" s="274" t="n"/>
      <c r="G631" s="274" t="n"/>
      <c r="I631" s="274" t="n"/>
      <c r="J631" s="274" t="n"/>
      <c r="N631" s="274" t="n"/>
      <c r="O631" s="280" t="n"/>
      <c r="P631" s="270" t="n"/>
      <c r="Q631" s="270" t="n"/>
      <c r="R631" s="281" t="n"/>
    </row>
    <row r="632" ht="12.8" customHeight="1" s="251">
      <c r="F632" s="274" t="n"/>
      <c r="G632" s="274" t="n"/>
      <c r="I632" s="274" t="n"/>
      <c r="J632" s="274" t="n"/>
      <c r="N632" s="274" t="n"/>
      <c r="O632" s="280" t="n"/>
      <c r="P632" s="270" t="n"/>
      <c r="Q632" s="270" t="n"/>
      <c r="R632" s="281" t="n"/>
    </row>
    <row r="633" ht="12.8" customHeight="1" s="251">
      <c r="F633" s="274" t="n"/>
      <c r="G633" s="274" t="n"/>
      <c r="I633" s="274" t="n"/>
      <c r="J633" s="274" t="n"/>
      <c r="N633" s="274" t="n"/>
      <c r="O633" s="280" t="n"/>
      <c r="P633" s="270" t="n"/>
      <c r="Q633" s="270" t="n"/>
      <c r="R633" s="281" t="n"/>
    </row>
    <row r="634" ht="12.8" customHeight="1" s="251">
      <c r="F634" s="274" t="n"/>
      <c r="G634" s="274" t="n"/>
      <c r="I634" s="274" t="n"/>
      <c r="J634" s="274" t="n"/>
      <c r="N634" s="274" t="n"/>
      <c r="O634" s="280" t="n"/>
      <c r="P634" s="270" t="n"/>
      <c r="Q634" s="270" t="n"/>
      <c r="R634" s="281" t="n"/>
    </row>
    <row r="635" ht="12.8" customHeight="1" s="251">
      <c r="F635" s="274" t="n"/>
      <c r="G635" s="274" t="n"/>
      <c r="I635" s="274" t="n"/>
      <c r="J635" s="274" t="n"/>
      <c r="N635" s="274" t="n"/>
      <c r="O635" s="280" t="n"/>
      <c r="P635" s="270" t="n"/>
      <c r="Q635" s="270" t="n"/>
      <c r="R635" s="281" t="n"/>
    </row>
    <row r="636" ht="12.8" customHeight="1" s="251">
      <c r="F636" s="274" t="n"/>
      <c r="G636" s="274" t="n"/>
      <c r="I636" s="274" t="n"/>
      <c r="J636" s="274" t="n"/>
      <c r="N636" s="274" t="n"/>
      <c r="O636" s="280" t="n"/>
      <c r="P636" s="270" t="n"/>
      <c r="Q636" s="270" t="n"/>
      <c r="R636" s="281" t="n"/>
    </row>
    <row r="637" ht="12.8" customHeight="1" s="251">
      <c r="F637" s="274" t="n"/>
      <c r="G637" s="274" t="n"/>
      <c r="I637" s="274" t="n"/>
      <c r="J637" s="274" t="n"/>
      <c r="N637" s="274" t="n"/>
      <c r="O637" s="280" t="n"/>
      <c r="P637" s="270" t="n"/>
      <c r="Q637" s="270" t="n"/>
      <c r="R637" s="281" t="n"/>
    </row>
    <row r="638" ht="12.8" customHeight="1" s="251">
      <c r="F638" s="274" t="n"/>
      <c r="G638" s="274" t="n"/>
      <c r="I638" s="274" t="n"/>
      <c r="J638" s="274" t="n"/>
      <c r="N638" s="274" t="n"/>
      <c r="O638" s="280" t="n"/>
      <c r="P638" s="270" t="n"/>
      <c r="Q638" s="270" t="n"/>
      <c r="R638" s="281" t="n"/>
    </row>
    <row r="639" ht="12.8" customHeight="1" s="251">
      <c r="F639" s="274" t="n"/>
      <c r="G639" s="274" t="n"/>
      <c r="I639" s="274" t="n"/>
      <c r="J639" s="274" t="n"/>
      <c r="N639" s="274" t="n"/>
      <c r="O639" s="280" t="n"/>
      <c r="P639" s="270" t="n"/>
      <c r="Q639" s="270" t="n"/>
      <c r="R639" s="281" t="n"/>
    </row>
    <row r="640" ht="12.8" customHeight="1" s="251">
      <c r="F640" s="274" t="n"/>
      <c r="G640" s="274" t="n"/>
      <c r="I640" s="274" t="n"/>
      <c r="J640" s="274" t="n"/>
      <c r="N640" s="274" t="n"/>
      <c r="O640" s="280" t="n"/>
      <c r="P640" s="270" t="n"/>
      <c r="Q640" s="270" t="n"/>
      <c r="R640" s="281" t="n"/>
    </row>
    <row r="641" ht="12.8" customHeight="1" s="251">
      <c r="F641" s="274" t="n"/>
      <c r="G641" s="274" t="n"/>
      <c r="I641" s="274" t="n"/>
      <c r="J641" s="274" t="n"/>
      <c r="N641" s="274" t="n"/>
      <c r="O641" s="280" t="n"/>
      <c r="P641" s="270" t="n"/>
      <c r="Q641" s="270" t="n"/>
      <c r="R641" s="281" t="n"/>
    </row>
    <row r="642" ht="12.8" customHeight="1" s="251">
      <c r="F642" s="274" t="n"/>
      <c r="G642" s="274" t="n"/>
      <c r="I642" s="274" t="n"/>
      <c r="J642" s="274" t="n"/>
      <c r="N642" s="274" t="n"/>
      <c r="O642" s="280" t="n"/>
      <c r="P642" s="270" t="n"/>
      <c r="Q642" s="270" t="n"/>
      <c r="R642" s="281" t="n"/>
    </row>
    <row r="643" ht="12.8" customHeight="1" s="251">
      <c r="F643" s="274" t="n"/>
      <c r="G643" s="274" t="n"/>
      <c r="I643" s="274" t="n"/>
      <c r="J643" s="274" t="n"/>
      <c r="N643" s="274" t="n"/>
      <c r="O643" s="280" t="n"/>
      <c r="P643" s="270" t="n"/>
      <c r="Q643" s="270" t="n"/>
      <c r="R643" s="281" t="n"/>
    </row>
    <row r="644" ht="12.8" customHeight="1" s="251">
      <c r="F644" s="274" t="n"/>
      <c r="G644" s="274" t="n"/>
      <c r="I644" s="274" t="n"/>
      <c r="J644" s="274" t="n"/>
      <c r="N644" s="274" t="n"/>
      <c r="O644" s="280" t="n"/>
      <c r="P644" s="270" t="n"/>
      <c r="Q644" s="270" t="n"/>
      <c r="R644" s="281" t="n"/>
    </row>
    <row r="645" ht="12.8" customHeight="1" s="251">
      <c r="F645" s="274" t="n"/>
      <c r="G645" s="274" t="n"/>
      <c r="I645" s="274" t="n"/>
      <c r="J645" s="274" t="n"/>
      <c r="N645" s="274" t="n"/>
      <c r="O645" s="280" t="n"/>
      <c r="P645" s="270" t="n"/>
      <c r="Q645" s="270" t="n"/>
      <c r="R645" s="281" t="n"/>
    </row>
    <row r="646" ht="12.8" customHeight="1" s="251">
      <c r="F646" s="274" t="n"/>
      <c r="G646" s="274" t="n"/>
      <c r="I646" s="274" t="n"/>
      <c r="J646" s="274" t="n"/>
      <c r="N646" s="274" t="n"/>
      <c r="O646" s="280" t="n"/>
      <c r="P646" s="270" t="n"/>
      <c r="Q646" s="270" t="n"/>
      <c r="R646" s="281" t="n"/>
    </row>
    <row r="647" ht="12.8" customHeight="1" s="251">
      <c r="F647" s="274" t="n"/>
      <c r="G647" s="274" t="n"/>
      <c r="I647" s="274" t="n"/>
      <c r="J647" s="274" t="n"/>
      <c r="N647" s="274" t="n"/>
      <c r="O647" s="280" t="n"/>
      <c r="P647" s="270" t="n"/>
      <c r="Q647" s="270" t="n"/>
      <c r="R647" s="281" t="n"/>
    </row>
    <row r="648" ht="12.8" customHeight="1" s="251">
      <c r="F648" s="274" t="n"/>
      <c r="G648" s="274" t="n"/>
      <c r="I648" s="274" t="n"/>
      <c r="J648" s="274" t="n"/>
      <c r="N648" s="274" t="n"/>
      <c r="O648" s="280" t="n"/>
      <c r="P648" s="270" t="n"/>
      <c r="Q648" s="270" t="n"/>
      <c r="R648" s="281" t="n"/>
    </row>
    <row r="649" ht="12.8" customHeight="1" s="251">
      <c r="F649" s="274" t="n"/>
      <c r="G649" s="274" t="n"/>
      <c r="I649" s="274" t="n"/>
      <c r="J649" s="274" t="n"/>
      <c r="N649" s="274" t="n"/>
      <c r="O649" s="280" t="n"/>
      <c r="P649" s="270" t="n"/>
      <c r="Q649" s="270" t="n"/>
      <c r="R649" s="281" t="n"/>
    </row>
    <row r="650" ht="12.8" customHeight="1" s="251">
      <c r="F650" s="274" t="n"/>
      <c r="G650" s="274" t="n"/>
      <c r="I650" s="274" t="n"/>
      <c r="J650" s="274" t="n"/>
      <c r="N650" s="274" t="n"/>
      <c r="O650" s="280" t="n"/>
      <c r="P650" s="270" t="n"/>
      <c r="Q650" s="270" t="n"/>
      <c r="R650" s="281" t="n"/>
    </row>
    <row r="651" ht="12.8" customHeight="1" s="251">
      <c r="F651" s="274" t="n"/>
      <c r="G651" s="274" t="n"/>
      <c r="I651" s="274" t="n"/>
      <c r="J651" s="274" t="n"/>
      <c r="N651" s="274" t="n"/>
      <c r="O651" s="280" t="n"/>
      <c r="P651" s="270" t="n"/>
      <c r="Q651" s="270" t="n"/>
      <c r="R651" s="281" t="n"/>
    </row>
    <row r="652" ht="12.8" customHeight="1" s="251">
      <c r="F652" s="274" t="n"/>
      <c r="G652" s="274" t="n"/>
      <c r="I652" s="274" t="n"/>
      <c r="J652" s="274" t="n"/>
      <c r="N652" s="274" t="n"/>
      <c r="O652" s="280" t="n"/>
      <c r="P652" s="270" t="n"/>
      <c r="Q652" s="270" t="n"/>
      <c r="R652" s="281" t="n"/>
    </row>
    <row r="653" ht="12.8" customHeight="1" s="251">
      <c r="F653" s="274" t="n"/>
      <c r="G653" s="274" t="n"/>
      <c r="I653" s="274" t="n"/>
      <c r="J653" s="274" t="n"/>
      <c r="N653" s="274" t="n"/>
      <c r="O653" s="280" t="n"/>
      <c r="P653" s="270" t="n"/>
      <c r="Q653" s="270" t="n"/>
      <c r="R653" s="281" t="n"/>
    </row>
    <row r="654" ht="12.8" customHeight="1" s="251">
      <c r="F654" s="274" t="n"/>
      <c r="G654" s="274" t="n"/>
      <c r="I654" s="274" t="n"/>
      <c r="J654" s="274" t="n"/>
      <c r="N654" s="274" t="n"/>
      <c r="O654" s="280" t="n"/>
      <c r="P654" s="270" t="n"/>
      <c r="Q654" s="270" t="n"/>
      <c r="R654" s="281" t="n"/>
    </row>
    <row r="655" ht="12.8" customHeight="1" s="251">
      <c r="F655" s="274" t="n"/>
      <c r="G655" s="274" t="n"/>
      <c r="I655" s="274" t="n"/>
      <c r="J655" s="274" t="n"/>
      <c r="N655" s="274" t="n"/>
      <c r="O655" s="280" t="n"/>
      <c r="P655" s="270" t="n"/>
      <c r="Q655" s="270" t="n"/>
      <c r="R655" s="281" t="n"/>
    </row>
    <row r="656" ht="12.8" customHeight="1" s="251">
      <c r="F656" s="274" t="n"/>
      <c r="G656" s="274" t="n"/>
      <c r="I656" s="274" t="n"/>
      <c r="J656" s="274" t="n"/>
      <c r="N656" s="274" t="n"/>
      <c r="O656" s="280" t="n"/>
      <c r="P656" s="270" t="n"/>
      <c r="Q656" s="270" t="n"/>
      <c r="R656" s="281" t="n"/>
    </row>
    <row r="657" ht="12.8" customHeight="1" s="251">
      <c r="F657" s="274" t="n"/>
      <c r="G657" s="274" t="n"/>
      <c r="I657" s="274" t="n"/>
      <c r="J657" s="274" t="n"/>
      <c r="N657" s="274" t="n"/>
      <c r="O657" s="280" t="n"/>
      <c r="P657" s="270" t="n"/>
      <c r="Q657" s="270" t="n"/>
      <c r="R657" s="281" t="n"/>
    </row>
    <row r="658" ht="12.8" customHeight="1" s="251">
      <c r="F658" s="274" t="n"/>
      <c r="G658" s="274" t="n"/>
      <c r="I658" s="274" t="n"/>
      <c r="J658" s="274" t="n"/>
      <c r="N658" s="274" t="n"/>
      <c r="O658" s="280" t="n"/>
      <c r="P658" s="270" t="n"/>
      <c r="Q658" s="270" t="n"/>
      <c r="R658" s="281" t="n"/>
    </row>
    <row r="659" ht="12.8" customHeight="1" s="251">
      <c r="F659" s="274" t="n"/>
      <c r="G659" s="274" t="n"/>
      <c r="I659" s="274" t="n"/>
      <c r="J659" s="274" t="n"/>
      <c r="N659" s="274" t="n"/>
      <c r="O659" s="280" t="n"/>
      <c r="P659" s="270" t="n"/>
      <c r="Q659" s="270" t="n"/>
      <c r="R659" s="281" t="n"/>
    </row>
    <row r="660" ht="12.8" customHeight="1" s="251">
      <c r="F660" s="274" t="n"/>
      <c r="G660" s="274" t="n"/>
      <c r="I660" s="274" t="n"/>
      <c r="J660" s="274" t="n"/>
      <c r="N660" s="274" t="n"/>
      <c r="O660" s="280" t="n"/>
      <c r="P660" s="270" t="n"/>
      <c r="Q660" s="270" t="n"/>
      <c r="R660" s="281" t="n"/>
    </row>
    <row r="661" ht="12.8" customHeight="1" s="251">
      <c r="F661" s="274" t="n"/>
      <c r="G661" s="274" t="n"/>
      <c r="I661" s="274" t="n"/>
      <c r="J661" s="274" t="n"/>
      <c r="N661" s="274" t="n"/>
      <c r="O661" s="280" t="n"/>
      <c r="P661" s="270" t="n"/>
      <c r="Q661" s="270" t="n"/>
      <c r="R661" s="281" t="n"/>
    </row>
    <row r="662" ht="12.8" customHeight="1" s="251">
      <c r="F662" s="274" t="n"/>
      <c r="G662" s="274" t="n"/>
      <c r="I662" s="274" t="n"/>
      <c r="J662" s="274" t="n"/>
      <c r="N662" s="274" t="n"/>
      <c r="O662" s="280" t="n"/>
      <c r="P662" s="270" t="n"/>
      <c r="Q662" s="270" t="n"/>
      <c r="R662" s="281" t="n"/>
    </row>
    <row r="663" ht="12.8" customHeight="1" s="251">
      <c r="F663" s="274" t="n"/>
      <c r="G663" s="274" t="n"/>
      <c r="I663" s="274" t="n"/>
      <c r="J663" s="274" t="n"/>
      <c r="N663" s="274" t="n"/>
      <c r="O663" s="280" t="n"/>
      <c r="P663" s="270" t="n"/>
      <c r="Q663" s="270" t="n"/>
      <c r="R663" s="281" t="n"/>
    </row>
    <row r="664" ht="12.8" customHeight="1" s="251">
      <c r="F664" s="274" t="n"/>
      <c r="G664" s="274" t="n"/>
      <c r="I664" s="274" t="n"/>
      <c r="J664" s="274" t="n"/>
      <c r="N664" s="274" t="n"/>
      <c r="O664" s="280" t="n"/>
      <c r="P664" s="270" t="n"/>
      <c r="Q664" s="270" t="n"/>
      <c r="R664" s="281" t="n"/>
    </row>
    <row r="665" ht="12.8" customHeight="1" s="251">
      <c r="F665" s="274" t="n"/>
      <c r="G665" s="274" t="n"/>
      <c r="I665" s="274" t="n"/>
      <c r="J665" s="274" t="n"/>
      <c r="N665" s="274" t="n"/>
      <c r="O665" s="280" t="n"/>
      <c r="P665" s="270" t="n"/>
      <c r="Q665" s="270" t="n"/>
      <c r="R665" s="281" t="n"/>
    </row>
    <row r="666" ht="12.8" customHeight="1" s="251">
      <c r="F666" s="274" t="n"/>
      <c r="G666" s="274" t="n"/>
      <c r="I666" s="274" t="n"/>
      <c r="J666" s="274" t="n"/>
      <c r="N666" s="274" t="n"/>
      <c r="O666" s="280" t="n"/>
      <c r="P666" s="270" t="n"/>
      <c r="Q666" s="270" t="n"/>
      <c r="R666" s="281" t="n"/>
    </row>
    <row r="667" ht="12.8" customHeight="1" s="251">
      <c r="F667" s="274" t="n"/>
      <c r="G667" s="274" t="n"/>
      <c r="I667" s="274" t="n"/>
      <c r="J667" s="274" t="n"/>
      <c r="N667" s="274" t="n"/>
      <c r="O667" s="280" t="n"/>
      <c r="P667" s="270" t="n"/>
      <c r="Q667" s="270" t="n"/>
      <c r="R667" s="281" t="n"/>
    </row>
    <row r="668" ht="12.8" customHeight="1" s="251">
      <c r="F668" s="274" t="n"/>
      <c r="G668" s="274" t="n"/>
      <c r="I668" s="274" t="n"/>
      <c r="J668" s="274" t="n"/>
      <c r="N668" s="274" t="n"/>
      <c r="O668" s="280" t="n"/>
      <c r="P668" s="270" t="n"/>
      <c r="Q668" s="270" t="n"/>
      <c r="R668" s="281" t="n"/>
    </row>
    <row r="669" ht="12.8" customHeight="1" s="251">
      <c r="F669" s="274" t="n"/>
      <c r="G669" s="274" t="n"/>
      <c r="I669" s="274" t="n"/>
      <c r="J669" s="274" t="n"/>
      <c r="N669" s="274" t="n"/>
      <c r="O669" s="280" t="n"/>
      <c r="P669" s="270" t="n"/>
      <c r="Q669" s="270" t="n"/>
      <c r="R669" s="281" t="n"/>
    </row>
    <row r="670" ht="12.8" customHeight="1" s="251">
      <c r="F670" s="274" t="n"/>
      <c r="G670" s="274" t="n"/>
      <c r="I670" s="274" t="n"/>
      <c r="J670" s="274" t="n"/>
      <c r="N670" s="274" t="n"/>
      <c r="O670" s="280" t="n"/>
      <c r="P670" s="270" t="n"/>
      <c r="Q670" s="270" t="n"/>
      <c r="R670" s="281" t="n"/>
    </row>
    <row r="671" ht="12.8" customHeight="1" s="251">
      <c r="F671" s="274" t="n"/>
      <c r="G671" s="274" t="n"/>
      <c r="I671" s="274" t="n"/>
      <c r="J671" s="274" t="n"/>
      <c r="N671" s="274" t="n"/>
      <c r="O671" s="280" t="n"/>
      <c r="P671" s="270" t="n"/>
      <c r="Q671" s="270" t="n"/>
      <c r="R671" s="281" t="n"/>
    </row>
    <row r="672" ht="12.8" customHeight="1" s="251">
      <c r="F672" s="274" t="n"/>
      <c r="G672" s="274" t="n"/>
      <c r="I672" s="274" t="n"/>
      <c r="J672" s="274" t="n"/>
      <c r="N672" s="274" t="n"/>
      <c r="O672" s="280" t="n"/>
      <c r="P672" s="270" t="n"/>
      <c r="Q672" s="270" t="n"/>
      <c r="R672" s="281" t="n"/>
    </row>
    <row r="673" ht="12.8" customHeight="1" s="251">
      <c r="F673" s="274" t="n"/>
      <c r="G673" s="274" t="n"/>
      <c r="I673" s="274" t="n"/>
      <c r="J673" s="274" t="n"/>
      <c r="N673" s="274" t="n"/>
      <c r="O673" s="280" t="n"/>
      <c r="P673" s="270" t="n"/>
      <c r="Q673" s="270" t="n"/>
      <c r="R673" s="281" t="n"/>
    </row>
    <row r="674" ht="12.8" customHeight="1" s="251">
      <c r="F674" s="274" t="n"/>
      <c r="G674" s="274" t="n"/>
      <c r="I674" s="274" t="n"/>
      <c r="J674" s="274" t="n"/>
      <c r="N674" s="274" t="n"/>
      <c r="O674" s="280" t="n"/>
      <c r="P674" s="270" t="n"/>
      <c r="Q674" s="270" t="n"/>
      <c r="R674" s="281" t="n"/>
    </row>
    <row r="675" ht="12.8" customHeight="1" s="251">
      <c r="F675" s="274" t="n"/>
      <c r="G675" s="274" t="n"/>
      <c r="I675" s="274" t="n"/>
      <c r="J675" s="274" t="n"/>
      <c r="N675" s="274" t="n"/>
      <c r="O675" s="280" t="n"/>
      <c r="P675" s="270" t="n"/>
      <c r="Q675" s="270" t="n"/>
      <c r="R675" s="281" t="n"/>
    </row>
    <row r="676" ht="12.8" customHeight="1" s="251">
      <c r="F676" s="274" t="n"/>
      <c r="G676" s="274" t="n"/>
      <c r="I676" s="274" t="n"/>
      <c r="J676" s="274" t="n"/>
      <c r="N676" s="274" t="n"/>
      <c r="O676" s="280" t="n"/>
      <c r="P676" s="270" t="n"/>
      <c r="Q676" s="270" t="n"/>
      <c r="R676" s="281" t="n"/>
    </row>
    <row r="677" ht="12.8" customHeight="1" s="251">
      <c r="F677" s="274" t="n"/>
      <c r="G677" s="274" t="n"/>
      <c r="I677" s="274" t="n"/>
      <c r="J677" s="274" t="n"/>
      <c r="N677" s="274" t="n"/>
      <c r="O677" s="280" t="n"/>
      <c r="P677" s="270" t="n"/>
      <c r="Q677" s="270" t="n"/>
      <c r="R677" s="281" t="n"/>
    </row>
    <row r="678" ht="12.8" customHeight="1" s="251">
      <c r="F678" s="274" t="n"/>
      <c r="G678" s="274" t="n"/>
      <c r="I678" s="274" t="n"/>
      <c r="J678" s="274" t="n"/>
      <c r="N678" s="274" t="n"/>
      <c r="O678" s="280" t="n"/>
      <c r="P678" s="270" t="n"/>
      <c r="Q678" s="270" t="n"/>
      <c r="R678" s="281" t="n"/>
    </row>
    <row r="679" ht="12.8" customHeight="1" s="251">
      <c r="F679" s="274" t="n"/>
      <c r="G679" s="274" t="n"/>
      <c r="I679" s="274" t="n"/>
      <c r="J679" s="274" t="n"/>
      <c r="N679" s="274" t="n"/>
      <c r="O679" s="280" t="n"/>
      <c r="P679" s="270" t="n"/>
      <c r="Q679" s="270" t="n"/>
      <c r="R679" s="281" t="n"/>
    </row>
    <row r="680" ht="12.8" customHeight="1" s="251">
      <c r="F680" s="274" t="n"/>
      <c r="G680" s="274" t="n"/>
      <c r="I680" s="274" t="n"/>
      <c r="J680" s="274" t="n"/>
      <c r="N680" s="274" t="n"/>
      <c r="O680" s="280" t="n"/>
      <c r="P680" s="270" t="n"/>
      <c r="Q680" s="270" t="n"/>
      <c r="R680" s="281" t="n"/>
    </row>
    <row r="681" ht="12.8" customHeight="1" s="251">
      <c r="F681" s="274" t="n"/>
      <c r="G681" s="274" t="n"/>
      <c r="I681" s="274" t="n"/>
      <c r="J681" s="274" t="n"/>
      <c r="N681" s="274" t="n"/>
      <c r="O681" s="280" t="n"/>
      <c r="P681" s="270" t="n"/>
      <c r="Q681" s="270" t="n"/>
      <c r="R681" s="281" t="n"/>
    </row>
    <row r="682" ht="12.8" customHeight="1" s="251">
      <c r="F682" s="274" t="n"/>
      <c r="G682" s="274" t="n"/>
      <c r="I682" s="274" t="n"/>
      <c r="J682" s="274" t="n"/>
      <c r="N682" s="274" t="n"/>
      <c r="O682" s="280" t="n"/>
      <c r="P682" s="270" t="n"/>
      <c r="Q682" s="270" t="n"/>
      <c r="R682" s="281" t="n"/>
    </row>
    <row r="683" ht="12.8" customHeight="1" s="251">
      <c r="F683" s="274" t="n"/>
      <c r="G683" s="274" t="n"/>
      <c r="I683" s="274" t="n"/>
      <c r="J683" s="274" t="n"/>
      <c r="N683" s="274" t="n"/>
      <c r="O683" s="280" t="n"/>
      <c r="P683" s="270" t="n"/>
      <c r="Q683" s="270" t="n"/>
      <c r="R683" s="281" t="n"/>
    </row>
    <row r="684" ht="12.8" customHeight="1" s="251">
      <c r="F684" s="274" t="n"/>
      <c r="G684" s="274" t="n"/>
      <c r="I684" s="274" t="n"/>
      <c r="J684" s="274" t="n"/>
      <c r="N684" s="274" t="n"/>
      <c r="O684" s="280" t="n"/>
      <c r="P684" s="270" t="n"/>
      <c r="Q684" s="270" t="n"/>
      <c r="R684" s="281" t="n"/>
    </row>
    <row r="685" ht="12.8" customHeight="1" s="251">
      <c r="F685" s="274" t="n"/>
      <c r="G685" s="274" t="n"/>
      <c r="I685" s="274" t="n"/>
      <c r="J685" s="274" t="n"/>
      <c r="N685" s="274" t="n"/>
      <c r="O685" s="280" t="n"/>
      <c r="P685" s="270" t="n"/>
      <c r="Q685" s="270" t="n"/>
      <c r="R685" s="281" t="n"/>
    </row>
    <row r="686" ht="12.8" customHeight="1" s="251">
      <c r="F686" s="274" t="n"/>
      <c r="G686" s="274" t="n"/>
      <c r="I686" s="274" t="n"/>
      <c r="J686" s="274" t="n"/>
      <c r="N686" s="274" t="n"/>
      <c r="O686" s="280" t="n"/>
      <c r="P686" s="270" t="n"/>
      <c r="Q686" s="270" t="n"/>
      <c r="R686" s="281" t="n"/>
    </row>
    <row r="687" ht="12.8" customHeight="1" s="251">
      <c r="F687" s="274" t="n"/>
      <c r="G687" s="274" t="n"/>
      <c r="I687" s="274" t="n"/>
      <c r="J687" s="274" t="n"/>
      <c r="N687" s="274" t="n"/>
      <c r="O687" s="280" t="n"/>
      <c r="P687" s="270" t="n"/>
      <c r="Q687" s="270" t="n"/>
      <c r="R687" s="281" t="n"/>
    </row>
    <row r="688" ht="12.8" customHeight="1" s="251">
      <c r="F688" s="274" t="n"/>
      <c r="G688" s="274" t="n"/>
      <c r="I688" s="274" t="n"/>
      <c r="J688" s="274" t="n"/>
      <c r="N688" s="274" t="n"/>
      <c r="O688" s="280" t="n"/>
      <c r="P688" s="270" t="n"/>
      <c r="Q688" s="270" t="n"/>
      <c r="R688" s="281" t="n"/>
    </row>
    <row r="689" ht="12.8" customHeight="1" s="251">
      <c r="F689" s="274" t="n"/>
      <c r="G689" s="274" t="n"/>
      <c r="I689" s="274" t="n"/>
      <c r="J689" s="274" t="n"/>
      <c r="N689" s="274" t="n"/>
      <c r="O689" s="280" t="n"/>
      <c r="P689" s="270" t="n"/>
      <c r="Q689" s="270" t="n"/>
      <c r="R689" s="281" t="n"/>
    </row>
    <row r="690" ht="12.8" customHeight="1" s="251">
      <c r="F690" s="274" t="n"/>
      <c r="G690" s="274" t="n"/>
      <c r="I690" s="274" t="n"/>
      <c r="J690" s="274" t="n"/>
      <c r="N690" s="274" t="n"/>
      <c r="O690" s="280" t="n"/>
      <c r="P690" s="270" t="n"/>
      <c r="Q690" s="270" t="n"/>
      <c r="R690" s="281" t="n"/>
    </row>
    <row r="691" ht="12.8" customHeight="1" s="251">
      <c r="F691" s="274" t="n"/>
      <c r="G691" s="274" t="n"/>
      <c r="I691" s="274" t="n"/>
      <c r="J691" s="274" t="n"/>
      <c r="N691" s="274" t="n"/>
      <c r="O691" s="280" t="n"/>
      <c r="P691" s="270" t="n"/>
      <c r="Q691" s="270" t="n"/>
      <c r="R691" s="281" t="n"/>
    </row>
    <row r="692" ht="12.8" customHeight="1" s="251">
      <c r="F692" s="274" t="n"/>
      <c r="G692" s="274" t="n"/>
      <c r="I692" s="274" t="n"/>
      <c r="J692" s="274" t="n"/>
      <c r="N692" s="274" t="n"/>
      <c r="O692" s="280" t="n"/>
      <c r="P692" s="270" t="n"/>
      <c r="Q692" s="270" t="n"/>
      <c r="R692" s="281" t="n"/>
    </row>
    <row r="693" ht="12.8" customHeight="1" s="251">
      <c r="F693" s="274" t="n"/>
      <c r="G693" s="274" t="n"/>
      <c r="I693" s="274" t="n"/>
      <c r="J693" s="274" t="n"/>
      <c r="N693" s="274" t="n"/>
      <c r="O693" s="280" t="n"/>
      <c r="P693" s="270" t="n"/>
      <c r="Q693" s="270" t="n"/>
      <c r="R693" s="281" t="n"/>
    </row>
    <row r="694" ht="12.8" customHeight="1" s="251">
      <c r="F694" s="274" t="n"/>
      <c r="G694" s="274" t="n"/>
      <c r="I694" s="274" t="n"/>
      <c r="J694" s="274" t="n"/>
      <c r="N694" s="274" t="n"/>
      <c r="O694" s="280" t="n"/>
      <c r="P694" s="270" t="n"/>
      <c r="Q694" s="270" t="n"/>
      <c r="R694" s="281" t="n"/>
    </row>
    <row r="695" ht="12.8" customHeight="1" s="251">
      <c r="F695" s="274" t="n"/>
      <c r="G695" s="274" t="n"/>
      <c r="I695" s="274" t="n"/>
      <c r="J695" s="274" t="n"/>
      <c r="N695" s="274" t="n"/>
      <c r="O695" s="280" t="n"/>
      <c r="P695" s="270" t="n"/>
      <c r="Q695" s="270" t="n"/>
      <c r="R695" s="281" t="n"/>
    </row>
    <row r="696" ht="12.8" customHeight="1" s="251">
      <c r="F696" s="274" t="n"/>
      <c r="G696" s="274" t="n"/>
      <c r="I696" s="274" t="n"/>
      <c r="J696" s="274" t="n"/>
      <c r="N696" s="274" t="n"/>
      <c r="O696" s="280" t="n"/>
      <c r="P696" s="270" t="n"/>
      <c r="Q696" s="270" t="n"/>
      <c r="R696" s="281" t="n"/>
    </row>
    <row r="697" ht="12.8" customHeight="1" s="251">
      <c r="F697" s="274" t="n"/>
      <c r="G697" s="274" t="n"/>
      <c r="I697" s="274" t="n"/>
      <c r="J697" s="274" t="n"/>
      <c r="N697" s="274" t="n"/>
      <c r="O697" s="280" t="n"/>
      <c r="P697" s="270" t="n"/>
      <c r="Q697" s="270" t="n"/>
      <c r="R697" s="281" t="n"/>
    </row>
    <row r="698" ht="12.8" customHeight="1" s="251">
      <c r="F698" s="274" t="n"/>
      <c r="G698" s="274" t="n"/>
      <c r="I698" s="274" t="n"/>
      <c r="J698" s="274" t="n"/>
      <c r="N698" s="274" t="n"/>
      <c r="O698" s="280" t="n"/>
      <c r="P698" s="270" t="n"/>
      <c r="Q698" s="270" t="n"/>
      <c r="R698" s="281" t="n"/>
    </row>
    <row r="699" ht="12.8" customHeight="1" s="251">
      <c r="F699" s="274" t="n"/>
      <c r="G699" s="274" t="n"/>
      <c r="I699" s="274" t="n"/>
      <c r="J699" s="274" t="n"/>
      <c r="N699" s="274" t="n"/>
      <c r="O699" s="280" t="n"/>
      <c r="P699" s="270" t="n"/>
      <c r="Q699" s="270" t="n"/>
      <c r="R699" s="281" t="n"/>
    </row>
    <row r="700" ht="12.8" customHeight="1" s="251">
      <c r="F700" s="274" t="n"/>
      <c r="G700" s="274" t="n"/>
      <c r="I700" s="274" t="n"/>
      <c r="J700" s="274" t="n"/>
      <c r="N700" s="274" t="n"/>
      <c r="O700" s="280" t="n"/>
      <c r="P700" s="270" t="n"/>
      <c r="Q700" s="270" t="n"/>
      <c r="R700" s="281" t="n"/>
    </row>
    <row r="701" ht="12.8" customHeight="1" s="251">
      <c r="F701" s="274" t="n"/>
      <c r="G701" s="274" t="n"/>
      <c r="I701" s="274" t="n"/>
      <c r="J701" s="274" t="n"/>
      <c r="N701" s="274" t="n"/>
      <c r="O701" s="280" t="n"/>
      <c r="P701" s="270" t="n"/>
      <c r="Q701" s="270" t="n"/>
      <c r="R701" s="281" t="n"/>
    </row>
    <row r="702" ht="12.8" customHeight="1" s="251">
      <c r="F702" s="274" t="n"/>
      <c r="G702" s="274" t="n"/>
      <c r="I702" s="274" t="n"/>
      <c r="J702" s="274" t="n"/>
      <c r="N702" s="274" t="n"/>
      <c r="O702" s="280" t="n"/>
      <c r="P702" s="270" t="n"/>
      <c r="Q702" s="270" t="n"/>
      <c r="R702" s="281" t="n"/>
    </row>
    <row r="703" ht="12.8" customHeight="1" s="251">
      <c r="F703" s="274" t="n"/>
      <c r="G703" s="274" t="n"/>
      <c r="I703" s="274" t="n"/>
      <c r="J703" s="274" t="n"/>
      <c r="N703" s="274" t="n"/>
      <c r="O703" s="280" t="n"/>
      <c r="P703" s="270" t="n"/>
      <c r="Q703" s="270" t="n"/>
      <c r="R703" s="281" t="n"/>
    </row>
    <row r="704" ht="12.8" customHeight="1" s="251">
      <c r="F704" s="274" t="n"/>
      <c r="G704" s="274" t="n"/>
      <c r="I704" s="274" t="n"/>
      <c r="J704" s="274" t="n"/>
      <c r="N704" s="274" t="n"/>
      <c r="O704" s="280" t="n"/>
      <c r="P704" s="270" t="n"/>
      <c r="Q704" s="270" t="n"/>
      <c r="R704" s="281" t="n"/>
    </row>
    <row r="705" ht="12.8" customHeight="1" s="251">
      <c r="F705" s="274" t="n"/>
      <c r="G705" s="274" t="n"/>
      <c r="I705" s="274" t="n"/>
      <c r="J705" s="274" t="n"/>
      <c r="N705" s="274" t="n"/>
      <c r="O705" s="280" t="n"/>
      <c r="P705" s="270" t="n"/>
      <c r="Q705" s="270" t="n"/>
      <c r="R705" s="281" t="n"/>
    </row>
    <row r="706" ht="12.8" customHeight="1" s="251">
      <c r="F706" s="274" t="n"/>
      <c r="G706" s="274" t="n"/>
      <c r="I706" s="274" t="n"/>
      <c r="J706" s="274" t="n"/>
      <c r="N706" s="274" t="n"/>
      <c r="O706" s="280" t="n"/>
      <c r="P706" s="270" t="n"/>
      <c r="Q706" s="270" t="n"/>
      <c r="R706" s="281" t="n"/>
    </row>
    <row r="707" ht="12.8" customHeight="1" s="251">
      <c r="F707" s="274" t="n"/>
      <c r="G707" s="274" t="n"/>
      <c r="I707" s="274" t="n"/>
      <c r="J707" s="274" t="n"/>
      <c r="N707" s="274" t="n"/>
      <c r="O707" s="280" t="n"/>
      <c r="P707" s="270" t="n"/>
      <c r="Q707" s="270" t="n"/>
      <c r="R707" s="281" t="n"/>
    </row>
    <row r="708" ht="12.8" customHeight="1" s="251">
      <c r="F708" s="274" t="n"/>
      <c r="G708" s="274" t="n"/>
      <c r="I708" s="274" t="n"/>
      <c r="J708" s="274" t="n"/>
      <c r="N708" s="274" t="n"/>
      <c r="O708" s="280" t="n"/>
      <c r="P708" s="270" t="n"/>
      <c r="Q708" s="270" t="n"/>
      <c r="R708" s="281" t="n"/>
    </row>
    <row r="709" ht="12.8" customHeight="1" s="251">
      <c r="F709" s="274" t="n"/>
      <c r="G709" s="274" t="n"/>
      <c r="I709" s="274" t="n"/>
      <c r="J709" s="274" t="n"/>
      <c r="N709" s="274" t="n"/>
      <c r="O709" s="280" t="n"/>
      <c r="P709" s="270" t="n"/>
      <c r="Q709" s="270" t="n"/>
      <c r="R709" s="281" t="n"/>
    </row>
    <row r="710" ht="12.8" customHeight="1" s="251">
      <c r="F710" s="274" t="n"/>
      <c r="G710" s="274" t="n"/>
      <c r="I710" s="274" t="n"/>
      <c r="J710" s="274" t="n"/>
      <c r="N710" s="274" t="n"/>
      <c r="O710" s="280" t="n"/>
      <c r="P710" s="270" t="n"/>
      <c r="Q710" s="270" t="n"/>
      <c r="R710" s="281" t="n"/>
    </row>
    <row r="711" ht="12.8" customHeight="1" s="251">
      <c r="F711" s="274" t="n"/>
      <c r="G711" s="274" t="n"/>
      <c r="I711" s="274" t="n"/>
      <c r="J711" s="274" t="n"/>
      <c r="N711" s="274" t="n"/>
      <c r="O711" s="280" t="n"/>
      <c r="P711" s="270" t="n"/>
      <c r="Q711" s="270" t="n"/>
      <c r="R711" s="281" t="n"/>
    </row>
    <row r="712" ht="12.8" customHeight="1" s="251">
      <c r="F712" s="274" t="n"/>
      <c r="G712" s="274" t="n"/>
      <c r="I712" s="274" t="n"/>
      <c r="J712" s="274" t="n"/>
      <c r="N712" s="274" t="n"/>
      <c r="O712" s="280" t="n"/>
      <c r="P712" s="270" t="n"/>
      <c r="Q712" s="270" t="n"/>
      <c r="R712" s="281" t="n"/>
    </row>
    <row r="713" ht="12.8" customHeight="1" s="251">
      <c r="F713" s="274" t="n"/>
      <c r="G713" s="274" t="n"/>
      <c r="I713" s="274" t="n"/>
      <c r="J713" s="274" t="n"/>
      <c r="N713" s="274" t="n"/>
      <c r="O713" s="280" t="n"/>
      <c r="P713" s="270" t="n"/>
      <c r="Q713" s="270" t="n"/>
      <c r="R713" s="281" t="n"/>
    </row>
    <row r="714" ht="12.8" customHeight="1" s="251">
      <c r="F714" s="274" t="n"/>
      <c r="G714" s="274" t="n"/>
      <c r="I714" s="274" t="n"/>
      <c r="J714" s="274" t="n"/>
      <c r="N714" s="274" t="n"/>
      <c r="O714" s="280" t="n"/>
      <c r="P714" s="270" t="n"/>
      <c r="Q714" s="270" t="n"/>
      <c r="R714" s="281" t="n"/>
    </row>
    <row r="715" ht="12.8" customHeight="1" s="251">
      <c r="F715" s="274" t="n"/>
      <c r="G715" s="274" t="n"/>
      <c r="I715" s="274" t="n"/>
      <c r="J715" s="274" t="n"/>
      <c r="N715" s="274" t="n"/>
      <c r="O715" s="280" t="n"/>
      <c r="P715" s="270" t="n"/>
      <c r="Q715" s="270" t="n"/>
      <c r="R715" s="281" t="n"/>
    </row>
    <row r="716" ht="12.8" customHeight="1" s="251">
      <c r="F716" s="274" t="n"/>
      <c r="G716" s="274" t="n"/>
      <c r="I716" s="274" t="n"/>
      <c r="J716" s="274" t="n"/>
      <c r="N716" s="274" t="n"/>
      <c r="O716" s="280" t="n"/>
      <c r="P716" s="270" t="n"/>
      <c r="Q716" s="270" t="n"/>
      <c r="R716" s="281" t="n"/>
    </row>
    <row r="717" ht="12.8" customHeight="1" s="251">
      <c r="F717" s="274" t="n"/>
      <c r="G717" s="274" t="n"/>
      <c r="I717" s="274" t="n"/>
      <c r="J717" s="274" t="n"/>
      <c r="N717" s="274" t="n"/>
      <c r="O717" s="280" t="n"/>
      <c r="P717" s="270" t="n"/>
      <c r="Q717" s="270" t="n"/>
      <c r="R717" s="281" t="n"/>
    </row>
    <row r="718" ht="12.8" customHeight="1" s="251">
      <c r="F718" s="274" t="n"/>
      <c r="G718" s="274" t="n"/>
      <c r="I718" s="274" t="n"/>
      <c r="J718" s="274" t="n"/>
      <c r="N718" s="274" t="n"/>
      <c r="O718" s="280" t="n"/>
      <c r="P718" s="270" t="n"/>
      <c r="Q718" s="270" t="n"/>
      <c r="R718" s="281" t="n"/>
    </row>
    <row r="719" ht="12.8" customHeight="1" s="251">
      <c r="F719" s="274" t="n"/>
      <c r="G719" s="274" t="n"/>
      <c r="I719" s="274" t="n"/>
      <c r="J719" s="274" t="n"/>
      <c r="N719" s="274" t="n"/>
      <c r="O719" s="280" t="n"/>
      <c r="P719" s="270" t="n"/>
      <c r="Q719" s="270" t="n"/>
      <c r="R719" s="281" t="n"/>
    </row>
    <row r="720" ht="12.8" customHeight="1" s="251">
      <c r="F720" s="274" t="n"/>
      <c r="G720" s="274" t="n"/>
      <c r="I720" s="274" t="n"/>
      <c r="J720" s="274" t="n"/>
      <c r="N720" s="274" t="n"/>
      <c r="O720" s="280" t="n"/>
      <c r="P720" s="270" t="n"/>
      <c r="Q720" s="270" t="n"/>
      <c r="R720" s="281" t="n"/>
    </row>
    <row r="721" ht="12.8" customHeight="1" s="251">
      <c r="F721" s="274" t="n"/>
      <c r="G721" s="274" t="n"/>
      <c r="I721" s="274" t="n"/>
      <c r="J721" s="274" t="n"/>
      <c r="N721" s="274" t="n"/>
      <c r="O721" s="280" t="n"/>
      <c r="P721" s="270" t="n"/>
      <c r="Q721" s="270" t="n"/>
      <c r="R721" s="281" t="n"/>
    </row>
    <row r="722" ht="12.8" customHeight="1" s="251">
      <c r="F722" s="274" t="n"/>
      <c r="G722" s="274" t="n"/>
      <c r="I722" s="274" t="n"/>
      <c r="J722" s="274" t="n"/>
      <c r="N722" s="274" t="n"/>
      <c r="O722" s="280" t="n"/>
      <c r="P722" s="270" t="n"/>
      <c r="Q722" s="270" t="n"/>
      <c r="R722" s="281" t="n"/>
    </row>
    <row r="723" ht="12.8" customHeight="1" s="251">
      <c r="F723" s="274" t="n"/>
      <c r="G723" s="274" t="n"/>
      <c r="I723" s="274" t="n"/>
      <c r="J723" s="274" t="n"/>
      <c r="N723" s="274" t="n"/>
      <c r="O723" s="280" t="n"/>
      <c r="P723" s="270" t="n"/>
      <c r="Q723" s="270" t="n"/>
      <c r="R723" s="281" t="n"/>
    </row>
    <row r="724" ht="12.8" customHeight="1" s="251">
      <c r="F724" s="274" t="n"/>
      <c r="G724" s="274" t="n"/>
      <c r="I724" s="274" t="n"/>
      <c r="J724" s="274" t="n"/>
      <c r="N724" s="274" t="n"/>
      <c r="O724" s="280" t="n"/>
      <c r="P724" s="270" t="n"/>
      <c r="Q724" s="270" t="n"/>
      <c r="R724" s="281" t="n"/>
    </row>
    <row r="725" ht="12.8" customHeight="1" s="251">
      <c r="F725" s="274" t="n"/>
      <c r="G725" s="274" t="n"/>
      <c r="I725" s="274" t="n"/>
      <c r="J725" s="274" t="n"/>
      <c r="N725" s="274" t="n"/>
      <c r="O725" s="280" t="n"/>
      <c r="P725" s="270" t="n"/>
      <c r="Q725" s="270" t="n"/>
      <c r="R725" s="281" t="n"/>
    </row>
    <row r="726" ht="12.8" customHeight="1" s="251">
      <c r="F726" s="274" t="n"/>
      <c r="G726" s="274" t="n"/>
      <c r="I726" s="274" t="n"/>
      <c r="J726" s="274" t="n"/>
      <c r="N726" s="274" t="n"/>
      <c r="O726" s="280" t="n"/>
      <c r="P726" s="270" t="n"/>
      <c r="Q726" s="270" t="n"/>
      <c r="R726" s="281" t="n"/>
    </row>
    <row r="727" ht="12.8" customHeight="1" s="251">
      <c r="F727" s="274" t="n"/>
      <c r="G727" s="274" t="n"/>
      <c r="I727" s="274" t="n"/>
      <c r="J727" s="274" t="n"/>
      <c r="N727" s="274" t="n"/>
      <c r="O727" s="280" t="n"/>
      <c r="P727" s="270" t="n"/>
      <c r="Q727" s="270" t="n"/>
      <c r="R727" s="281" t="n"/>
    </row>
    <row r="728" ht="12.8" customHeight="1" s="251">
      <c r="F728" s="274" t="n"/>
      <c r="G728" s="274" t="n"/>
      <c r="I728" s="274" t="n"/>
      <c r="J728" s="274" t="n"/>
      <c r="N728" s="274" t="n"/>
      <c r="O728" s="280" t="n"/>
      <c r="P728" s="270" t="n"/>
      <c r="Q728" s="270" t="n"/>
      <c r="R728" s="281" t="n"/>
    </row>
    <row r="729" ht="12.8" customHeight="1" s="251">
      <c r="F729" s="274" t="n"/>
      <c r="G729" s="274" t="n"/>
      <c r="I729" s="274" t="n"/>
      <c r="J729" s="274" t="n"/>
      <c r="N729" s="274" t="n"/>
      <c r="O729" s="280" t="n"/>
      <c r="P729" s="270" t="n"/>
      <c r="Q729" s="270" t="n"/>
      <c r="R729" s="281" t="n"/>
    </row>
    <row r="730" ht="12.8" customHeight="1" s="251">
      <c r="F730" s="274" t="n"/>
      <c r="G730" s="274" t="n"/>
      <c r="I730" s="274" t="n"/>
      <c r="J730" s="274" t="n"/>
      <c r="N730" s="274" t="n"/>
      <c r="O730" s="280" t="n"/>
      <c r="P730" s="270" t="n"/>
      <c r="Q730" s="270" t="n"/>
      <c r="R730" s="281" t="n"/>
    </row>
    <row r="731" ht="12.8" customHeight="1" s="251">
      <c r="F731" s="274" t="n"/>
      <c r="G731" s="274" t="n"/>
      <c r="I731" s="274" t="n"/>
      <c r="J731" s="274" t="n"/>
      <c r="N731" s="274" t="n"/>
      <c r="O731" s="280" t="n"/>
      <c r="P731" s="270" t="n"/>
      <c r="Q731" s="270" t="n"/>
      <c r="R731" s="281" t="n"/>
    </row>
    <row r="732" ht="12.8" customHeight="1" s="251">
      <c r="F732" s="274" t="n"/>
      <c r="G732" s="274" t="n"/>
      <c r="I732" s="274" t="n"/>
      <c r="J732" s="274" t="n"/>
      <c r="N732" s="274" t="n"/>
      <c r="O732" s="280" t="n"/>
      <c r="P732" s="270" t="n"/>
      <c r="Q732" s="270" t="n"/>
      <c r="R732" s="281" t="n"/>
    </row>
    <row r="733" ht="12.8" customHeight="1" s="251">
      <c r="F733" s="274" t="n"/>
      <c r="G733" s="274" t="n"/>
      <c r="I733" s="274" t="n"/>
      <c r="J733" s="274" t="n"/>
      <c r="N733" s="274" t="n"/>
      <c r="O733" s="280" t="n"/>
      <c r="P733" s="270" t="n"/>
      <c r="Q733" s="270" t="n"/>
      <c r="R733" s="281" t="n"/>
    </row>
    <row r="734" ht="12.8" customHeight="1" s="251">
      <c r="F734" s="274" t="n"/>
      <c r="G734" s="274" t="n"/>
      <c r="I734" s="274" t="n"/>
      <c r="J734" s="274" t="n"/>
      <c r="N734" s="274" t="n"/>
      <c r="O734" s="280" t="n"/>
      <c r="P734" s="270" t="n"/>
      <c r="Q734" s="270" t="n"/>
      <c r="R734" s="281" t="n"/>
    </row>
    <row r="735" ht="12.8" customHeight="1" s="251">
      <c r="F735" s="274" t="n"/>
      <c r="G735" s="274" t="n"/>
      <c r="I735" s="274" t="n"/>
      <c r="J735" s="274" t="n"/>
      <c r="N735" s="274" t="n"/>
      <c r="O735" s="280" t="n"/>
      <c r="P735" s="270" t="n"/>
      <c r="Q735" s="270" t="n"/>
      <c r="R735" s="281" t="n"/>
    </row>
    <row r="736" ht="12.8" customHeight="1" s="251">
      <c r="F736" s="274" t="n"/>
      <c r="G736" s="274" t="n"/>
      <c r="I736" s="274" t="n"/>
      <c r="J736" s="274" t="n"/>
      <c r="N736" s="274" t="n"/>
      <c r="O736" s="280" t="n"/>
      <c r="P736" s="270" t="n"/>
      <c r="Q736" s="270" t="n"/>
      <c r="R736" s="281" t="n"/>
    </row>
    <row r="737" ht="12.8" customHeight="1" s="251">
      <c r="F737" s="274" t="n"/>
      <c r="G737" s="274" t="n"/>
      <c r="I737" s="274" t="n"/>
      <c r="J737" s="274" t="n"/>
      <c r="N737" s="274" t="n"/>
      <c r="O737" s="280" t="n"/>
      <c r="P737" s="270" t="n"/>
      <c r="Q737" s="270" t="n"/>
      <c r="R737" s="281" t="n"/>
    </row>
    <row r="738" ht="12.8" customHeight="1" s="251">
      <c r="F738" s="274" t="n"/>
      <c r="G738" s="274" t="n"/>
      <c r="I738" s="274" t="n"/>
      <c r="J738" s="274" t="n"/>
      <c r="N738" s="274" t="n"/>
      <c r="O738" s="280" t="n"/>
      <c r="P738" s="270" t="n"/>
      <c r="Q738" s="270" t="n"/>
      <c r="R738" s="281" t="n"/>
    </row>
    <row r="739" ht="12.8" customHeight="1" s="251">
      <c r="F739" s="274" t="n"/>
      <c r="G739" s="274" t="n"/>
      <c r="I739" s="274" t="n"/>
      <c r="J739" s="274" t="n"/>
      <c r="N739" s="274" t="n"/>
      <c r="O739" s="280" t="n"/>
      <c r="P739" s="270" t="n"/>
      <c r="Q739" s="270" t="n"/>
      <c r="R739" s="281" t="n"/>
    </row>
    <row r="740" ht="12.8" customHeight="1" s="251">
      <c r="F740" s="274" t="n"/>
      <c r="G740" s="274" t="n"/>
      <c r="I740" s="274" t="n"/>
      <c r="J740" s="274" t="n"/>
      <c r="N740" s="274" t="n"/>
      <c r="O740" s="280" t="n"/>
      <c r="P740" s="270" t="n"/>
      <c r="Q740" s="270" t="n"/>
      <c r="R740" s="281" t="n"/>
    </row>
    <row r="741" ht="12.8" customHeight="1" s="251">
      <c r="F741" s="274" t="n"/>
      <c r="G741" s="274" t="n"/>
      <c r="I741" s="274" t="n"/>
      <c r="J741" s="274" t="n"/>
      <c r="N741" s="274" t="n"/>
      <c r="O741" s="280" t="n"/>
      <c r="P741" s="270" t="n"/>
      <c r="Q741" s="270" t="n"/>
      <c r="R741" s="281" t="n"/>
    </row>
    <row r="742" ht="12.8" customHeight="1" s="251">
      <c r="F742" s="274" t="n"/>
      <c r="G742" s="274" t="n"/>
      <c r="I742" s="274" t="n"/>
      <c r="J742" s="274" t="n"/>
      <c r="N742" s="274" t="n"/>
      <c r="O742" s="280" t="n"/>
      <c r="P742" s="270" t="n"/>
      <c r="Q742" s="270" t="n"/>
      <c r="R742" s="281" t="n"/>
    </row>
    <row r="743" ht="12.8" customHeight="1" s="251">
      <c r="F743" s="274" t="n"/>
      <c r="G743" s="274" t="n"/>
      <c r="I743" s="274" t="n"/>
      <c r="J743" s="274" t="n"/>
      <c r="N743" s="274" t="n"/>
      <c r="O743" s="280" t="n"/>
      <c r="P743" s="270" t="n"/>
      <c r="Q743" s="270" t="n"/>
      <c r="R743" s="281" t="n"/>
    </row>
    <row r="744" ht="12.8" customHeight="1" s="251">
      <c r="F744" s="274" t="n"/>
      <c r="G744" s="274" t="n"/>
      <c r="I744" s="274" t="n"/>
      <c r="J744" s="274" t="n"/>
      <c r="N744" s="274" t="n"/>
      <c r="O744" s="280" t="n"/>
      <c r="P744" s="270" t="n"/>
      <c r="Q744" s="270" t="n"/>
      <c r="R744" s="281" t="n"/>
    </row>
    <row r="745" ht="12.8" customHeight="1" s="251">
      <c r="F745" s="274" t="n"/>
      <c r="G745" s="274" t="n"/>
      <c r="I745" s="274" t="n"/>
      <c r="J745" s="274" t="n"/>
      <c r="N745" s="274" t="n"/>
      <c r="O745" s="280" t="n"/>
      <c r="P745" s="270" t="n"/>
      <c r="Q745" s="270" t="n"/>
      <c r="R745" s="281" t="n"/>
    </row>
    <row r="746" ht="12.8" customHeight="1" s="251">
      <c r="F746" s="274" t="n"/>
      <c r="G746" s="274" t="n"/>
      <c r="I746" s="274" t="n"/>
      <c r="J746" s="274" t="n"/>
      <c r="N746" s="274" t="n"/>
      <c r="O746" s="280" t="n"/>
      <c r="P746" s="270" t="n"/>
      <c r="Q746" s="270" t="n"/>
      <c r="R746" s="281" t="n"/>
    </row>
    <row r="747" ht="12.8" customHeight="1" s="251">
      <c r="F747" s="274" t="n"/>
      <c r="G747" s="274" t="n"/>
      <c r="I747" s="274" t="n"/>
      <c r="J747" s="274" t="n"/>
      <c r="N747" s="274" t="n"/>
      <c r="O747" s="280" t="n"/>
      <c r="P747" s="270" t="n"/>
      <c r="Q747" s="270" t="n"/>
      <c r="R747" s="281" t="n"/>
    </row>
    <row r="748" ht="12.8" customHeight="1" s="251">
      <c r="F748" s="274" t="n"/>
      <c r="G748" s="274" t="n"/>
      <c r="I748" s="274" t="n"/>
      <c r="J748" s="274" t="n"/>
      <c r="N748" s="274" t="n"/>
      <c r="O748" s="280" t="n"/>
      <c r="P748" s="270" t="n"/>
      <c r="Q748" s="270" t="n"/>
      <c r="R748" s="281" t="n"/>
    </row>
    <row r="749" ht="12.8" customHeight="1" s="251">
      <c r="F749" s="274" t="n"/>
      <c r="G749" s="274" t="n"/>
      <c r="I749" s="274" t="n"/>
      <c r="J749" s="274" t="n"/>
      <c r="N749" s="274" t="n"/>
      <c r="O749" s="280" t="n"/>
      <c r="P749" s="270" t="n"/>
      <c r="Q749" s="270" t="n"/>
      <c r="R749" s="281" t="n"/>
    </row>
    <row r="750" ht="12.8" customHeight="1" s="251">
      <c r="F750" s="274" t="n"/>
      <c r="G750" s="274" t="n"/>
      <c r="I750" s="274" t="n"/>
      <c r="J750" s="274" t="n"/>
      <c r="N750" s="274" t="n"/>
      <c r="O750" s="280" t="n"/>
      <c r="P750" s="270" t="n"/>
      <c r="Q750" s="270" t="n"/>
      <c r="R750" s="281" t="n"/>
    </row>
    <row r="751" ht="12.8" customHeight="1" s="251">
      <c r="F751" s="274" t="n"/>
      <c r="G751" s="274" t="n"/>
      <c r="I751" s="274" t="n"/>
      <c r="J751" s="274" t="n"/>
      <c r="N751" s="274" t="n"/>
      <c r="O751" s="280" t="n"/>
      <c r="P751" s="270" t="n"/>
      <c r="Q751" s="270" t="n"/>
      <c r="R751" s="281" t="n"/>
    </row>
    <row r="752" ht="12.8" customHeight="1" s="251">
      <c r="F752" s="274" t="n"/>
      <c r="G752" s="274" t="n"/>
      <c r="I752" s="274" t="n"/>
      <c r="J752" s="274" t="n"/>
      <c r="N752" s="274" t="n"/>
      <c r="O752" s="280" t="n"/>
      <c r="P752" s="270" t="n"/>
      <c r="Q752" s="270" t="n"/>
      <c r="R752" s="281" t="n"/>
    </row>
    <row r="753" ht="12.8" customHeight="1" s="251">
      <c r="F753" s="274" t="n"/>
      <c r="G753" s="274" t="n"/>
      <c r="I753" s="274" t="n"/>
      <c r="J753" s="274" t="n"/>
      <c r="N753" s="274" t="n"/>
      <c r="O753" s="280" t="n"/>
      <c r="P753" s="270" t="n"/>
      <c r="Q753" s="270" t="n"/>
      <c r="R753" s="281" t="n"/>
    </row>
    <row r="754" ht="12.8" customHeight="1" s="251">
      <c r="F754" s="274" t="n"/>
      <c r="G754" s="274" t="n"/>
      <c r="I754" s="274" t="n"/>
      <c r="J754" s="274" t="n"/>
      <c r="N754" s="274" t="n"/>
      <c r="O754" s="280" t="n"/>
      <c r="P754" s="270" t="n"/>
      <c r="Q754" s="270" t="n"/>
      <c r="R754" s="281" t="n"/>
    </row>
    <row r="755" ht="12.8" customHeight="1" s="251">
      <c r="F755" s="274" t="n"/>
      <c r="G755" s="274" t="n"/>
      <c r="I755" s="274" t="n"/>
      <c r="J755" s="274" t="n"/>
      <c r="N755" s="274" t="n"/>
      <c r="O755" s="280" t="n"/>
      <c r="P755" s="270" t="n"/>
      <c r="Q755" s="270" t="n"/>
      <c r="R755" s="281" t="n"/>
    </row>
    <row r="756" ht="12.8" customHeight="1" s="251">
      <c r="F756" s="274" t="n"/>
      <c r="G756" s="274" t="n"/>
      <c r="I756" s="274" t="n"/>
      <c r="J756" s="274" t="n"/>
      <c r="N756" s="274" t="n"/>
      <c r="O756" s="280" t="n"/>
      <c r="P756" s="270" t="n"/>
      <c r="Q756" s="270" t="n"/>
      <c r="R756" s="281" t="n"/>
    </row>
    <row r="757" ht="12.8" customHeight="1" s="251">
      <c r="F757" s="274" t="n"/>
      <c r="G757" s="274" t="n"/>
      <c r="I757" s="274" t="n"/>
      <c r="J757" s="274" t="n"/>
      <c r="N757" s="274" t="n"/>
      <c r="O757" s="280" t="n"/>
      <c r="P757" s="270" t="n"/>
      <c r="Q757" s="270" t="n"/>
      <c r="R757" s="281" t="n"/>
    </row>
    <row r="758" ht="12.8" customHeight="1" s="251">
      <c r="F758" s="274" t="n"/>
      <c r="G758" s="274" t="n"/>
      <c r="I758" s="274" t="n"/>
      <c r="J758" s="274" t="n"/>
      <c r="N758" s="274" t="n"/>
      <c r="O758" s="280" t="n"/>
      <c r="P758" s="270" t="n"/>
      <c r="Q758" s="270" t="n"/>
      <c r="R758" s="281" t="n"/>
    </row>
    <row r="759" ht="12.8" customHeight="1" s="251">
      <c r="F759" s="274" t="n"/>
      <c r="G759" s="274" t="n"/>
      <c r="I759" s="274" t="n"/>
      <c r="J759" s="274" t="n"/>
      <c r="N759" s="274" t="n"/>
      <c r="O759" s="280" t="n"/>
      <c r="P759" s="270" t="n"/>
      <c r="Q759" s="270" t="n"/>
      <c r="R759" s="281" t="n"/>
    </row>
    <row r="760" ht="12.8" customHeight="1" s="251">
      <c r="F760" s="274" t="n"/>
      <c r="G760" s="274" t="n"/>
      <c r="I760" s="274" t="n"/>
      <c r="J760" s="274" t="n"/>
      <c r="N760" s="274" t="n"/>
      <c r="O760" s="280" t="n"/>
      <c r="P760" s="270" t="n"/>
      <c r="Q760" s="270" t="n"/>
      <c r="R760" s="281" t="n"/>
    </row>
    <row r="761" ht="12.8" customHeight="1" s="251">
      <c r="F761" s="274" t="n"/>
      <c r="G761" s="274" t="n"/>
      <c r="I761" s="274" t="n"/>
      <c r="J761" s="274" t="n"/>
      <c r="N761" s="274" t="n"/>
      <c r="O761" s="280" t="n"/>
      <c r="P761" s="270" t="n"/>
      <c r="Q761" s="270" t="n"/>
      <c r="R761" s="281" t="n"/>
    </row>
    <row r="762" ht="12.8" customHeight="1" s="251">
      <c r="F762" s="274" t="n"/>
      <c r="G762" s="274" t="n"/>
      <c r="I762" s="274" t="n"/>
      <c r="J762" s="274" t="n"/>
      <c r="N762" s="274" t="n"/>
      <c r="O762" s="280" t="n"/>
      <c r="P762" s="270" t="n"/>
      <c r="Q762" s="270" t="n"/>
      <c r="R762" s="281" t="n"/>
    </row>
    <row r="763" ht="12.8" customHeight="1" s="251">
      <c r="F763" s="274" t="n"/>
      <c r="G763" s="274" t="n"/>
      <c r="I763" s="274" t="n"/>
      <c r="J763" s="274" t="n"/>
      <c r="N763" s="274" t="n"/>
      <c r="O763" s="280" t="n"/>
      <c r="P763" s="270" t="n"/>
      <c r="Q763" s="270" t="n"/>
      <c r="R763" s="281" t="n"/>
    </row>
    <row r="764" ht="12.8" customHeight="1" s="251">
      <c r="F764" s="274" t="n"/>
      <c r="G764" s="274" t="n"/>
      <c r="I764" s="274" t="n"/>
      <c r="J764" s="274" t="n"/>
      <c r="N764" s="274" t="n"/>
      <c r="O764" s="280" t="n"/>
      <c r="P764" s="270" t="n"/>
      <c r="Q764" s="270" t="n"/>
      <c r="R764" s="281" t="n"/>
    </row>
    <row r="765" ht="12.8" customHeight="1" s="251">
      <c r="F765" s="274" t="n"/>
      <c r="G765" s="274" t="n"/>
      <c r="I765" s="274" t="n"/>
      <c r="J765" s="274" t="n"/>
      <c r="N765" s="274" t="n"/>
      <c r="O765" s="280" t="n"/>
      <c r="P765" s="270" t="n"/>
      <c r="Q765" s="270" t="n"/>
      <c r="R765" s="281" t="n"/>
    </row>
    <row r="766" ht="12.8" customHeight="1" s="251">
      <c r="F766" s="274" t="n"/>
      <c r="G766" s="274" t="n"/>
      <c r="I766" s="274" t="n"/>
      <c r="J766" s="274" t="n"/>
      <c r="N766" s="274" t="n"/>
      <c r="O766" s="280" t="n"/>
      <c r="P766" s="270" t="n"/>
      <c r="Q766" s="270" t="n"/>
      <c r="R766" s="281" t="n"/>
    </row>
    <row r="767" ht="12.8" customHeight="1" s="251">
      <c r="F767" s="274" t="n"/>
      <c r="G767" s="274" t="n"/>
      <c r="I767" s="274" t="n"/>
      <c r="J767" s="274" t="n"/>
      <c r="N767" s="274" t="n"/>
      <c r="O767" s="280" t="n"/>
      <c r="P767" s="270" t="n"/>
      <c r="Q767" s="270" t="n"/>
      <c r="R767" s="281" t="n"/>
    </row>
    <row r="768" ht="12.8" customHeight="1" s="251">
      <c r="F768" s="274" t="n"/>
      <c r="G768" s="274" t="n"/>
      <c r="I768" s="274" t="n"/>
      <c r="J768" s="274" t="n"/>
      <c r="N768" s="274" t="n"/>
      <c r="O768" s="280" t="n"/>
      <c r="P768" s="270" t="n"/>
      <c r="Q768" s="270" t="n"/>
      <c r="R768" s="281" t="n"/>
    </row>
    <row r="769" ht="12.8" customHeight="1" s="251">
      <c r="F769" s="274" t="n"/>
      <c r="G769" s="274" t="n"/>
      <c r="I769" s="274" t="n"/>
      <c r="J769" s="274" t="n"/>
      <c r="N769" s="274" t="n"/>
      <c r="O769" s="280" t="n"/>
      <c r="P769" s="270" t="n"/>
      <c r="Q769" s="270" t="n"/>
      <c r="R769" s="281" t="n"/>
    </row>
    <row r="770" ht="12.8" customHeight="1" s="251">
      <c r="F770" s="274" t="n"/>
      <c r="G770" s="274" t="n"/>
      <c r="I770" s="274" t="n"/>
      <c r="J770" s="274" t="n"/>
      <c r="N770" s="274" t="n"/>
      <c r="O770" s="280" t="n"/>
      <c r="P770" s="270" t="n"/>
      <c r="Q770" s="270" t="n"/>
      <c r="R770" s="281" t="n"/>
    </row>
    <row r="771" ht="12.8" customHeight="1" s="251">
      <c r="F771" s="274" t="n"/>
      <c r="G771" s="274" t="n"/>
      <c r="I771" s="274" t="n"/>
      <c r="J771" s="274" t="n"/>
      <c r="N771" s="274" t="n"/>
      <c r="O771" s="280" t="n"/>
      <c r="P771" s="270" t="n"/>
      <c r="Q771" s="270" t="n"/>
      <c r="R771" s="281" t="n"/>
    </row>
    <row r="772" ht="12.8" customHeight="1" s="251">
      <c r="F772" s="274" t="n"/>
      <c r="G772" s="274" t="n"/>
      <c r="I772" s="274" t="n"/>
      <c r="J772" s="274" t="n"/>
      <c r="N772" s="274" t="n"/>
      <c r="O772" s="280" t="n"/>
      <c r="P772" s="270" t="n"/>
      <c r="Q772" s="270" t="n"/>
      <c r="R772" s="281" t="n"/>
    </row>
    <row r="773" ht="12.8" customHeight="1" s="251">
      <c r="F773" s="274" t="n"/>
      <c r="G773" s="274" t="n"/>
      <c r="I773" s="274" t="n"/>
      <c r="J773" s="274" t="n"/>
      <c r="N773" s="274" t="n"/>
      <c r="O773" s="280" t="n"/>
      <c r="P773" s="270" t="n"/>
      <c r="Q773" s="270" t="n"/>
      <c r="R773" s="281" t="n"/>
    </row>
    <row r="774" ht="12.8" customHeight="1" s="251">
      <c r="F774" s="274" t="n"/>
      <c r="G774" s="274" t="n"/>
      <c r="I774" s="274" t="n"/>
      <c r="J774" s="274" t="n"/>
      <c r="N774" s="274" t="n"/>
      <c r="O774" s="280" t="n"/>
      <c r="P774" s="270" t="n"/>
      <c r="Q774" s="270" t="n"/>
      <c r="R774" s="281" t="n"/>
    </row>
    <row r="775" ht="12.8" customHeight="1" s="251">
      <c r="F775" s="274" t="n"/>
      <c r="G775" s="274" t="n"/>
      <c r="I775" s="274" t="n"/>
      <c r="J775" s="274" t="n"/>
      <c r="N775" s="274" t="n"/>
      <c r="O775" s="280" t="n"/>
      <c r="P775" s="270" t="n"/>
      <c r="Q775" s="270" t="n"/>
      <c r="R775" s="281" t="n"/>
    </row>
    <row r="776" ht="12.8" customHeight="1" s="251">
      <c r="F776" s="274" t="n"/>
      <c r="G776" s="274" t="n"/>
      <c r="I776" s="274" t="n"/>
      <c r="J776" s="274" t="n"/>
      <c r="N776" s="274" t="n"/>
      <c r="O776" s="280" t="n"/>
      <c r="P776" s="270" t="n"/>
      <c r="Q776" s="270" t="n"/>
      <c r="R776" s="281" t="n"/>
    </row>
    <row r="777" ht="12.8" customHeight="1" s="251">
      <c r="F777" s="274" t="n"/>
      <c r="G777" s="274" t="n"/>
      <c r="I777" s="274" t="n"/>
      <c r="J777" s="274" t="n"/>
      <c r="N777" s="274" t="n"/>
      <c r="O777" s="280" t="n"/>
      <c r="P777" s="270" t="n"/>
      <c r="Q777" s="270" t="n"/>
      <c r="R777" s="281" t="n"/>
    </row>
    <row r="778" ht="12.8" customHeight="1" s="251">
      <c r="F778" s="274" t="n"/>
      <c r="G778" s="274" t="n"/>
      <c r="I778" s="274" t="n"/>
      <c r="J778" s="274" t="n"/>
      <c r="N778" s="274" t="n"/>
      <c r="O778" s="280" t="n"/>
      <c r="P778" s="270" t="n"/>
      <c r="Q778" s="270" t="n"/>
      <c r="R778" s="281" t="n"/>
    </row>
    <row r="779" ht="12.8" customHeight="1" s="251">
      <c r="F779" s="274" t="n"/>
      <c r="G779" s="274" t="n"/>
      <c r="I779" s="274" t="n"/>
      <c r="J779" s="274" t="n"/>
      <c r="N779" s="274" t="n"/>
      <c r="O779" s="280" t="n"/>
      <c r="P779" s="270" t="n"/>
      <c r="Q779" s="270" t="n"/>
      <c r="R779" s="281" t="n"/>
    </row>
    <row r="780" ht="12.8" customHeight="1" s="251">
      <c r="F780" s="274" t="n"/>
      <c r="G780" s="274" t="n"/>
      <c r="I780" s="274" t="n"/>
      <c r="J780" s="274" t="n"/>
      <c r="N780" s="274" t="n"/>
      <c r="O780" s="280" t="n"/>
      <c r="P780" s="270" t="n"/>
      <c r="Q780" s="270" t="n"/>
      <c r="R780" s="281" t="n"/>
    </row>
    <row r="781" ht="12.8" customHeight="1" s="251">
      <c r="F781" s="274" t="n"/>
      <c r="G781" s="274" t="n"/>
      <c r="I781" s="274" t="n"/>
      <c r="J781" s="274" t="n"/>
      <c r="N781" s="274" t="n"/>
      <c r="O781" s="280" t="n"/>
      <c r="P781" s="270" t="n"/>
      <c r="Q781" s="270" t="n"/>
      <c r="R781" s="281" t="n"/>
    </row>
    <row r="782" ht="12.8" customHeight="1" s="251">
      <c r="F782" s="274" t="n"/>
      <c r="G782" s="274" t="n"/>
      <c r="I782" s="274" t="n"/>
      <c r="J782" s="274" t="n"/>
      <c r="N782" s="274" t="n"/>
      <c r="O782" s="280" t="n"/>
      <c r="P782" s="270" t="n"/>
      <c r="Q782" s="270" t="n"/>
      <c r="R782" s="281" t="n"/>
    </row>
    <row r="783" ht="12.8" customHeight="1" s="251">
      <c r="F783" s="274" t="n"/>
      <c r="G783" s="274" t="n"/>
      <c r="I783" s="274" t="n"/>
      <c r="J783" s="274" t="n"/>
      <c r="N783" s="274" t="n"/>
      <c r="O783" s="280" t="n"/>
      <c r="P783" s="270" t="n"/>
      <c r="Q783" s="270" t="n"/>
      <c r="R783" s="281" t="n"/>
    </row>
    <row r="784" ht="12.8" customHeight="1" s="251">
      <c r="F784" s="274" t="n"/>
      <c r="G784" s="274" t="n"/>
      <c r="I784" s="274" t="n"/>
      <c r="J784" s="274" t="n"/>
      <c r="N784" s="274" t="n"/>
      <c r="O784" s="280" t="n"/>
      <c r="P784" s="270" t="n"/>
      <c r="Q784" s="270" t="n"/>
      <c r="R784" s="281" t="n"/>
    </row>
    <row r="785" ht="12.8" customHeight="1" s="251">
      <c r="F785" s="274" t="n"/>
      <c r="G785" s="274" t="n"/>
      <c r="I785" s="274" t="n"/>
      <c r="J785" s="274" t="n"/>
      <c r="N785" s="274" t="n"/>
      <c r="O785" s="280" t="n"/>
      <c r="P785" s="270" t="n"/>
      <c r="Q785" s="270" t="n"/>
      <c r="R785" s="281" t="n"/>
    </row>
    <row r="786" ht="12.8" customHeight="1" s="251">
      <c r="F786" s="274" t="n"/>
      <c r="G786" s="274" t="n"/>
      <c r="I786" s="274" t="n"/>
      <c r="J786" s="274" t="n"/>
      <c r="N786" s="274" t="n"/>
      <c r="O786" s="280" t="n"/>
      <c r="P786" s="270" t="n"/>
      <c r="Q786" s="270" t="n"/>
      <c r="R786" s="281" t="n"/>
    </row>
    <row r="787" ht="12.8" customHeight="1" s="251">
      <c r="F787" s="274" t="n"/>
      <c r="G787" s="274" t="n"/>
      <c r="I787" s="274" t="n"/>
      <c r="J787" s="274" t="n"/>
      <c r="N787" s="274" t="n"/>
      <c r="O787" s="280" t="n"/>
      <c r="P787" s="270" t="n"/>
      <c r="Q787" s="270" t="n"/>
      <c r="R787" s="281" t="n"/>
    </row>
    <row r="788" ht="12.8" customHeight="1" s="251">
      <c r="F788" s="274" t="n"/>
      <c r="G788" s="274" t="n"/>
      <c r="I788" s="274" t="n"/>
      <c r="J788" s="274" t="n"/>
      <c r="N788" s="274" t="n"/>
      <c r="O788" s="280" t="n"/>
      <c r="P788" s="270" t="n"/>
      <c r="Q788" s="270" t="n"/>
      <c r="R788" s="281" t="n"/>
    </row>
    <row r="789" ht="12.8" customHeight="1" s="251">
      <c r="F789" s="274" t="n"/>
      <c r="G789" s="274" t="n"/>
      <c r="I789" s="274" t="n"/>
      <c r="J789" s="274" t="n"/>
      <c r="N789" s="274" t="n"/>
      <c r="O789" s="280" t="n"/>
      <c r="P789" s="270" t="n"/>
      <c r="Q789" s="270" t="n"/>
      <c r="R789" s="281" t="n"/>
    </row>
    <row r="790" ht="12.8" customHeight="1" s="251">
      <c r="F790" s="274" t="n"/>
      <c r="G790" s="274" t="n"/>
      <c r="I790" s="274" t="n"/>
      <c r="J790" s="274" t="n"/>
      <c r="N790" s="274" t="n"/>
      <c r="O790" s="280" t="n"/>
      <c r="P790" s="270" t="n"/>
      <c r="Q790" s="270" t="n"/>
      <c r="R790" s="281" t="n"/>
    </row>
    <row r="791" ht="12.8" customHeight="1" s="251">
      <c r="F791" s="274" t="n"/>
      <c r="G791" s="274" t="n"/>
      <c r="I791" s="274" t="n"/>
      <c r="J791" s="274" t="n"/>
      <c r="N791" s="274" t="n"/>
      <c r="O791" s="280" t="n"/>
      <c r="P791" s="270" t="n"/>
      <c r="Q791" s="270" t="n"/>
      <c r="R791" s="281" t="n"/>
    </row>
    <row r="792" ht="12.8" customHeight="1" s="251">
      <c r="F792" s="274" t="n"/>
      <c r="G792" s="274" t="n"/>
      <c r="I792" s="274" t="n"/>
      <c r="J792" s="274" t="n"/>
      <c r="N792" s="274" t="n"/>
      <c r="O792" s="280" t="n"/>
      <c r="P792" s="270" t="n"/>
      <c r="Q792" s="270" t="n"/>
      <c r="R792" s="281" t="n"/>
    </row>
    <row r="793" ht="12.8" customHeight="1" s="251">
      <c r="F793" s="274" t="n"/>
      <c r="G793" s="274" t="n"/>
      <c r="I793" s="274" t="n"/>
      <c r="J793" s="274" t="n"/>
      <c r="N793" s="274" t="n"/>
      <c r="O793" s="280" t="n"/>
      <c r="P793" s="270" t="n"/>
      <c r="Q793" s="270" t="n"/>
      <c r="R793" s="281" t="n"/>
    </row>
    <row r="794" ht="12.8" customHeight="1" s="251">
      <c r="F794" s="274" t="n"/>
      <c r="G794" s="274" t="n"/>
      <c r="I794" s="274" t="n"/>
      <c r="J794" s="274" t="n"/>
      <c r="N794" s="274" t="n"/>
      <c r="O794" s="280" t="n"/>
      <c r="P794" s="270" t="n"/>
      <c r="Q794" s="270" t="n"/>
      <c r="R794" s="281" t="n"/>
    </row>
    <row r="795" ht="12.8" customHeight="1" s="251">
      <c r="F795" s="274" t="n"/>
      <c r="G795" s="274" t="n"/>
      <c r="I795" s="274" t="n"/>
      <c r="J795" s="274" t="n"/>
      <c r="N795" s="274" t="n"/>
      <c r="O795" s="280" t="n"/>
      <c r="P795" s="270" t="n"/>
      <c r="Q795" s="270" t="n"/>
      <c r="R795" s="281" t="n"/>
    </row>
    <row r="796" ht="12.8" customHeight="1" s="251">
      <c r="F796" s="274" t="n"/>
      <c r="G796" s="274" t="n"/>
      <c r="I796" s="274" t="n"/>
      <c r="J796" s="274" t="n"/>
      <c r="N796" s="274" t="n"/>
      <c r="O796" s="280" t="n"/>
      <c r="P796" s="270" t="n"/>
      <c r="Q796" s="270" t="n"/>
      <c r="R796" s="281" t="n"/>
    </row>
    <row r="797" ht="12.8" customHeight="1" s="251">
      <c r="F797" s="274" t="n"/>
      <c r="G797" s="274" t="n"/>
      <c r="I797" s="274" t="n"/>
      <c r="J797" s="274" t="n"/>
      <c r="N797" s="274" t="n"/>
      <c r="O797" s="280" t="n"/>
      <c r="P797" s="270" t="n"/>
      <c r="Q797" s="270" t="n"/>
      <c r="R797" s="281" t="n"/>
    </row>
    <row r="798" ht="12.8" customHeight="1" s="251">
      <c r="F798" s="274" t="n"/>
      <c r="G798" s="274" t="n"/>
      <c r="I798" s="274" t="n"/>
      <c r="J798" s="274" t="n"/>
      <c r="N798" s="274" t="n"/>
      <c r="O798" s="280" t="n"/>
      <c r="P798" s="270" t="n"/>
      <c r="Q798" s="270" t="n"/>
      <c r="R798" s="281" t="n"/>
    </row>
    <row r="799" ht="12.8" customHeight="1" s="251">
      <c r="F799" s="274" t="n"/>
      <c r="G799" s="274" t="n"/>
      <c r="I799" s="274" t="n"/>
      <c r="J799" s="274" t="n"/>
      <c r="N799" s="274" t="n"/>
      <c r="O799" s="280" t="n"/>
      <c r="P799" s="270" t="n"/>
      <c r="Q799" s="270" t="n"/>
      <c r="R799" s="281" t="n"/>
    </row>
    <row r="800" ht="12.8" customHeight="1" s="251">
      <c r="F800" s="274" t="n"/>
      <c r="G800" s="274" t="n"/>
      <c r="I800" s="274" t="n"/>
      <c r="J800" s="274" t="n"/>
      <c r="N800" s="274" t="n"/>
      <c r="O800" s="280" t="n"/>
      <c r="P800" s="270" t="n"/>
      <c r="Q800" s="270" t="n"/>
      <c r="R800" s="281" t="n"/>
    </row>
    <row r="801" ht="12.8" customHeight="1" s="251">
      <c r="F801" s="274" t="n"/>
      <c r="G801" s="274" t="n"/>
      <c r="I801" s="274" t="n"/>
      <c r="J801" s="274" t="n"/>
      <c r="N801" s="274" t="n"/>
      <c r="O801" s="280" t="n"/>
      <c r="P801" s="270" t="n"/>
      <c r="Q801" s="270" t="n"/>
      <c r="R801" s="281" t="n"/>
    </row>
    <row r="802" ht="12.8" customHeight="1" s="251">
      <c r="F802" s="274" t="n"/>
      <c r="G802" s="274" t="n"/>
      <c r="I802" s="274" t="n"/>
      <c r="J802" s="274" t="n"/>
      <c r="N802" s="274" t="n"/>
      <c r="O802" s="280" t="n"/>
      <c r="P802" s="270" t="n"/>
      <c r="Q802" s="270" t="n"/>
      <c r="R802" s="281" t="n"/>
    </row>
    <row r="803" ht="12.8" customHeight="1" s="251">
      <c r="F803" s="274" t="n"/>
      <c r="G803" s="274" t="n"/>
      <c r="I803" s="274" t="n"/>
      <c r="J803" s="274" t="n"/>
      <c r="N803" s="274" t="n"/>
      <c r="O803" s="280" t="n"/>
      <c r="P803" s="270" t="n"/>
      <c r="Q803" s="270" t="n"/>
      <c r="R803" s="281" t="n"/>
    </row>
    <row r="804" ht="12.8" customHeight="1" s="251">
      <c r="F804" s="274" t="n"/>
      <c r="G804" s="274" t="n"/>
      <c r="I804" s="274" t="n"/>
      <c r="J804" s="274" t="n"/>
      <c r="N804" s="274" t="n"/>
      <c r="O804" s="280" t="n"/>
      <c r="P804" s="270" t="n"/>
      <c r="Q804" s="270" t="n"/>
      <c r="R804" s="281" t="n"/>
    </row>
    <row r="805" ht="12.8" customHeight="1" s="251">
      <c r="F805" s="274" t="n"/>
      <c r="G805" s="274" t="n"/>
      <c r="I805" s="274" t="n"/>
      <c r="J805" s="274" t="n"/>
      <c r="N805" s="274" t="n"/>
      <c r="O805" s="280" t="n"/>
      <c r="P805" s="270" t="n"/>
      <c r="Q805" s="270" t="n"/>
      <c r="R805" s="281" t="n"/>
    </row>
    <row r="806" ht="12.8" customHeight="1" s="251">
      <c r="F806" s="274" t="n"/>
      <c r="G806" s="274" t="n"/>
      <c r="I806" s="274" t="n"/>
      <c r="J806" s="274" t="n"/>
      <c r="N806" s="274" t="n"/>
      <c r="O806" s="280" t="n"/>
      <c r="P806" s="270" t="n"/>
      <c r="Q806" s="270" t="n"/>
      <c r="R806" s="281" t="n"/>
    </row>
    <row r="807" ht="12.8" customHeight="1" s="251">
      <c r="F807" s="274" t="n"/>
      <c r="G807" s="274" t="n"/>
      <c r="I807" s="274" t="n"/>
      <c r="J807" s="274" t="n"/>
      <c r="N807" s="274" t="n"/>
      <c r="O807" s="280" t="n"/>
      <c r="P807" s="270" t="n"/>
      <c r="Q807" s="270" t="n"/>
      <c r="R807" s="281" t="n"/>
    </row>
    <row r="808" ht="12.8" customHeight="1" s="251">
      <c r="F808" s="274" t="n"/>
      <c r="G808" s="274" t="n"/>
      <c r="I808" s="274" t="n"/>
      <c r="J808" s="274" t="n"/>
      <c r="N808" s="274" t="n"/>
      <c r="O808" s="280" t="n"/>
      <c r="P808" s="270" t="n"/>
      <c r="Q808" s="270" t="n"/>
      <c r="R808" s="281" t="n"/>
    </row>
    <row r="809" ht="12.8" customHeight="1" s="251">
      <c r="F809" s="274" t="n"/>
      <c r="G809" s="274" t="n"/>
      <c r="I809" s="274" t="n"/>
      <c r="J809" s="274" t="n"/>
      <c r="N809" s="274" t="n"/>
      <c r="O809" s="280" t="n"/>
      <c r="P809" s="270" t="n"/>
      <c r="Q809" s="270" t="n"/>
      <c r="R809" s="281" t="n"/>
    </row>
    <row r="810" ht="12.8" customHeight="1" s="251">
      <c r="F810" s="274" t="n"/>
      <c r="G810" s="274" t="n"/>
      <c r="I810" s="274" t="n"/>
      <c r="J810" s="274" t="n"/>
      <c r="N810" s="274" t="n"/>
      <c r="O810" s="280" t="n"/>
      <c r="P810" s="270" t="n"/>
      <c r="Q810" s="270" t="n"/>
      <c r="R810" s="281" t="n"/>
    </row>
    <row r="811" ht="12.8" customHeight="1" s="251">
      <c r="F811" s="274" t="n"/>
      <c r="G811" s="274" t="n"/>
      <c r="I811" s="274" t="n"/>
      <c r="J811" s="274" t="n"/>
      <c r="N811" s="274" t="n"/>
      <c r="O811" s="280" t="n"/>
      <c r="P811" s="270" t="n"/>
      <c r="Q811" s="270" t="n"/>
      <c r="R811" s="281" t="n"/>
    </row>
    <row r="812" ht="12.8" customHeight="1" s="251">
      <c r="F812" s="274" t="n"/>
      <c r="G812" s="274" t="n"/>
      <c r="I812" s="274" t="n"/>
      <c r="J812" s="274" t="n"/>
      <c r="N812" s="274" t="n"/>
      <c r="O812" s="280" t="n"/>
      <c r="P812" s="270" t="n"/>
      <c r="Q812" s="270" t="n"/>
      <c r="R812" s="281" t="n"/>
    </row>
    <row r="813" ht="12.8" customHeight="1" s="251">
      <c r="F813" s="274" t="n"/>
      <c r="G813" s="274" t="n"/>
      <c r="I813" s="274" t="n"/>
      <c r="J813" s="274" t="n"/>
      <c r="N813" s="274" t="n"/>
      <c r="O813" s="280" t="n"/>
      <c r="P813" s="270" t="n"/>
      <c r="Q813" s="270" t="n"/>
      <c r="R813" s="281" t="n"/>
    </row>
    <row r="814" ht="12.8" customHeight="1" s="251">
      <c r="F814" s="274" t="n"/>
      <c r="G814" s="274" t="n"/>
      <c r="I814" s="274" t="n"/>
      <c r="J814" s="274" t="n"/>
      <c r="N814" s="274" t="n"/>
      <c r="O814" s="280" t="n"/>
      <c r="P814" s="270" t="n"/>
      <c r="Q814" s="270" t="n"/>
      <c r="R814" s="281" t="n"/>
    </row>
    <row r="815" ht="12.8" customHeight="1" s="251">
      <c r="F815" s="274" t="n"/>
      <c r="G815" s="274" t="n"/>
      <c r="I815" s="274" t="n"/>
      <c r="J815" s="274" t="n"/>
      <c r="N815" s="274" t="n"/>
      <c r="O815" s="280" t="n"/>
      <c r="P815" s="270" t="n"/>
      <c r="Q815" s="270" t="n"/>
      <c r="R815" s="281" t="n"/>
    </row>
    <row r="816" ht="12.8" customHeight="1" s="251">
      <c r="F816" s="274" t="n"/>
      <c r="G816" s="274" t="n"/>
      <c r="I816" s="274" t="n"/>
      <c r="J816" s="274" t="n"/>
      <c r="N816" s="274" t="n"/>
      <c r="O816" s="280" t="n"/>
      <c r="P816" s="270" t="n"/>
      <c r="Q816" s="270" t="n"/>
      <c r="R816" s="281" t="n"/>
    </row>
    <row r="817" ht="12.8" customHeight="1" s="251">
      <c r="F817" s="274" t="n"/>
      <c r="G817" s="274" t="n"/>
      <c r="I817" s="274" t="n"/>
      <c r="J817" s="274" t="n"/>
      <c r="N817" s="274" t="n"/>
      <c r="O817" s="280" t="n"/>
      <c r="P817" s="270" t="n"/>
      <c r="Q817" s="270" t="n"/>
      <c r="R817" s="281" t="n"/>
    </row>
    <row r="818" ht="12.8" customHeight="1" s="251">
      <c r="F818" s="274" t="n"/>
      <c r="G818" s="274" t="n"/>
      <c r="I818" s="274" t="n"/>
      <c r="J818" s="274" t="n"/>
      <c r="N818" s="274" t="n"/>
      <c r="O818" s="280" t="n"/>
      <c r="P818" s="270" t="n"/>
      <c r="Q818" s="270" t="n"/>
      <c r="R818" s="281" t="n"/>
    </row>
    <row r="819" ht="12.8" customHeight="1" s="251">
      <c r="F819" s="274" t="n"/>
      <c r="G819" s="274" t="n"/>
      <c r="I819" s="274" t="n"/>
      <c r="J819" s="274" t="n"/>
      <c r="N819" s="274" t="n"/>
      <c r="O819" s="280" t="n"/>
      <c r="P819" s="270" t="n"/>
      <c r="Q819" s="270" t="n"/>
      <c r="R819" s="281" t="n"/>
    </row>
    <row r="820" ht="12.8" customHeight="1" s="251">
      <c r="F820" s="274" t="n"/>
      <c r="G820" s="274" t="n"/>
      <c r="I820" s="274" t="n"/>
      <c r="J820" s="274" t="n"/>
      <c r="N820" s="274" t="n"/>
      <c r="O820" s="280" t="n"/>
      <c r="P820" s="270" t="n"/>
      <c r="Q820" s="270" t="n"/>
      <c r="R820" s="281" t="n"/>
    </row>
    <row r="821" ht="12.8" customHeight="1" s="251">
      <c r="F821" s="274" t="n"/>
      <c r="G821" s="274" t="n"/>
      <c r="I821" s="274" t="n"/>
      <c r="J821" s="274" t="n"/>
      <c r="N821" s="274" t="n"/>
      <c r="O821" s="280" t="n"/>
      <c r="P821" s="270" t="n"/>
      <c r="Q821" s="270" t="n"/>
      <c r="R821" s="281" t="n"/>
    </row>
    <row r="822" ht="12.8" customHeight="1" s="251">
      <c r="F822" s="274" t="n"/>
      <c r="G822" s="274" t="n"/>
      <c r="I822" s="274" t="n"/>
      <c r="J822" s="274" t="n"/>
      <c r="N822" s="274" t="n"/>
      <c r="O822" s="280" t="n"/>
      <c r="P822" s="270" t="n"/>
      <c r="Q822" s="270" t="n"/>
      <c r="R822" s="281" t="n"/>
    </row>
    <row r="823" ht="12.8" customHeight="1" s="251">
      <c r="F823" s="274" t="n"/>
      <c r="G823" s="274" t="n"/>
      <c r="I823" s="274" t="n"/>
      <c r="J823" s="274" t="n"/>
      <c r="N823" s="274" t="n"/>
      <c r="O823" s="280" t="n"/>
      <c r="P823" s="270" t="n"/>
      <c r="Q823" s="270" t="n"/>
      <c r="R823" s="281" t="n"/>
    </row>
    <row r="824" ht="12.8" customHeight="1" s="251">
      <c r="F824" s="274" t="n"/>
      <c r="G824" s="274" t="n"/>
      <c r="I824" s="274" t="n"/>
      <c r="J824" s="274" t="n"/>
      <c r="N824" s="274" t="n"/>
      <c r="O824" s="280" t="n"/>
      <c r="P824" s="270" t="n"/>
      <c r="Q824" s="270" t="n"/>
      <c r="R824" s="281" t="n"/>
    </row>
    <row r="825" ht="12.8" customHeight="1" s="251">
      <c r="F825" s="274" t="n"/>
      <c r="G825" s="274" t="n"/>
      <c r="I825" s="274" t="n"/>
      <c r="J825" s="274" t="n"/>
      <c r="N825" s="274" t="n"/>
      <c r="O825" s="280" t="n"/>
      <c r="P825" s="270" t="n"/>
      <c r="Q825" s="270" t="n"/>
      <c r="R825" s="281" t="n"/>
    </row>
    <row r="826" ht="12.8" customHeight="1" s="251">
      <c r="F826" s="274" t="n"/>
      <c r="G826" s="274" t="n"/>
      <c r="I826" s="274" t="n"/>
      <c r="J826" s="274" t="n"/>
      <c r="N826" s="274" t="n"/>
      <c r="O826" s="280" t="n"/>
      <c r="P826" s="270" t="n"/>
      <c r="Q826" s="270" t="n"/>
      <c r="R826" s="281" t="n"/>
    </row>
    <row r="827" ht="12.8" customHeight="1" s="251">
      <c r="F827" s="274" t="n"/>
      <c r="G827" s="274" t="n"/>
      <c r="I827" s="274" t="n"/>
      <c r="J827" s="274" t="n"/>
      <c r="N827" s="274" t="n"/>
      <c r="O827" s="280" t="n"/>
      <c r="P827" s="270" t="n"/>
      <c r="Q827" s="270" t="n"/>
      <c r="R827" s="281" t="n"/>
    </row>
    <row r="828" ht="12.8" customHeight="1" s="251">
      <c r="F828" s="274" t="n"/>
      <c r="G828" s="274" t="n"/>
      <c r="I828" s="274" t="n"/>
      <c r="J828" s="274" t="n"/>
      <c r="N828" s="274" t="n"/>
      <c r="O828" s="280" t="n"/>
      <c r="P828" s="270" t="n"/>
      <c r="Q828" s="270" t="n"/>
      <c r="R828" s="281" t="n"/>
    </row>
    <row r="829" ht="12.8" customHeight="1" s="251">
      <c r="F829" s="274" t="n"/>
      <c r="G829" s="274" t="n"/>
      <c r="I829" s="274" t="n"/>
      <c r="J829" s="274" t="n"/>
      <c r="N829" s="274" t="n"/>
      <c r="O829" s="280" t="n"/>
      <c r="P829" s="270" t="n"/>
      <c r="Q829" s="270" t="n"/>
      <c r="R829" s="281" t="n"/>
    </row>
    <row r="830" ht="12.8" customHeight="1" s="251">
      <c r="F830" s="274" t="n"/>
      <c r="G830" s="274" t="n"/>
      <c r="I830" s="274" t="n"/>
      <c r="J830" s="274" t="n"/>
      <c r="N830" s="274" t="n"/>
      <c r="O830" s="280" t="n"/>
      <c r="P830" s="270" t="n"/>
      <c r="Q830" s="270" t="n"/>
      <c r="R830" s="281" t="n"/>
    </row>
    <row r="831" ht="12.8" customHeight="1" s="251">
      <c r="F831" s="274" t="n"/>
      <c r="G831" s="274" t="n"/>
      <c r="I831" s="274" t="n"/>
      <c r="J831" s="274" t="n"/>
      <c r="N831" s="274" t="n"/>
      <c r="O831" s="280" t="n"/>
      <c r="P831" s="270" t="n"/>
      <c r="Q831" s="270" t="n"/>
      <c r="R831" s="281" t="n"/>
    </row>
    <row r="832" ht="12.8" customHeight="1" s="251">
      <c r="F832" s="274" t="n"/>
      <c r="G832" s="274" t="n"/>
      <c r="I832" s="274" t="n"/>
      <c r="J832" s="274" t="n"/>
      <c r="N832" s="274" t="n"/>
      <c r="O832" s="280" t="n"/>
      <c r="P832" s="270" t="n"/>
      <c r="Q832" s="270" t="n"/>
      <c r="R832" s="281" t="n"/>
    </row>
    <row r="833" ht="12.8" customHeight="1" s="251">
      <c r="F833" s="274" t="n"/>
      <c r="G833" s="274" t="n"/>
      <c r="I833" s="274" t="n"/>
      <c r="J833" s="274" t="n"/>
      <c r="N833" s="274" t="n"/>
      <c r="O833" s="280" t="n"/>
      <c r="P833" s="270" t="n"/>
      <c r="Q833" s="270" t="n"/>
      <c r="R833" s="281" t="n"/>
    </row>
    <row r="834" ht="12.8" customHeight="1" s="251">
      <c r="F834" s="274" t="n"/>
      <c r="G834" s="274" t="n"/>
      <c r="I834" s="274" t="n"/>
      <c r="J834" s="274" t="n"/>
      <c r="N834" s="274" t="n"/>
      <c r="O834" s="280" t="n"/>
      <c r="P834" s="270" t="n"/>
      <c r="Q834" s="270" t="n"/>
      <c r="R834" s="281" t="n"/>
    </row>
    <row r="835" ht="12.8" customHeight="1" s="251">
      <c r="F835" s="274" t="n"/>
      <c r="G835" s="274" t="n"/>
      <c r="I835" s="274" t="n"/>
      <c r="J835" s="274" t="n"/>
      <c r="N835" s="274" t="n"/>
      <c r="O835" s="280" t="n"/>
      <c r="P835" s="270" t="n"/>
      <c r="Q835" s="270" t="n"/>
      <c r="R835" s="281" t="n"/>
    </row>
    <row r="836" ht="12.8" customHeight="1" s="251">
      <c r="F836" s="274" t="n"/>
      <c r="G836" s="274" t="n"/>
      <c r="I836" s="274" t="n"/>
      <c r="J836" s="274" t="n"/>
      <c r="N836" s="274" t="n"/>
      <c r="O836" s="280" t="n"/>
      <c r="P836" s="270" t="n"/>
      <c r="Q836" s="270" t="n"/>
      <c r="R836" s="281" t="n"/>
    </row>
    <row r="837" ht="12.8" customHeight="1" s="251">
      <c r="F837" s="274" t="n"/>
      <c r="G837" s="274" t="n"/>
      <c r="I837" s="274" t="n"/>
      <c r="J837" s="274" t="n"/>
      <c r="N837" s="274" t="n"/>
      <c r="O837" s="280" t="n"/>
      <c r="P837" s="270" t="n"/>
      <c r="Q837" s="270" t="n"/>
      <c r="R837" s="281" t="n"/>
    </row>
    <row r="838" ht="12.8" customHeight="1" s="251">
      <c r="F838" s="274" t="n"/>
      <c r="G838" s="274" t="n"/>
      <c r="I838" s="274" t="n"/>
      <c r="J838" s="274" t="n"/>
      <c r="N838" s="274" t="n"/>
      <c r="O838" s="280" t="n"/>
      <c r="P838" s="270" t="n"/>
      <c r="Q838" s="270" t="n"/>
      <c r="R838" s="281" t="n"/>
    </row>
    <row r="839" ht="12.8" customHeight="1" s="251">
      <c r="F839" s="274" t="n"/>
      <c r="G839" s="274" t="n"/>
      <c r="I839" s="274" t="n"/>
      <c r="J839" s="274" t="n"/>
      <c r="N839" s="274" t="n"/>
      <c r="O839" s="280" t="n"/>
      <c r="P839" s="270" t="n"/>
      <c r="Q839" s="270" t="n"/>
      <c r="R839" s="281" t="n"/>
    </row>
    <row r="840" ht="12.8" customHeight="1" s="251">
      <c r="F840" s="274" t="n"/>
      <c r="G840" s="274" t="n"/>
      <c r="I840" s="274" t="n"/>
      <c r="J840" s="274" t="n"/>
      <c r="N840" s="274" t="n"/>
      <c r="O840" s="280" t="n"/>
      <c r="P840" s="270" t="n"/>
      <c r="Q840" s="270" t="n"/>
      <c r="R840" s="281" t="n"/>
    </row>
    <row r="841" ht="12.8" customHeight="1" s="251">
      <c r="F841" s="274" t="n"/>
      <c r="G841" s="274" t="n"/>
      <c r="I841" s="274" t="n"/>
      <c r="J841" s="274" t="n"/>
      <c r="N841" s="274" t="n"/>
      <c r="O841" s="280" t="n"/>
      <c r="P841" s="270" t="n"/>
      <c r="Q841" s="270" t="n"/>
      <c r="R841" s="281" t="n"/>
    </row>
    <row r="842" ht="12.8" customHeight="1" s="251">
      <c r="F842" s="274" t="n"/>
      <c r="G842" s="274" t="n"/>
      <c r="I842" s="274" t="n"/>
      <c r="J842" s="274" t="n"/>
      <c r="N842" s="274" t="n"/>
      <c r="O842" s="280" t="n"/>
      <c r="P842" s="270" t="n"/>
      <c r="Q842" s="270" t="n"/>
      <c r="R842" s="281" t="n"/>
    </row>
    <row r="843" ht="12.8" customHeight="1" s="251">
      <c r="F843" s="274" t="n"/>
      <c r="G843" s="274" t="n"/>
      <c r="I843" s="274" t="n"/>
      <c r="J843" s="274" t="n"/>
      <c r="N843" s="274" t="n"/>
      <c r="O843" s="280" t="n"/>
      <c r="P843" s="270" t="n"/>
      <c r="Q843" s="270" t="n"/>
      <c r="R843" s="281" t="n"/>
    </row>
    <row r="844" ht="12.8" customHeight="1" s="251">
      <c r="F844" s="274" t="n"/>
      <c r="G844" s="274" t="n"/>
      <c r="I844" s="274" t="n"/>
      <c r="J844" s="274" t="n"/>
      <c r="N844" s="274" t="n"/>
      <c r="O844" s="280" t="n"/>
      <c r="P844" s="270" t="n"/>
      <c r="Q844" s="270" t="n"/>
      <c r="R844" s="281" t="n"/>
    </row>
    <row r="845" ht="12.8" customHeight="1" s="251">
      <c r="F845" s="274" t="n"/>
      <c r="G845" s="274" t="n"/>
      <c r="I845" s="274" t="n"/>
      <c r="J845" s="274" t="n"/>
      <c r="N845" s="274" t="n"/>
      <c r="O845" s="280" t="n"/>
      <c r="P845" s="270" t="n"/>
      <c r="Q845" s="270" t="n"/>
      <c r="R845" s="281" t="n"/>
    </row>
    <row r="846" ht="12.8" customHeight="1" s="251">
      <c r="F846" s="274" t="n"/>
      <c r="G846" s="274" t="n"/>
      <c r="I846" s="274" t="n"/>
      <c r="J846" s="274" t="n"/>
      <c r="N846" s="274" t="n"/>
      <c r="O846" s="280" t="n"/>
      <c r="P846" s="270" t="n"/>
      <c r="Q846" s="270" t="n"/>
      <c r="R846" s="281" t="n"/>
    </row>
    <row r="847" ht="12.8" customHeight="1" s="251">
      <c r="F847" s="274" t="n"/>
      <c r="G847" s="274" t="n"/>
      <c r="I847" s="274" t="n"/>
      <c r="J847" s="274" t="n"/>
      <c r="N847" s="274" t="n"/>
      <c r="O847" s="280" t="n"/>
      <c r="P847" s="270" t="n"/>
      <c r="Q847" s="270" t="n"/>
      <c r="R847" s="281" t="n"/>
    </row>
    <row r="848" ht="12.8" customHeight="1" s="251">
      <c r="F848" s="274" t="n"/>
      <c r="G848" s="274" t="n"/>
      <c r="I848" s="274" t="n"/>
      <c r="J848" s="274" t="n"/>
      <c r="N848" s="274" t="n"/>
      <c r="O848" s="280" t="n"/>
      <c r="P848" s="270" t="n"/>
      <c r="Q848" s="270" t="n"/>
      <c r="R848" s="281" t="n"/>
    </row>
    <row r="849" ht="12.8" customHeight="1" s="251">
      <c r="F849" s="274" t="n"/>
      <c r="G849" s="274" t="n"/>
      <c r="I849" s="274" t="n"/>
      <c r="J849" s="274" t="n"/>
      <c r="N849" s="274" t="n"/>
      <c r="O849" s="280" t="n"/>
      <c r="P849" s="270" t="n"/>
      <c r="Q849" s="270" t="n"/>
      <c r="R849" s="281" t="n"/>
    </row>
    <row r="850" ht="12.8" customHeight="1" s="251">
      <c r="F850" s="274" t="n"/>
      <c r="G850" s="274" t="n"/>
      <c r="I850" s="274" t="n"/>
      <c r="J850" s="274" t="n"/>
      <c r="N850" s="274" t="n"/>
      <c r="O850" s="280" t="n"/>
      <c r="P850" s="270" t="n"/>
      <c r="Q850" s="270" t="n"/>
      <c r="R850" s="281" t="n"/>
    </row>
    <row r="851" ht="12.8" customHeight="1" s="251">
      <c r="F851" s="274" t="n"/>
      <c r="G851" s="274" t="n"/>
      <c r="I851" s="274" t="n"/>
      <c r="J851" s="274" t="n"/>
      <c r="N851" s="274" t="n"/>
      <c r="O851" s="280" t="n"/>
      <c r="P851" s="270" t="n"/>
      <c r="Q851" s="270" t="n"/>
      <c r="R851" s="281" t="n"/>
    </row>
    <row r="852" ht="12.8" customHeight="1" s="251">
      <c r="F852" s="274" t="n"/>
      <c r="G852" s="274" t="n"/>
      <c r="I852" s="274" t="n"/>
      <c r="J852" s="274" t="n"/>
      <c r="N852" s="274" t="n"/>
      <c r="O852" s="280" t="n"/>
      <c r="P852" s="270" t="n"/>
      <c r="Q852" s="270" t="n"/>
      <c r="R852" s="281" t="n"/>
    </row>
    <row r="853" ht="12.8" customHeight="1" s="251">
      <c r="F853" s="274" t="n"/>
      <c r="G853" s="274" t="n"/>
      <c r="I853" s="274" t="n"/>
      <c r="J853" s="274" t="n"/>
      <c r="N853" s="274" t="n"/>
      <c r="O853" s="280" t="n"/>
      <c r="P853" s="270" t="n"/>
      <c r="Q853" s="270" t="n"/>
      <c r="R853" s="281" t="n"/>
    </row>
    <row r="854" ht="12.8" customHeight="1" s="251">
      <c r="F854" s="274" t="n"/>
      <c r="G854" s="274" t="n"/>
      <c r="I854" s="274" t="n"/>
      <c r="J854" s="274" t="n"/>
      <c r="N854" s="274" t="n"/>
      <c r="O854" s="280" t="n"/>
      <c r="P854" s="270" t="n"/>
      <c r="Q854" s="270" t="n"/>
      <c r="R854" s="281" t="n"/>
    </row>
    <row r="855" ht="12.8" customHeight="1" s="251">
      <c r="F855" s="274" t="n"/>
      <c r="G855" s="274" t="n"/>
      <c r="I855" s="274" t="n"/>
      <c r="J855" s="274" t="n"/>
      <c r="N855" s="274" t="n"/>
      <c r="O855" s="280" t="n"/>
      <c r="P855" s="270" t="n"/>
      <c r="Q855" s="270" t="n"/>
      <c r="R855" s="281" t="n"/>
    </row>
    <row r="856" ht="12.8" customHeight="1" s="251">
      <c r="F856" s="274" t="n"/>
      <c r="G856" s="274" t="n"/>
      <c r="I856" s="274" t="n"/>
      <c r="J856" s="274" t="n"/>
      <c r="N856" s="274" t="n"/>
      <c r="O856" s="280" t="n"/>
      <c r="P856" s="270" t="n"/>
      <c r="Q856" s="270" t="n"/>
      <c r="R856" s="281" t="n"/>
    </row>
    <row r="857" ht="12.8" customHeight="1" s="251">
      <c r="F857" s="274" t="n"/>
      <c r="G857" s="274" t="n"/>
      <c r="I857" s="274" t="n"/>
      <c r="J857" s="274" t="n"/>
      <c r="N857" s="274" t="n"/>
      <c r="O857" s="280" t="n"/>
      <c r="P857" s="270" t="n"/>
      <c r="Q857" s="270" t="n"/>
      <c r="R857" s="281" t="n"/>
    </row>
    <row r="858" ht="12.8" customHeight="1" s="251">
      <c r="F858" s="274" t="n"/>
      <c r="G858" s="274" t="n"/>
      <c r="I858" s="274" t="n"/>
      <c r="J858" s="274" t="n"/>
      <c r="N858" s="274" t="n"/>
      <c r="O858" s="280" t="n"/>
      <c r="P858" s="270" t="n"/>
      <c r="Q858" s="270" t="n"/>
      <c r="R858" s="281" t="n"/>
    </row>
    <row r="859" ht="12.8" customHeight="1" s="251">
      <c r="F859" s="274" t="n"/>
      <c r="G859" s="274" t="n"/>
      <c r="I859" s="274" t="n"/>
      <c r="J859" s="274" t="n"/>
      <c r="N859" s="274" t="n"/>
      <c r="O859" s="280" t="n"/>
      <c r="P859" s="270" t="n"/>
      <c r="Q859" s="270" t="n"/>
      <c r="R859" s="281" t="n"/>
    </row>
    <row r="860" ht="12.8" customHeight="1" s="251">
      <c r="F860" s="274" t="n"/>
      <c r="G860" s="274" t="n"/>
      <c r="I860" s="274" t="n"/>
      <c r="J860" s="274" t="n"/>
      <c r="N860" s="274" t="n"/>
      <c r="O860" s="280" t="n"/>
      <c r="P860" s="270" t="n"/>
      <c r="Q860" s="270" t="n"/>
      <c r="R860" s="281" t="n"/>
    </row>
    <row r="861" ht="12.8" customHeight="1" s="251">
      <c r="F861" s="274" t="n"/>
      <c r="G861" s="274" t="n"/>
      <c r="I861" s="274" t="n"/>
      <c r="J861" s="274" t="n"/>
      <c r="N861" s="274" t="n"/>
      <c r="O861" s="280" t="n"/>
      <c r="P861" s="270" t="n"/>
      <c r="Q861" s="270" t="n"/>
      <c r="R861" s="281" t="n"/>
    </row>
    <row r="862" ht="12.8" customHeight="1" s="251">
      <c r="F862" s="274" t="n"/>
      <c r="G862" s="274" t="n"/>
      <c r="I862" s="274" t="n"/>
      <c r="J862" s="274" t="n"/>
      <c r="N862" s="274" t="n"/>
      <c r="O862" s="280" t="n"/>
      <c r="P862" s="270" t="n"/>
      <c r="Q862" s="270" t="n"/>
      <c r="R862" s="281" t="n"/>
    </row>
    <row r="863" ht="12.8" customHeight="1" s="251">
      <c r="F863" s="274" t="n"/>
      <c r="G863" s="274" t="n"/>
      <c r="I863" s="274" t="n"/>
      <c r="J863" s="274" t="n"/>
      <c r="N863" s="274" t="n"/>
      <c r="O863" s="280" t="n"/>
      <c r="P863" s="270" t="n"/>
      <c r="Q863" s="270" t="n"/>
      <c r="R863" s="281" t="n"/>
    </row>
    <row r="864" ht="12.8" customHeight="1" s="251">
      <c r="F864" s="274" t="n"/>
      <c r="G864" s="274" t="n"/>
      <c r="I864" s="274" t="n"/>
      <c r="J864" s="274" t="n"/>
      <c r="N864" s="274" t="n"/>
      <c r="O864" s="280" t="n"/>
      <c r="P864" s="270" t="n"/>
      <c r="Q864" s="270" t="n"/>
      <c r="R864" s="281" t="n"/>
    </row>
    <row r="865" ht="12.8" customHeight="1" s="251">
      <c r="F865" s="274" t="n"/>
      <c r="G865" s="274" t="n"/>
      <c r="I865" s="274" t="n"/>
      <c r="J865" s="274" t="n"/>
      <c r="N865" s="274" t="n"/>
      <c r="O865" s="280" t="n"/>
      <c r="P865" s="270" t="n"/>
      <c r="Q865" s="270" t="n"/>
      <c r="R865" s="281" t="n"/>
    </row>
    <row r="866" ht="12.8" customHeight="1" s="251">
      <c r="F866" s="274" t="n"/>
      <c r="G866" s="274" t="n"/>
      <c r="I866" s="274" t="n"/>
      <c r="J866" s="274" t="n"/>
      <c r="N866" s="274" t="n"/>
      <c r="O866" s="280" t="n"/>
      <c r="P866" s="270" t="n"/>
      <c r="Q866" s="270" t="n"/>
      <c r="R866" s="281" t="n"/>
    </row>
    <row r="867" ht="12.8" customHeight="1" s="251">
      <c r="F867" s="274" t="n"/>
      <c r="G867" s="274" t="n"/>
      <c r="I867" s="274" t="n"/>
      <c r="J867" s="274" t="n"/>
      <c r="N867" s="274" t="n"/>
      <c r="O867" s="280" t="n"/>
      <c r="P867" s="270" t="n"/>
      <c r="Q867" s="270" t="n"/>
      <c r="R867" s="281" t="n"/>
    </row>
    <row r="868" ht="12.8" customHeight="1" s="251">
      <c r="F868" s="274" t="n"/>
      <c r="G868" s="274" t="n"/>
      <c r="I868" s="274" t="n"/>
      <c r="J868" s="274" t="n"/>
      <c r="N868" s="274" t="n"/>
      <c r="O868" s="280" t="n"/>
      <c r="P868" s="270" t="n"/>
      <c r="Q868" s="270" t="n"/>
      <c r="R868" s="281" t="n"/>
    </row>
    <row r="869" ht="12.8" customHeight="1" s="251">
      <c r="F869" s="274" t="n"/>
      <c r="G869" s="274" t="n"/>
      <c r="I869" s="274" t="n"/>
      <c r="J869" s="274" t="n"/>
      <c r="N869" s="274" t="n"/>
      <c r="O869" s="280" t="n"/>
      <c r="P869" s="270" t="n"/>
      <c r="Q869" s="270" t="n"/>
      <c r="R869" s="281" t="n"/>
    </row>
    <row r="870" ht="12.8" customHeight="1" s="251">
      <c r="F870" s="274" t="n"/>
      <c r="G870" s="274" t="n"/>
      <c r="I870" s="274" t="n"/>
      <c r="J870" s="274" t="n"/>
      <c r="N870" s="274" t="n"/>
      <c r="O870" s="280" t="n"/>
      <c r="P870" s="270" t="n"/>
      <c r="Q870" s="270" t="n"/>
      <c r="R870" s="281" t="n"/>
    </row>
    <row r="871" ht="12.8" customHeight="1" s="251">
      <c r="F871" s="274" t="n"/>
      <c r="G871" s="274" t="n"/>
      <c r="I871" s="274" t="n"/>
      <c r="J871" s="274" t="n"/>
      <c r="N871" s="274" t="n"/>
      <c r="O871" s="280" t="n"/>
      <c r="P871" s="270" t="n"/>
      <c r="Q871" s="270" t="n"/>
      <c r="R871" s="281" t="n"/>
    </row>
    <row r="872" ht="12.8" customHeight="1" s="251">
      <c r="F872" s="274" t="n"/>
      <c r="G872" s="274" t="n"/>
      <c r="I872" s="274" t="n"/>
      <c r="J872" s="274" t="n"/>
      <c r="N872" s="274" t="n"/>
      <c r="O872" s="280" t="n"/>
      <c r="P872" s="270" t="n"/>
      <c r="Q872" s="270" t="n"/>
      <c r="R872" s="281" t="n"/>
    </row>
    <row r="873" ht="12.8" customHeight="1" s="251">
      <c r="F873" s="274" t="n"/>
      <c r="G873" s="274" t="n"/>
      <c r="I873" s="274" t="n"/>
      <c r="J873" s="274" t="n"/>
      <c r="N873" s="274" t="n"/>
      <c r="O873" s="280" t="n"/>
      <c r="P873" s="270" t="n"/>
      <c r="Q873" s="270" t="n"/>
      <c r="R873" s="281" t="n"/>
    </row>
    <row r="874" ht="12.8" customHeight="1" s="251">
      <c r="F874" s="274" t="n"/>
      <c r="G874" s="274" t="n"/>
      <c r="I874" s="274" t="n"/>
      <c r="J874" s="274" t="n"/>
      <c r="N874" s="274" t="n"/>
      <c r="O874" s="280" t="n"/>
      <c r="P874" s="270" t="n"/>
      <c r="Q874" s="270" t="n"/>
      <c r="R874" s="281" t="n"/>
    </row>
    <row r="875" ht="12.8" customHeight="1" s="251">
      <c r="F875" s="274" t="n"/>
      <c r="G875" s="274" t="n"/>
      <c r="I875" s="274" t="n"/>
      <c r="J875" s="274" t="n"/>
      <c r="N875" s="274" t="n"/>
      <c r="O875" s="280" t="n"/>
      <c r="P875" s="270" t="n"/>
      <c r="Q875" s="270" t="n"/>
      <c r="R875" s="281" t="n"/>
    </row>
    <row r="876" ht="12.8" customHeight="1" s="251">
      <c r="F876" s="274" t="n"/>
      <c r="G876" s="274" t="n"/>
      <c r="I876" s="274" t="n"/>
      <c r="J876" s="274" t="n"/>
      <c r="N876" s="274" t="n"/>
      <c r="O876" s="280" t="n"/>
      <c r="P876" s="270" t="n"/>
      <c r="Q876" s="270" t="n"/>
      <c r="R876" s="281" t="n"/>
    </row>
    <row r="877" ht="12.8" customHeight="1" s="251">
      <c r="F877" s="274" t="n"/>
      <c r="G877" s="274" t="n"/>
      <c r="I877" s="274" t="n"/>
      <c r="J877" s="274" t="n"/>
      <c r="N877" s="274" t="n"/>
      <c r="O877" s="280" t="n"/>
      <c r="P877" s="270" t="n"/>
      <c r="Q877" s="270" t="n"/>
      <c r="R877" s="281" t="n"/>
    </row>
    <row r="878" ht="12.8" customHeight="1" s="251">
      <c r="F878" s="274" t="n"/>
      <c r="G878" s="274" t="n"/>
      <c r="I878" s="274" t="n"/>
      <c r="J878" s="274" t="n"/>
      <c r="N878" s="274" t="n"/>
      <c r="O878" s="280" t="n"/>
      <c r="P878" s="270" t="n"/>
      <c r="Q878" s="270" t="n"/>
      <c r="R878" s="281" t="n"/>
    </row>
    <row r="879" ht="12.8" customHeight="1" s="251">
      <c r="F879" s="274" t="n"/>
      <c r="G879" s="274" t="n"/>
      <c r="I879" s="274" t="n"/>
      <c r="J879" s="274" t="n"/>
      <c r="N879" s="274" t="n"/>
      <c r="O879" s="280" t="n"/>
      <c r="P879" s="270" t="n"/>
      <c r="Q879" s="270" t="n"/>
      <c r="R879" s="281" t="n"/>
    </row>
    <row r="880" ht="12.8" customHeight="1" s="251">
      <c r="F880" s="274" t="n"/>
      <c r="G880" s="274" t="n"/>
      <c r="I880" s="274" t="n"/>
      <c r="J880" s="274" t="n"/>
      <c r="N880" s="274" t="n"/>
      <c r="O880" s="280" t="n"/>
      <c r="P880" s="270" t="n"/>
      <c r="Q880" s="270" t="n"/>
      <c r="R880" s="281" t="n"/>
    </row>
    <row r="881" ht="12.8" customHeight="1" s="251">
      <c r="F881" s="274" t="n"/>
      <c r="G881" s="274" t="n"/>
      <c r="I881" s="274" t="n"/>
      <c r="J881" s="274" t="n"/>
      <c r="N881" s="274" t="n"/>
      <c r="O881" s="280" t="n"/>
      <c r="P881" s="270" t="n"/>
      <c r="Q881" s="270" t="n"/>
      <c r="R881" s="281" t="n"/>
    </row>
    <row r="882" ht="12.8" customHeight="1" s="251">
      <c r="F882" s="274" t="n"/>
      <c r="G882" s="274" t="n"/>
      <c r="I882" s="274" t="n"/>
      <c r="J882" s="274" t="n"/>
      <c r="N882" s="274" t="n"/>
      <c r="O882" s="280" t="n"/>
      <c r="P882" s="270" t="n"/>
      <c r="Q882" s="270" t="n"/>
      <c r="R882" s="281" t="n"/>
    </row>
    <row r="883" ht="12.8" customHeight="1" s="251">
      <c r="F883" s="274" t="n"/>
      <c r="G883" s="274" t="n"/>
      <c r="I883" s="274" t="n"/>
      <c r="J883" s="274" t="n"/>
      <c r="N883" s="274" t="n"/>
      <c r="O883" s="280" t="n"/>
      <c r="P883" s="270" t="n"/>
      <c r="Q883" s="270" t="n"/>
      <c r="R883" s="281" t="n"/>
    </row>
    <row r="884" ht="12.8" customHeight="1" s="251">
      <c r="F884" s="274" t="n"/>
      <c r="G884" s="274" t="n"/>
      <c r="I884" s="274" t="n"/>
      <c r="J884" s="274" t="n"/>
      <c r="N884" s="274" t="n"/>
      <c r="O884" s="280" t="n"/>
      <c r="P884" s="270" t="n"/>
      <c r="Q884" s="270" t="n"/>
      <c r="R884" s="281" t="n"/>
    </row>
    <row r="885" ht="12.8" customHeight="1" s="251">
      <c r="F885" s="274" t="n"/>
      <c r="G885" s="274" t="n"/>
      <c r="I885" s="274" t="n"/>
      <c r="J885" s="274" t="n"/>
      <c r="N885" s="274" t="n"/>
      <c r="O885" s="280" t="n"/>
      <c r="P885" s="270" t="n"/>
      <c r="Q885" s="270" t="n"/>
      <c r="R885" s="281" t="n"/>
    </row>
    <row r="886" ht="12.8" customHeight="1" s="251">
      <c r="F886" s="274" t="n"/>
      <c r="G886" s="274" t="n"/>
      <c r="I886" s="274" t="n"/>
      <c r="J886" s="274" t="n"/>
      <c r="N886" s="274" t="n"/>
      <c r="O886" s="280" t="n"/>
      <c r="P886" s="270" t="n"/>
      <c r="Q886" s="270" t="n"/>
      <c r="R886" s="281" t="n"/>
    </row>
    <row r="887" ht="12.8" customHeight="1" s="251">
      <c r="F887" s="274" t="n"/>
      <c r="G887" s="274" t="n"/>
      <c r="I887" s="274" t="n"/>
      <c r="J887" s="274" t="n"/>
      <c r="N887" s="274" t="n"/>
      <c r="O887" s="280" t="n"/>
      <c r="P887" s="270" t="n"/>
      <c r="Q887" s="270" t="n"/>
      <c r="R887" s="281" t="n"/>
    </row>
    <row r="888" ht="12.8" customHeight="1" s="251">
      <c r="F888" s="274" t="n"/>
      <c r="G888" s="274" t="n"/>
      <c r="I888" s="274" t="n"/>
      <c r="J888" s="274" t="n"/>
      <c r="N888" s="274" t="n"/>
      <c r="O888" s="280" t="n"/>
      <c r="P888" s="270" t="n"/>
      <c r="Q888" s="270" t="n"/>
      <c r="R888" s="281" t="n"/>
    </row>
    <row r="889" ht="12.8" customHeight="1" s="251">
      <c r="F889" s="274" t="n"/>
      <c r="G889" s="274" t="n"/>
      <c r="I889" s="274" t="n"/>
      <c r="J889" s="274" t="n"/>
      <c r="N889" s="274" t="n"/>
      <c r="O889" s="280" t="n"/>
      <c r="P889" s="270" t="n"/>
      <c r="Q889" s="270" t="n"/>
      <c r="R889" s="281" t="n"/>
    </row>
    <row r="890" ht="12.8" customHeight="1" s="251">
      <c r="F890" s="274" t="n"/>
      <c r="G890" s="274" t="n"/>
      <c r="I890" s="274" t="n"/>
      <c r="J890" s="274" t="n"/>
      <c r="N890" s="274" t="n"/>
      <c r="O890" s="280" t="n"/>
      <c r="P890" s="270" t="n"/>
      <c r="Q890" s="270" t="n"/>
      <c r="R890" s="281" t="n"/>
    </row>
    <row r="891" ht="12.8" customHeight="1" s="251">
      <c r="F891" s="274" t="n"/>
      <c r="G891" s="274" t="n"/>
      <c r="I891" s="274" t="n"/>
      <c r="J891" s="274" t="n"/>
      <c r="N891" s="274" t="n"/>
      <c r="O891" s="280" t="n"/>
      <c r="P891" s="270" t="n"/>
      <c r="Q891" s="270" t="n"/>
      <c r="R891" s="281" t="n"/>
    </row>
    <row r="892" ht="12.8" customHeight="1" s="251">
      <c r="F892" s="274" t="n"/>
      <c r="G892" s="274" t="n"/>
      <c r="I892" s="274" t="n"/>
      <c r="J892" s="274" t="n"/>
      <c r="N892" s="274" t="n"/>
      <c r="O892" s="280" t="n"/>
      <c r="P892" s="270" t="n"/>
      <c r="Q892" s="270" t="n"/>
      <c r="R892" s="281" t="n"/>
    </row>
    <row r="893" ht="12.8" customHeight="1" s="251">
      <c r="F893" s="274" t="n"/>
      <c r="G893" s="274" t="n"/>
      <c r="I893" s="274" t="n"/>
      <c r="J893" s="274" t="n"/>
      <c r="N893" s="274" t="n"/>
      <c r="O893" s="280" t="n"/>
      <c r="P893" s="270" t="n"/>
      <c r="Q893" s="270" t="n"/>
      <c r="R893" s="281" t="n"/>
    </row>
    <row r="894" ht="12.8" customHeight="1" s="251">
      <c r="F894" s="274" t="n"/>
      <c r="G894" s="274" t="n"/>
      <c r="I894" s="274" t="n"/>
      <c r="J894" s="274" t="n"/>
      <c r="N894" s="274" t="n"/>
      <c r="O894" s="280" t="n"/>
      <c r="P894" s="270" t="n"/>
      <c r="Q894" s="270" t="n"/>
      <c r="R894" s="281" t="n"/>
    </row>
    <row r="895" ht="12.8" customHeight="1" s="251">
      <c r="F895" s="274" t="n"/>
      <c r="G895" s="274" t="n"/>
      <c r="I895" s="274" t="n"/>
      <c r="J895" s="274" t="n"/>
      <c r="N895" s="274" t="n"/>
      <c r="O895" s="280" t="n"/>
      <c r="P895" s="270" t="n"/>
      <c r="Q895" s="270" t="n"/>
      <c r="R895" s="281" t="n"/>
    </row>
    <row r="896" ht="12.8" customHeight="1" s="251">
      <c r="F896" s="274" t="n"/>
      <c r="G896" s="274" t="n"/>
      <c r="I896" s="274" t="n"/>
      <c r="J896" s="274" t="n"/>
      <c r="N896" s="274" t="n"/>
      <c r="O896" s="280" t="n"/>
      <c r="P896" s="270" t="n"/>
      <c r="Q896" s="270" t="n"/>
      <c r="R896" s="281" t="n"/>
    </row>
    <row r="897" ht="12.8" customHeight="1" s="251">
      <c r="F897" s="274" t="n"/>
      <c r="G897" s="274" t="n"/>
      <c r="I897" s="274" t="n"/>
      <c r="J897" s="274" t="n"/>
      <c r="N897" s="274" t="n"/>
      <c r="O897" s="280" t="n"/>
      <c r="P897" s="270" t="n"/>
      <c r="Q897" s="270" t="n"/>
      <c r="R897" s="281" t="n"/>
    </row>
    <row r="898" ht="12.8" customHeight="1" s="251">
      <c r="F898" s="274" t="n"/>
      <c r="G898" s="274" t="n"/>
      <c r="I898" s="274" t="n"/>
      <c r="J898" s="274" t="n"/>
      <c r="N898" s="274" t="n"/>
      <c r="O898" s="280" t="n"/>
      <c r="P898" s="270" t="n"/>
      <c r="Q898" s="270" t="n"/>
      <c r="R898" s="281" t="n"/>
    </row>
    <row r="899" ht="12.8" customHeight="1" s="251">
      <c r="F899" s="274" t="n"/>
      <c r="G899" s="274" t="n"/>
      <c r="I899" s="274" t="n"/>
      <c r="J899" s="274" t="n"/>
      <c r="N899" s="274" t="n"/>
      <c r="O899" s="280" t="n"/>
      <c r="P899" s="270" t="n"/>
      <c r="Q899" s="270" t="n"/>
      <c r="R899" s="281" t="n"/>
    </row>
    <row r="900" ht="12.8" customHeight="1" s="251">
      <c r="F900" s="274" t="n"/>
      <c r="G900" s="274" t="n"/>
      <c r="I900" s="274" t="n"/>
      <c r="J900" s="274" t="n"/>
      <c r="N900" s="274" t="n"/>
      <c r="O900" s="280" t="n"/>
      <c r="P900" s="270" t="n"/>
      <c r="Q900" s="270" t="n"/>
      <c r="R900" s="281" t="n"/>
    </row>
    <row r="901" ht="12.8" customHeight="1" s="251">
      <c r="F901" s="274" t="n"/>
      <c r="G901" s="274" t="n"/>
      <c r="I901" s="274" t="n"/>
      <c r="J901" s="274" t="n"/>
      <c r="N901" s="274" t="n"/>
      <c r="O901" s="280" t="n"/>
      <c r="P901" s="270" t="n"/>
      <c r="Q901" s="270" t="n"/>
      <c r="R901" s="281" t="n"/>
    </row>
    <row r="902" ht="12.8" customHeight="1" s="251">
      <c r="F902" s="274" t="n"/>
      <c r="G902" s="274" t="n"/>
      <c r="I902" s="274" t="n"/>
      <c r="J902" s="274" t="n"/>
      <c r="N902" s="274" t="n"/>
      <c r="O902" s="280" t="n"/>
      <c r="P902" s="270" t="n"/>
      <c r="Q902" s="270" t="n"/>
      <c r="R902" s="281" t="n"/>
    </row>
    <row r="903" ht="12.8" customHeight="1" s="251">
      <c r="F903" s="274" t="n"/>
      <c r="G903" s="274" t="n"/>
      <c r="I903" s="274" t="n"/>
      <c r="J903" s="274" t="n"/>
      <c r="N903" s="274" t="n"/>
      <c r="O903" s="280" t="n"/>
      <c r="P903" s="270" t="n"/>
      <c r="Q903" s="270" t="n"/>
      <c r="R903" s="281" t="n"/>
    </row>
    <row r="904" ht="12.8" customHeight="1" s="251">
      <c r="F904" s="274" t="n"/>
      <c r="G904" s="274" t="n"/>
      <c r="I904" s="274" t="n"/>
      <c r="J904" s="274" t="n"/>
      <c r="N904" s="274" t="n"/>
      <c r="O904" s="280" t="n"/>
      <c r="P904" s="270" t="n"/>
      <c r="Q904" s="270" t="n"/>
      <c r="R904" s="281" t="n"/>
    </row>
    <row r="905" ht="12.8" customHeight="1" s="251">
      <c r="F905" s="274" t="n"/>
      <c r="G905" s="274" t="n"/>
      <c r="I905" s="274" t="n"/>
      <c r="J905" s="274" t="n"/>
      <c r="N905" s="274" t="n"/>
      <c r="O905" s="280" t="n"/>
      <c r="P905" s="270" t="n"/>
      <c r="Q905" s="270" t="n"/>
      <c r="R905" s="281" t="n"/>
    </row>
    <row r="906" ht="12.8" customHeight="1" s="251">
      <c r="F906" s="274" t="n"/>
      <c r="G906" s="274" t="n"/>
      <c r="I906" s="274" t="n"/>
      <c r="J906" s="274" t="n"/>
      <c r="N906" s="274" t="n"/>
      <c r="O906" s="280" t="n"/>
      <c r="P906" s="270" t="n"/>
      <c r="Q906" s="270" t="n"/>
      <c r="R906" s="281" t="n"/>
    </row>
    <row r="907" ht="12.8" customHeight="1" s="251">
      <c r="F907" s="274" t="n"/>
      <c r="G907" s="274" t="n"/>
      <c r="I907" s="274" t="n"/>
      <c r="J907" s="274" t="n"/>
      <c r="N907" s="274" t="n"/>
      <c r="O907" s="280" t="n"/>
      <c r="P907" s="270" t="n"/>
      <c r="Q907" s="270" t="n"/>
      <c r="R907" s="281" t="n"/>
    </row>
    <row r="908" ht="12.8" customHeight="1" s="251">
      <c r="F908" s="274" t="n"/>
      <c r="G908" s="274" t="n"/>
      <c r="I908" s="274" t="n"/>
      <c r="J908" s="274" t="n"/>
      <c r="N908" s="274" t="n"/>
      <c r="O908" s="280" t="n"/>
      <c r="P908" s="270" t="n"/>
      <c r="Q908" s="270" t="n"/>
      <c r="R908" s="281" t="n"/>
    </row>
    <row r="909" ht="12.8" customHeight="1" s="251">
      <c r="F909" s="274" t="n"/>
      <c r="G909" s="274" t="n"/>
      <c r="I909" s="274" t="n"/>
      <c r="J909" s="274" t="n"/>
      <c r="N909" s="274" t="n"/>
      <c r="O909" s="280" t="n"/>
      <c r="P909" s="270" t="n"/>
      <c r="Q909" s="270" t="n"/>
      <c r="R909" s="281" t="n"/>
    </row>
    <row r="910" ht="12.8" customHeight="1" s="251">
      <c r="F910" s="274" t="n"/>
      <c r="G910" s="274" t="n"/>
      <c r="I910" s="274" t="n"/>
      <c r="J910" s="274" t="n"/>
      <c r="N910" s="274" t="n"/>
      <c r="O910" s="280" t="n"/>
      <c r="P910" s="270" t="n"/>
      <c r="Q910" s="270" t="n"/>
      <c r="R910" s="281" t="n"/>
    </row>
    <row r="911" ht="12.8" customHeight="1" s="251">
      <c r="F911" s="274" t="n"/>
      <c r="G911" s="274" t="n"/>
      <c r="I911" s="274" t="n"/>
      <c r="J911" s="274" t="n"/>
      <c r="N911" s="274" t="n"/>
      <c r="O911" s="280" t="n"/>
      <c r="P911" s="270" t="n"/>
      <c r="Q911" s="270" t="n"/>
      <c r="R911" s="281" t="n"/>
    </row>
    <row r="912" ht="12.8" customHeight="1" s="251">
      <c r="F912" s="274" t="n"/>
      <c r="G912" s="274" t="n"/>
      <c r="I912" s="274" t="n"/>
      <c r="J912" s="274" t="n"/>
      <c r="N912" s="274" t="n"/>
      <c r="O912" s="280" t="n"/>
      <c r="P912" s="270" t="n"/>
      <c r="Q912" s="270" t="n"/>
      <c r="R912" s="281" t="n"/>
    </row>
    <row r="913" ht="12.8" customHeight="1" s="251">
      <c r="F913" s="274" t="n"/>
      <c r="G913" s="274" t="n"/>
      <c r="I913" s="274" t="n"/>
      <c r="J913" s="274" t="n"/>
      <c r="N913" s="274" t="n"/>
      <c r="O913" s="280" t="n"/>
      <c r="P913" s="270" t="n"/>
      <c r="Q913" s="270" t="n"/>
      <c r="R913" s="281" t="n"/>
    </row>
    <row r="914" ht="12.8" customHeight="1" s="251">
      <c r="F914" s="274" t="n"/>
      <c r="G914" s="274" t="n"/>
      <c r="I914" s="274" t="n"/>
      <c r="J914" s="274" t="n"/>
      <c r="N914" s="274" t="n"/>
      <c r="O914" s="280" t="n"/>
      <c r="P914" s="270" t="n"/>
      <c r="Q914" s="270" t="n"/>
      <c r="R914" s="281" t="n"/>
    </row>
    <row r="915" ht="12.8" customHeight="1" s="251">
      <c r="F915" s="274" t="n"/>
      <c r="G915" s="274" t="n"/>
      <c r="I915" s="274" t="n"/>
      <c r="J915" s="274" t="n"/>
      <c r="N915" s="274" t="n"/>
      <c r="O915" s="280" t="n"/>
      <c r="P915" s="270" t="n"/>
      <c r="Q915" s="270" t="n"/>
      <c r="R915" s="281" t="n"/>
    </row>
    <row r="916" ht="12.8" customHeight="1" s="251">
      <c r="F916" s="274" t="n"/>
      <c r="G916" s="274" t="n"/>
      <c r="I916" s="274" t="n"/>
      <c r="J916" s="274" t="n"/>
      <c r="N916" s="274" t="n"/>
      <c r="O916" s="280" t="n"/>
      <c r="P916" s="270" t="n"/>
      <c r="Q916" s="270" t="n"/>
      <c r="R916" s="281" t="n"/>
    </row>
    <row r="917" ht="12.8" customHeight="1" s="251">
      <c r="F917" s="274" t="n"/>
      <c r="G917" s="274" t="n"/>
      <c r="I917" s="274" t="n"/>
      <c r="J917" s="274" t="n"/>
      <c r="N917" s="274" t="n"/>
      <c r="O917" s="280" t="n"/>
      <c r="P917" s="270" t="n"/>
      <c r="Q917" s="270" t="n"/>
      <c r="R917" s="281" t="n"/>
    </row>
    <row r="918" ht="12.8" customHeight="1" s="251">
      <c r="F918" s="274" t="n"/>
      <c r="G918" s="274" t="n"/>
      <c r="I918" s="274" t="n"/>
      <c r="J918" s="274" t="n"/>
      <c r="N918" s="274" t="n"/>
      <c r="O918" s="280" t="n"/>
      <c r="P918" s="270" t="n"/>
      <c r="Q918" s="270" t="n"/>
      <c r="R918" s="281" t="n"/>
    </row>
    <row r="919" ht="12.8" customHeight="1" s="251">
      <c r="F919" s="274" t="n"/>
      <c r="G919" s="274" t="n"/>
      <c r="I919" s="274" t="n"/>
      <c r="J919" s="274" t="n"/>
      <c r="N919" s="274" t="n"/>
      <c r="O919" s="280" t="n"/>
      <c r="P919" s="270" t="n"/>
      <c r="Q919" s="270" t="n"/>
      <c r="R919" s="281" t="n"/>
    </row>
    <row r="920" ht="12.8" customHeight="1" s="251">
      <c r="F920" s="274" t="n"/>
      <c r="G920" s="274" t="n"/>
      <c r="I920" s="274" t="n"/>
      <c r="J920" s="274" t="n"/>
      <c r="N920" s="274" t="n"/>
      <c r="O920" s="280" t="n"/>
      <c r="P920" s="270" t="n"/>
      <c r="Q920" s="270" t="n"/>
      <c r="R920" s="281" t="n"/>
    </row>
    <row r="921" ht="12.8" customHeight="1" s="251">
      <c r="F921" s="274" t="n"/>
      <c r="G921" s="274" t="n"/>
      <c r="I921" s="274" t="n"/>
      <c r="J921" s="274" t="n"/>
      <c r="N921" s="274" t="n"/>
      <c r="O921" s="280" t="n"/>
      <c r="P921" s="270" t="n"/>
      <c r="Q921" s="270" t="n"/>
      <c r="R921" s="281" t="n"/>
    </row>
    <row r="922" ht="12.8" customHeight="1" s="251">
      <c r="F922" s="274" t="n"/>
      <c r="G922" s="274" t="n"/>
      <c r="I922" s="274" t="n"/>
      <c r="J922" s="274" t="n"/>
      <c r="N922" s="274" t="n"/>
      <c r="O922" s="280" t="n"/>
      <c r="P922" s="270" t="n"/>
      <c r="Q922" s="270" t="n"/>
      <c r="R922" s="281" t="n"/>
    </row>
    <row r="923" ht="12.8" customHeight="1" s="251">
      <c r="F923" s="274" t="n"/>
      <c r="G923" s="274" t="n"/>
      <c r="I923" s="274" t="n"/>
      <c r="J923" s="274" t="n"/>
      <c r="N923" s="274" t="n"/>
      <c r="O923" s="280" t="n"/>
      <c r="P923" s="270" t="n"/>
      <c r="Q923" s="270" t="n"/>
      <c r="R923" s="281" t="n"/>
    </row>
    <row r="924" ht="12.8" customHeight="1" s="251">
      <c r="F924" s="274" t="n"/>
      <c r="G924" s="274" t="n"/>
      <c r="I924" s="274" t="n"/>
      <c r="J924" s="274" t="n"/>
      <c r="N924" s="274" t="n"/>
      <c r="O924" s="280" t="n"/>
      <c r="P924" s="270" t="n"/>
      <c r="Q924" s="270" t="n"/>
      <c r="R924" s="281" t="n"/>
    </row>
    <row r="925" ht="12.8" customHeight="1" s="251">
      <c r="F925" s="274" t="n"/>
      <c r="G925" s="274" t="n"/>
      <c r="I925" s="274" t="n"/>
      <c r="J925" s="274" t="n"/>
      <c r="N925" s="274" t="n"/>
      <c r="O925" s="280" t="n"/>
      <c r="P925" s="270" t="n"/>
      <c r="Q925" s="270" t="n"/>
      <c r="R925" s="281" t="n"/>
    </row>
    <row r="926" ht="12.8" customHeight="1" s="251">
      <c r="F926" s="274" t="n"/>
      <c r="G926" s="274" t="n"/>
      <c r="I926" s="274" t="n"/>
      <c r="J926" s="274" t="n"/>
      <c r="N926" s="274" t="n"/>
      <c r="O926" s="280" t="n"/>
      <c r="P926" s="270" t="n"/>
      <c r="Q926" s="270" t="n"/>
      <c r="R926" s="281" t="n"/>
    </row>
    <row r="927" ht="12.8" customHeight="1" s="251">
      <c r="F927" s="274" t="n"/>
      <c r="G927" s="274" t="n"/>
      <c r="I927" s="274" t="n"/>
      <c r="J927" s="274" t="n"/>
      <c r="N927" s="274" t="n"/>
      <c r="O927" s="280" t="n"/>
      <c r="P927" s="270" t="n"/>
      <c r="Q927" s="270" t="n"/>
      <c r="R927" s="281" t="n"/>
    </row>
    <row r="928" ht="12.8" customHeight="1" s="251">
      <c r="F928" s="274" t="n"/>
      <c r="G928" s="274" t="n"/>
      <c r="I928" s="274" t="n"/>
      <c r="J928" s="274" t="n"/>
      <c r="N928" s="274" t="n"/>
      <c r="O928" s="280" t="n"/>
      <c r="P928" s="270" t="n"/>
      <c r="Q928" s="270" t="n"/>
      <c r="R928" s="281" t="n"/>
    </row>
    <row r="929" ht="12.8" customHeight="1" s="251">
      <c r="F929" s="274" t="n"/>
      <c r="G929" s="274" t="n"/>
      <c r="I929" s="274" t="n"/>
      <c r="J929" s="274" t="n"/>
      <c r="N929" s="274" t="n"/>
      <c r="O929" s="280" t="n"/>
      <c r="P929" s="270" t="n"/>
      <c r="Q929" s="270" t="n"/>
      <c r="R929" s="281" t="n"/>
    </row>
    <row r="930" ht="12.8" customHeight="1" s="251">
      <c r="F930" s="274" t="n"/>
      <c r="G930" s="274" t="n"/>
      <c r="I930" s="274" t="n"/>
      <c r="J930" s="274" t="n"/>
      <c r="N930" s="274" t="n"/>
      <c r="O930" s="280" t="n"/>
      <c r="P930" s="270" t="n"/>
      <c r="Q930" s="270" t="n"/>
      <c r="R930" s="281" t="n"/>
    </row>
    <row r="931" ht="12.8" customHeight="1" s="251">
      <c r="F931" s="274" t="n"/>
      <c r="G931" s="274" t="n"/>
      <c r="I931" s="274" t="n"/>
      <c r="J931" s="274" t="n"/>
      <c r="N931" s="274" t="n"/>
      <c r="O931" s="280" t="n"/>
      <c r="P931" s="270" t="n"/>
      <c r="Q931" s="270" t="n"/>
      <c r="R931" s="281" t="n"/>
    </row>
    <row r="932" ht="12.8" customHeight="1" s="251">
      <c r="F932" s="274" t="n"/>
      <c r="G932" s="274" t="n"/>
      <c r="I932" s="274" t="n"/>
      <c r="J932" s="274" t="n"/>
      <c r="N932" s="274" t="n"/>
      <c r="O932" s="280" t="n"/>
      <c r="P932" s="270" t="n"/>
      <c r="Q932" s="270" t="n"/>
      <c r="R932" s="281" t="n"/>
    </row>
    <row r="933" ht="12.8" customHeight="1" s="251">
      <c r="F933" s="274" t="n"/>
      <c r="G933" s="274" t="n"/>
      <c r="I933" s="274" t="n"/>
      <c r="J933" s="274" t="n"/>
      <c r="N933" s="274" t="n"/>
      <c r="O933" s="280" t="n"/>
      <c r="P933" s="270" t="n"/>
      <c r="Q933" s="270" t="n"/>
      <c r="R933" s="281" t="n"/>
    </row>
    <row r="934" ht="12.8" customHeight="1" s="251">
      <c r="F934" s="274" t="n"/>
      <c r="G934" s="274" t="n"/>
      <c r="I934" s="274" t="n"/>
      <c r="J934" s="274" t="n"/>
      <c r="N934" s="274" t="n"/>
      <c r="O934" s="280" t="n"/>
      <c r="P934" s="270" t="n"/>
      <c r="Q934" s="270" t="n"/>
      <c r="R934" s="281" t="n"/>
    </row>
    <row r="935" ht="12.8" customHeight="1" s="251">
      <c r="F935" s="274" t="n"/>
      <c r="G935" s="274" t="n"/>
      <c r="I935" s="274" t="n"/>
      <c r="J935" s="274" t="n"/>
      <c r="N935" s="274" t="n"/>
      <c r="O935" s="280" t="n"/>
      <c r="P935" s="270" t="n"/>
      <c r="Q935" s="270" t="n"/>
      <c r="R935" s="281" t="n"/>
    </row>
    <row r="936" ht="12.8" customHeight="1" s="251">
      <c r="F936" s="274" t="n"/>
      <c r="G936" s="274" t="n"/>
      <c r="I936" s="274" t="n"/>
      <c r="J936" s="274" t="n"/>
      <c r="N936" s="274" t="n"/>
      <c r="O936" s="280" t="n"/>
      <c r="P936" s="270" t="n"/>
      <c r="Q936" s="270" t="n"/>
      <c r="R936" s="281" t="n"/>
    </row>
    <row r="937" ht="12.8" customHeight="1" s="251">
      <c r="F937" s="274" t="n"/>
      <c r="G937" s="274" t="n"/>
      <c r="I937" s="274" t="n"/>
      <c r="J937" s="274" t="n"/>
      <c r="N937" s="274" t="n"/>
      <c r="O937" s="280" t="n"/>
      <c r="P937" s="270" t="n"/>
      <c r="Q937" s="270" t="n"/>
      <c r="R937" s="281" t="n"/>
    </row>
    <row r="938" ht="12.8" customHeight="1" s="251">
      <c r="F938" s="274" t="n"/>
      <c r="G938" s="274" t="n"/>
      <c r="I938" s="274" t="n"/>
      <c r="J938" s="274" t="n"/>
      <c r="N938" s="274" t="n"/>
      <c r="O938" s="280" t="n"/>
      <c r="P938" s="270" t="n"/>
      <c r="Q938" s="270" t="n"/>
      <c r="R938" s="281" t="n"/>
    </row>
    <row r="939" ht="12.8" customHeight="1" s="251">
      <c r="F939" s="274" t="n"/>
      <c r="G939" s="274" t="n"/>
      <c r="I939" s="274" t="n"/>
      <c r="J939" s="274" t="n"/>
      <c r="N939" s="274" t="n"/>
      <c r="O939" s="280" t="n"/>
      <c r="P939" s="270" t="n"/>
      <c r="Q939" s="270" t="n"/>
      <c r="R939" s="281" t="n"/>
    </row>
    <row r="940" ht="12.8" customHeight="1" s="251">
      <c r="F940" s="274" t="n"/>
      <c r="G940" s="274" t="n"/>
      <c r="I940" s="274" t="n"/>
      <c r="J940" s="274" t="n"/>
      <c r="N940" s="274" t="n"/>
      <c r="O940" s="280" t="n"/>
      <c r="P940" s="270" t="n"/>
      <c r="Q940" s="270" t="n"/>
      <c r="R940" s="281" t="n"/>
    </row>
    <row r="941" ht="12.8" customHeight="1" s="251">
      <c r="F941" s="274" t="n"/>
      <c r="G941" s="274" t="n"/>
      <c r="I941" s="274" t="n"/>
      <c r="J941" s="274" t="n"/>
      <c r="N941" s="274" t="n"/>
      <c r="O941" s="280" t="n"/>
      <c r="P941" s="270" t="n"/>
      <c r="Q941" s="270" t="n"/>
      <c r="R941" s="281" t="n"/>
    </row>
    <row r="942" ht="12.8" customHeight="1" s="251">
      <c r="F942" s="274" t="n"/>
      <c r="G942" s="274" t="n"/>
      <c r="I942" s="274" t="n"/>
      <c r="J942" s="274" t="n"/>
      <c r="N942" s="274" t="n"/>
      <c r="O942" s="280" t="n"/>
      <c r="P942" s="270" t="n"/>
      <c r="Q942" s="270" t="n"/>
      <c r="R942" s="281" t="n"/>
    </row>
    <row r="943" ht="12.8" customHeight="1" s="251">
      <c r="F943" s="274" t="n"/>
      <c r="G943" s="274" t="n"/>
      <c r="I943" s="274" t="n"/>
      <c r="J943" s="274" t="n"/>
      <c r="N943" s="274" t="n"/>
      <c r="O943" s="280" t="n"/>
      <c r="P943" s="270" t="n"/>
      <c r="Q943" s="270" t="n"/>
      <c r="R943" s="281" t="n"/>
    </row>
    <row r="944" ht="12.8" customHeight="1" s="251">
      <c r="F944" s="274" t="n"/>
      <c r="G944" s="274" t="n"/>
      <c r="I944" s="274" t="n"/>
      <c r="J944" s="274" t="n"/>
      <c r="N944" s="274" t="n"/>
      <c r="O944" s="280" t="n"/>
      <c r="P944" s="270" t="n"/>
      <c r="Q944" s="270" t="n"/>
      <c r="R944" s="281" t="n"/>
    </row>
    <row r="945" ht="12.8" customHeight="1" s="251">
      <c r="F945" s="274" t="n"/>
      <c r="G945" s="274" t="n"/>
      <c r="I945" s="274" t="n"/>
      <c r="J945" s="274" t="n"/>
      <c r="N945" s="274" t="n"/>
      <c r="O945" s="280" t="n"/>
      <c r="P945" s="270" t="n"/>
      <c r="Q945" s="270" t="n"/>
      <c r="R945" s="281" t="n"/>
    </row>
    <row r="946" ht="12.8" customHeight="1" s="251">
      <c r="F946" s="274" t="n"/>
      <c r="G946" s="274" t="n"/>
      <c r="I946" s="274" t="n"/>
      <c r="J946" s="274" t="n"/>
      <c r="N946" s="274" t="n"/>
      <c r="O946" s="280" t="n"/>
      <c r="P946" s="270" t="n"/>
      <c r="Q946" s="270" t="n"/>
      <c r="R946" s="281" t="n"/>
    </row>
    <row r="947" ht="12.8" customHeight="1" s="251">
      <c r="F947" s="274" t="n"/>
      <c r="G947" s="274" t="n"/>
      <c r="I947" s="274" t="n"/>
      <c r="J947" s="274" t="n"/>
      <c r="N947" s="274" t="n"/>
      <c r="O947" s="280" t="n"/>
      <c r="P947" s="270" t="n"/>
      <c r="Q947" s="270" t="n"/>
      <c r="R947" s="281" t="n"/>
    </row>
    <row r="948" ht="12.8" customHeight="1" s="251">
      <c r="F948" s="274" t="n"/>
      <c r="G948" s="274" t="n"/>
      <c r="I948" s="274" t="n"/>
      <c r="J948" s="274" t="n"/>
      <c r="N948" s="274" t="n"/>
      <c r="O948" s="280" t="n"/>
      <c r="P948" s="270" t="n"/>
      <c r="Q948" s="270" t="n"/>
      <c r="R948" s="281" t="n"/>
    </row>
    <row r="949" ht="12.8" customHeight="1" s="251">
      <c r="F949" s="274" t="n"/>
      <c r="G949" s="274" t="n"/>
      <c r="I949" s="274" t="n"/>
      <c r="J949" s="274" t="n"/>
      <c r="N949" s="274" t="n"/>
      <c r="O949" s="280" t="n"/>
      <c r="P949" s="270" t="n"/>
      <c r="Q949" s="270" t="n"/>
      <c r="R949" s="281" t="n"/>
    </row>
    <row r="950" ht="12.8" customHeight="1" s="251">
      <c r="F950" s="274" t="n"/>
      <c r="G950" s="274" t="n"/>
      <c r="I950" s="274" t="n"/>
      <c r="J950" s="274" t="n"/>
      <c r="N950" s="274" t="n"/>
      <c r="O950" s="280" t="n"/>
      <c r="P950" s="270" t="n"/>
      <c r="Q950" s="270" t="n"/>
      <c r="R950" s="281" t="n"/>
    </row>
    <row r="951" ht="12.8" customHeight="1" s="251">
      <c r="F951" s="274" t="n"/>
      <c r="G951" s="274" t="n"/>
      <c r="I951" s="274" t="n"/>
      <c r="J951" s="274" t="n"/>
      <c r="N951" s="274" t="n"/>
      <c r="O951" s="280" t="n"/>
      <c r="P951" s="270" t="n"/>
      <c r="Q951" s="270" t="n"/>
      <c r="R951" s="281" t="n"/>
    </row>
    <row r="952" ht="12.8" customHeight="1" s="251">
      <c r="F952" s="274" t="n"/>
      <c r="G952" s="274" t="n"/>
      <c r="I952" s="274" t="n"/>
      <c r="J952" s="274" t="n"/>
      <c r="N952" s="274" t="n"/>
      <c r="O952" s="280" t="n"/>
      <c r="P952" s="270" t="n"/>
      <c r="Q952" s="270" t="n"/>
      <c r="R952" s="281" t="n"/>
    </row>
    <row r="953" ht="12.8" customHeight="1" s="251">
      <c r="F953" s="274" t="n"/>
      <c r="G953" s="274" t="n"/>
      <c r="I953" s="274" t="n"/>
      <c r="J953" s="274" t="n"/>
      <c r="N953" s="274" t="n"/>
      <c r="O953" s="280" t="n"/>
      <c r="P953" s="270" t="n"/>
      <c r="Q953" s="270" t="n"/>
      <c r="R953" s="281" t="n"/>
    </row>
    <row r="954" ht="12.8" customHeight="1" s="251">
      <c r="F954" s="274" t="n"/>
      <c r="G954" s="274" t="n"/>
      <c r="I954" s="274" t="n"/>
      <c r="J954" s="274" t="n"/>
      <c r="N954" s="274" t="n"/>
      <c r="O954" s="280" t="n"/>
      <c r="P954" s="270" t="n"/>
      <c r="Q954" s="270" t="n"/>
      <c r="R954" s="281" t="n"/>
    </row>
    <row r="955" ht="12.8" customHeight="1" s="251">
      <c r="F955" s="274" t="n"/>
      <c r="G955" s="274" t="n"/>
      <c r="I955" s="274" t="n"/>
      <c r="J955" s="274" t="n"/>
      <c r="N955" s="274" t="n"/>
      <c r="O955" s="280" t="n"/>
      <c r="P955" s="270" t="n"/>
      <c r="Q955" s="270" t="n"/>
      <c r="R955" s="281" t="n"/>
    </row>
    <row r="956" ht="12.8" customHeight="1" s="251">
      <c r="F956" s="274" t="n"/>
      <c r="G956" s="274" t="n"/>
      <c r="I956" s="274" t="n"/>
      <c r="J956" s="274" t="n"/>
      <c r="N956" s="274" t="n"/>
      <c r="O956" s="280" t="n"/>
      <c r="P956" s="270" t="n"/>
      <c r="Q956" s="270" t="n"/>
      <c r="R956" s="281" t="n"/>
    </row>
    <row r="957" ht="12.8" customHeight="1" s="251">
      <c r="F957" s="274" t="n"/>
      <c r="G957" s="274" t="n"/>
      <c r="I957" s="274" t="n"/>
      <c r="J957" s="274" t="n"/>
      <c r="N957" s="274" t="n"/>
      <c r="O957" s="280" t="n"/>
      <c r="P957" s="270" t="n"/>
      <c r="Q957" s="270" t="n"/>
      <c r="R957" s="281" t="n"/>
    </row>
    <row r="958" ht="12.8" customHeight="1" s="251">
      <c r="F958" s="274" t="n"/>
      <c r="G958" s="274" t="n"/>
      <c r="I958" s="274" t="n"/>
      <c r="J958" s="274" t="n"/>
      <c r="N958" s="274" t="n"/>
      <c r="O958" s="280" t="n"/>
      <c r="P958" s="270" t="n"/>
      <c r="Q958" s="270" t="n"/>
      <c r="R958" s="281" t="n"/>
    </row>
    <row r="959" ht="12.8" customHeight="1" s="251">
      <c r="F959" s="274" t="n"/>
      <c r="G959" s="274" t="n"/>
      <c r="I959" s="274" t="n"/>
      <c r="J959" s="274" t="n"/>
      <c r="N959" s="274" t="n"/>
      <c r="O959" s="280" t="n"/>
      <c r="P959" s="270" t="n"/>
      <c r="Q959" s="270" t="n"/>
      <c r="R959" s="281" t="n"/>
    </row>
    <row r="960" ht="12.8" customHeight="1" s="251">
      <c r="F960" s="274" t="n"/>
      <c r="G960" s="274" t="n"/>
      <c r="I960" s="274" t="n"/>
      <c r="J960" s="274" t="n"/>
      <c r="N960" s="274" t="n"/>
      <c r="O960" s="280" t="n"/>
      <c r="P960" s="270" t="n"/>
      <c r="Q960" s="270" t="n"/>
      <c r="R960" s="281" t="n"/>
    </row>
    <row r="961" ht="12.8" customHeight="1" s="251">
      <c r="F961" s="274" t="n"/>
      <c r="G961" s="274" t="n"/>
      <c r="I961" s="274" t="n"/>
      <c r="J961" s="274" t="n"/>
      <c r="N961" s="274" t="n"/>
      <c r="O961" s="280" t="n"/>
      <c r="P961" s="270" t="n"/>
      <c r="Q961" s="270" t="n"/>
      <c r="R961" s="281" t="n"/>
    </row>
    <row r="962" ht="12.8" customHeight="1" s="251">
      <c r="F962" s="274" t="n"/>
      <c r="G962" s="274" t="n"/>
      <c r="I962" s="274" t="n"/>
      <c r="J962" s="274" t="n"/>
      <c r="N962" s="274" t="n"/>
      <c r="O962" s="280" t="n"/>
      <c r="P962" s="270" t="n"/>
      <c r="Q962" s="270" t="n"/>
      <c r="R962" s="281" t="n"/>
    </row>
    <row r="963" ht="12.8" customHeight="1" s="251">
      <c r="F963" s="274" t="n"/>
      <c r="G963" s="274" t="n"/>
      <c r="I963" s="274" t="n"/>
      <c r="J963" s="274" t="n"/>
      <c r="N963" s="274" t="n"/>
      <c r="O963" s="280" t="n"/>
      <c r="P963" s="270" t="n"/>
      <c r="Q963" s="270" t="n"/>
      <c r="R963" s="281" t="n"/>
    </row>
    <row r="964" ht="12.8" customHeight="1" s="251">
      <c r="F964" s="274" t="n"/>
      <c r="G964" s="274" t="n"/>
      <c r="I964" s="274" t="n"/>
      <c r="J964" s="274" t="n"/>
      <c r="N964" s="274" t="n"/>
      <c r="O964" s="280" t="n"/>
      <c r="P964" s="270" t="n"/>
      <c r="Q964" s="270" t="n"/>
      <c r="R964" s="281" t="n"/>
    </row>
    <row r="965" ht="12.8" customHeight="1" s="251">
      <c r="F965" s="274" t="n"/>
      <c r="G965" s="274" t="n"/>
      <c r="I965" s="274" t="n"/>
      <c r="J965" s="274" t="n"/>
      <c r="N965" s="274" t="n"/>
      <c r="O965" s="280" t="n"/>
      <c r="P965" s="270" t="n"/>
      <c r="Q965" s="270" t="n"/>
      <c r="R965" s="281" t="n"/>
    </row>
    <row r="966" ht="12.8" customHeight="1" s="251">
      <c r="F966" s="274" t="n"/>
      <c r="G966" s="274" t="n"/>
      <c r="I966" s="274" t="n"/>
      <c r="J966" s="274" t="n"/>
      <c r="N966" s="274" t="n"/>
      <c r="O966" s="280" t="n"/>
      <c r="P966" s="270" t="n"/>
      <c r="Q966" s="270" t="n"/>
      <c r="R966" s="281" t="n"/>
    </row>
    <row r="967" ht="12.8" customHeight="1" s="251">
      <c r="F967" s="274" t="n"/>
      <c r="G967" s="274" t="n"/>
      <c r="I967" s="274" t="n"/>
      <c r="J967" s="274" t="n"/>
      <c r="N967" s="274" t="n"/>
      <c r="O967" s="280" t="n"/>
      <c r="P967" s="270" t="n"/>
      <c r="Q967" s="270" t="n"/>
      <c r="R967" s="281" t="n"/>
    </row>
    <row r="968" ht="12.8" customHeight="1" s="251">
      <c r="F968" s="274" t="n"/>
      <c r="G968" s="274" t="n"/>
      <c r="I968" s="274" t="n"/>
      <c r="J968" s="274" t="n"/>
      <c r="N968" s="274" t="n"/>
      <c r="O968" s="280" t="n"/>
      <c r="P968" s="270" t="n"/>
      <c r="Q968" s="270" t="n"/>
      <c r="R968" s="281" t="n"/>
    </row>
    <row r="969" ht="12.8" customHeight="1" s="251">
      <c r="F969" s="274" t="n"/>
      <c r="G969" s="274" t="n"/>
      <c r="I969" s="274" t="n"/>
      <c r="J969" s="274" t="n"/>
      <c r="N969" s="274" t="n"/>
      <c r="O969" s="280" t="n"/>
      <c r="P969" s="270" t="n"/>
      <c r="Q969" s="270" t="n"/>
      <c r="R969" s="281" t="n"/>
    </row>
    <row r="970" ht="12.8" customHeight="1" s="251">
      <c r="F970" s="274" t="n"/>
      <c r="G970" s="274" t="n"/>
      <c r="I970" s="274" t="n"/>
      <c r="J970" s="274" t="n"/>
      <c r="N970" s="274" t="n"/>
      <c r="O970" s="280" t="n"/>
      <c r="P970" s="270" t="n"/>
      <c r="Q970" s="270" t="n"/>
      <c r="R970" s="281" t="n"/>
    </row>
    <row r="971" ht="12.8" customHeight="1" s="251">
      <c r="F971" s="274" t="n"/>
      <c r="G971" s="274" t="n"/>
      <c r="I971" s="274" t="n"/>
      <c r="J971" s="274" t="n"/>
      <c r="N971" s="274" t="n"/>
      <c r="O971" s="280" t="n"/>
      <c r="P971" s="270" t="n"/>
      <c r="Q971" s="270" t="n"/>
      <c r="R971" s="281" t="n"/>
    </row>
    <row r="972" ht="12.8" customHeight="1" s="251">
      <c r="F972" s="274" t="n"/>
      <c r="G972" s="274" t="n"/>
      <c r="I972" s="274" t="n"/>
      <c r="J972" s="274" t="n"/>
      <c r="N972" s="274" t="n"/>
      <c r="O972" s="280" t="n"/>
      <c r="P972" s="270" t="n"/>
      <c r="Q972" s="270" t="n"/>
      <c r="R972" s="281" t="n"/>
    </row>
    <row r="973" ht="12.8" customHeight="1" s="251">
      <c r="F973" s="274" t="n"/>
      <c r="G973" s="274" t="n"/>
      <c r="I973" s="274" t="n"/>
      <c r="J973" s="274" t="n"/>
      <c r="N973" s="274" t="n"/>
      <c r="O973" s="280" t="n"/>
      <c r="P973" s="270" t="n"/>
      <c r="Q973" s="270" t="n"/>
      <c r="R973" s="281" t="n"/>
    </row>
    <row r="974" ht="12.8" customHeight="1" s="251">
      <c r="F974" s="274" t="n"/>
      <c r="G974" s="274" t="n"/>
      <c r="I974" s="274" t="n"/>
      <c r="J974" s="274" t="n"/>
      <c r="N974" s="274" t="n"/>
      <c r="O974" s="280" t="n"/>
      <c r="P974" s="270" t="n"/>
      <c r="Q974" s="270" t="n"/>
      <c r="R974" s="281" t="n"/>
    </row>
    <row r="975" ht="12.8" customHeight="1" s="251">
      <c r="F975" s="274" t="n"/>
      <c r="G975" s="274" t="n"/>
      <c r="I975" s="274" t="n"/>
      <c r="J975" s="274" t="n"/>
      <c r="N975" s="274" t="n"/>
      <c r="O975" s="280" t="n"/>
      <c r="P975" s="270" t="n"/>
      <c r="Q975" s="270" t="n"/>
      <c r="R975" s="281" t="n"/>
    </row>
    <row r="976" ht="12.8" customHeight="1" s="251">
      <c r="F976" s="274" t="n"/>
      <c r="G976" s="274" t="n"/>
      <c r="I976" s="274" t="n"/>
      <c r="J976" s="274" t="n"/>
      <c r="N976" s="274" t="n"/>
      <c r="O976" s="280" t="n"/>
      <c r="P976" s="270" t="n"/>
      <c r="Q976" s="270" t="n"/>
      <c r="R976" s="281" t="n"/>
    </row>
    <row r="977" ht="12.8" customHeight="1" s="251">
      <c r="F977" s="274" t="n"/>
      <c r="G977" s="274" t="n"/>
      <c r="I977" s="274" t="n"/>
      <c r="J977" s="274" t="n"/>
      <c r="N977" s="274" t="n"/>
      <c r="O977" s="280" t="n"/>
      <c r="P977" s="270" t="n"/>
      <c r="Q977" s="270" t="n"/>
      <c r="R977" s="281" t="n"/>
    </row>
    <row r="978" ht="12.8" customHeight="1" s="251">
      <c r="F978" s="274" t="n"/>
      <c r="G978" s="274" t="n"/>
      <c r="I978" s="274" t="n"/>
      <c r="J978" s="274" t="n"/>
      <c r="N978" s="274" t="n"/>
      <c r="O978" s="280" t="n"/>
      <c r="P978" s="270" t="n"/>
      <c r="Q978" s="270" t="n"/>
      <c r="R978" s="281" t="n"/>
    </row>
    <row r="979" ht="12.8" customHeight="1" s="251">
      <c r="F979" s="274" t="n"/>
      <c r="G979" s="274" t="n"/>
      <c r="I979" s="274" t="n"/>
      <c r="J979" s="274" t="n"/>
      <c r="N979" s="274" t="n"/>
      <c r="O979" s="280" t="n"/>
      <c r="P979" s="270" t="n"/>
      <c r="Q979" s="270" t="n"/>
      <c r="R979" s="281" t="n"/>
    </row>
    <row r="980" ht="12.8" customHeight="1" s="251">
      <c r="F980" s="274" t="n"/>
      <c r="G980" s="274" t="n"/>
      <c r="I980" s="274" t="n"/>
      <c r="J980" s="274" t="n"/>
      <c r="N980" s="274" t="n"/>
      <c r="O980" s="280" t="n"/>
      <c r="P980" s="270" t="n"/>
      <c r="Q980" s="270" t="n"/>
      <c r="R980" s="281" t="n"/>
    </row>
    <row r="981" ht="12.8" customHeight="1" s="251">
      <c r="F981" s="274" t="n"/>
      <c r="G981" s="274" t="n"/>
      <c r="I981" s="274" t="n"/>
      <c r="J981" s="274" t="n"/>
      <c r="N981" s="274" t="n"/>
      <c r="O981" s="280" t="n"/>
      <c r="P981" s="270" t="n"/>
      <c r="Q981" s="270" t="n"/>
      <c r="R981" s="281" t="n"/>
    </row>
    <row r="982" ht="12.8" customHeight="1" s="251">
      <c r="F982" s="274" t="n"/>
      <c r="G982" s="274" t="n"/>
      <c r="I982" s="274" t="n"/>
      <c r="J982" s="274" t="n"/>
      <c r="N982" s="274" t="n"/>
      <c r="O982" s="280" t="n"/>
      <c r="P982" s="270" t="n"/>
      <c r="Q982" s="270" t="n"/>
      <c r="R982" s="281" t="n"/>
    </row>
    <row r="983" ht="12.8" customHeight="1" s="251">
      <c r="F983" s="274" t="n"/>
      <c r="G983" s="274" t="n"/>
      <c r="I983" s="274" t="n"/>
      <c r="J983" s="274" t="n"/>
      <c r="N983" s="274" t="n"/>
      <c r="O983" s="280" t="n"/>
      <c r="P983" s="270" t="n"/>
      <c r="Q983" s="270" t="n"/>
      <c r="R983" s="281" t="n"/>
    </row>
    <row r="984" ht="12.8" customHeight="1" s="251">
      <c r="F984" s="274" t="n"/>
      <c r="G984" s="274" t="n"/>
      <c r="I984" s="274" t="n"/>
      <c r="J984" s="274" t="n"/>
      <c r="N984" s="274" t="n"/>
      <c r="O984" s="280" t="n"/>
      <c r="P984" s="270" t="n"/>
      <c r="Q984" s="270" t="n"/>
      <c r="R984" s="281" t="n"/>
    </row>
    <row r="985" ht="12.8" customHeight="1" s="251">
      <c r="F985" s="274" t="n"/>
      <c r="G985" s="274" t="n"/>
      <c r="I985" s="274" t="n"/>
      <c r="J985" s="274" t="n"/>
      <c r="N985" s="274" t="n"/>
      <c r="O985" s="280" t="n"/>
      <c r="P985" s="270" t="n"/>
      <c r="Q985" s="270" t="n"/>
      <c r="R985" s="281" t="n"/>
    </row>
    <row r="986" ht="12.8" customHeight="1" s="251">
      <c r="F986" s="274" t="n"/>
      <c r="G986" s="274" t="n"/>
      <c r="I986" s="274" t="n"/>
      <c r="J986" s="274" t="n"/>
      <c r="N986" s="274" t="n"/>
      <c r="O986" s="280" t="n"/>
      <c r="P986" s="270" t="n"/>
      <c r="Q986" s="270" t="n"/>
      <c r="R986" s="281" t="n"/>
    </row>
    <row r="987" ht="12.8" customHeight="1" s="251">
      <c r="F987" s="274" t="n"/>
      <c r="G987" s="274" t="n"/>
      <c r="I987" s="274" t="n"/>
      <c r="J987" s="274" t="n"/>
      <c r="N987" s="274" t="n"/>
      <c r="O987" s="280" t="n"/>
      <c r="P987" s="270" t="n"/>
      <c r="Q987" s="270" t="n"/>
      <c r="R987" s="281" t="n"/>
    </row>
    <row r="988" ht="12.8" customHeight="1" s="251">
      <c r="F988" s="274" t="n"/>
      <c r="G988" s="274" t="n"/>
      <c r="I988" s="274" t="n"/>
      <c r="J988" s="274" t="n"/>
      <c r="N988" s="274" t="n"/>
      <c r="O988" s="280" t="n"/>
      <c r="P988" s="270" t="n"/>
      <c r="Q988" s="270" t="n"/>
      <c r="R988" s="281" t="n"/>
    </row>
    <row r="989" ht="12.8" customHeight="1" s="251">
      <c r="F989" s="274" t="n"/>
      <c r="G989" s="274" t="n"/>
      <c r="I989" s="274" t="n"/>
      <c r="J989" s="274" t="n"/>
      <c r="N989" s="274" t="n"/>
      <c r="O989" s="280" t="n"/>
      <c r="P989" s="270" t="n"/>
      <c r="Q989" s="270" t="n"/>
      <c r="R989" s="281" t="n"/>
    </row>
    <row r="990" ht="12.8" customHeight="1" s="251">
      <c r="F990" s="274" t="n"/>
      <c r="G990" s="274" t="n"/>
      <c r="I990" s="274" t="n"/>
      <c r="J990" s="274" t="n"/>
      <c r="N990" s="274" t="n"/>
      <c r="O990" s="280" t="n"/>
      <c r="P990" s="270" t="n"/>
      <c r="Q990" s="270" t="n"/>
      <c r="R990" s="281" t="n"/>
    </row>
    <row r="991" ht="12.8" customHeight="1" s="251">
      <c r="F991" s="274" t="n"/>
      <c r="G991" s="274" t="n"/>
      <c r="I991" s="274" t="n"/>
      <c r="J991" s="274" t="n"/>
      <c r="N991" s="274" t="n"/>
      <c r="O991" s="280" t="n"/>
      <c r="P991" s="270" t="n"/>
      <c r="Q991" s="270" t="n"/>
      <c r="R991" s="281" t="n"/>
    </row>
    <row r="992" ht="12.8" customHeight="1" s="251">
      <c r="F992" s="274" t="n"/>
      <c r="G992" s="274" t="n"/>
      <c r="I992" s="274" t="n"/>
      <c r="J992" s="274" t="n"/>
      <c r="N992" s="274" t="n"/>
      <c r="O992" s="280" t="n"/>
      <c r="P992" s="270" t="n"/>
      <c r="Q992" s="270" t="n"/>
      <c r="R992" s="281" t="n"/>
    </row>
    <row r="993" ht="12.8" customHeight="1" s="251">
      <c r="F993" s="274" t="n"/>
      <c r="G993" s="274" t="n"/>
      <c r="I993" s="274" t="n"/>
      <c r="J993" s="274" t="n"/>
      <c r="N993" s="274" t="n"/>
      <c r="O993" s="280" t="n"/>
      <c r="P993" s="270" t="n"/>
      <c r="Q993" s="270" t="n"/>
      <c r="R993" s="281" t="n"/>
    </row>
    <row r="994" ht="12.8" customHeight="1" s="251">
      <c r="F994" s="274" t="n"/>
      <c r="G994" s="274" t="n"/>
      <c r="I994" s="274" t="n"/>
      <c r="J994" s="274" t="n"/>
      <c r="N994" s="274" t="n"/>
      <c r="O994" s="280" t="n"/>
      <c r="P994" s="270" t="n"/>
      <c r="Q994" s="270" t="n"/>
      <c r="R994" s="281" t="n"/>
    </row>
    <row r="995" ht="12.8" customHeight="1" s="251">
      <c r="F995" s="274" t="n"/>
      <c r="G995" s="274" t="n"/>
      <c r="I995" s="274" t="n"/>
      <c r="J995" s="274" t="n"/>
      <c r="N995" s="274" t="n"/>
      <c r="O995" s="280" t="n"/>
      <c r="P995" s="270" t="n"/>
      <c r="Q995" s="270" t="n"/>
      <c r="R995" s="281" t="n"/>
    </row>
    <row r="996" ht="12.8" customHeight="1" s="251">
      <c r="F996" s="274" t="n"/>
      <c r="G996" s="274" t="n"/>
      <c r="I996" s="274" t="n"/>
      <c r="J996" s="274" t="n"/>
      <c r="N996" s="274" t="n"/>
      <c r="O996" s="280" t="n"/>
      <c r="P996" s="270" t="n"/>
      <c r="Q996" s="270" t="n"/>
      <c r="R996" s="281" t="n"/>
    </row>
    <row r="997" ht="12.8" customHeight="1" s="251">
      <c r="F997" s="274" t="n"/>
      <c r="G997" s="274" t="n"/>
      <c r="I997" s="274" t="n"/>
      <c r="J997" s="274" t="n"/>
      <c r="N997" s="274" t="n"/>
      <c r="O997" s="280" t="n"/>
      <c r="P997" s="270" t="n"/>
      <c r="Q997" s="270" t="n"/>
      <c r="R997" s="281" t="n"/>
    </row>
    <row r="998" ht="12.8" customHeight="1" s="251">
      <c r="F998" s="274" t="n"/>
      <c r="G998" s="274" t="n"/>
      <c r="I998" s="274" t="n"/>
      <c r="J998" s="274" t="n"/>
      <c r="N998" s="274" t="n"/>
      <c r="O998" s="280" t="n"/>
      <c r="P998" s="270" t="n"/>
      <c r="Q998" s="270" t="n"/>
      <c r="R998" s="281" t="n"/>
    </row>
    <row r="999" ht="12.8" customHeight="1" s="251">
      <c r="F999" s="274" t="n"/>
      <c r="G999" s="274" t="n"/>
      <c r="I999" s="274" t="n"/>
      <c r="J999" s="274" t="n"/>
      <c r="N999" s="274" t="n"/>
      <c r="O999" s="280" t="n"/>
      <c r="P999" s="270" t="n"/>
      <c r="Q999" s="270" t="n"/>
      <c r="R999" s="281" t="n"/>
    </row>
    <row r="1000" ht="12.8" customHeight="1" s="251">
      <c r="F1000" s="274" t="n"/>
      <c r="G1000" s="274" t="n"/>
      <c r="I1000" s="274" t="n"/>
      <c r="J1000" s="274" t="n"/>
      <c r="N1000" s="274" t="n"/>
      <c r="O1000" s="280" t="n"/>
      <c r="P1000" s="270" t="n"/>
      <c r="Q1000" s="270" t="n"/>
      <c r="R1000" s="281" t="n"/>
    </row>
    <row r="1001" ht="12.8" customHeight="1" s="251">
      <c r="F1001" s="274" t="n"/>
      <c r="G1001" s="274" t="n"/>
      <c r="I1001" s="274" t="n"/>
      <c r="J1001" s="274" t="n"/>
      <c r="N1001" s="274" t="n"/>
      <c r="O1001" s="280" t="n"/>
      <c r="P1001" s="270" t="n"/>
      <c r="Q1001" s="270" t="n"/>
      <c r="R1001" s="281" t="n"/>
    </row>
    <row r="1002" ht="12.8" customHeight="1" s="251">
      <c r="F1002" s="274" t="n"/>
      <c r="G1002" s="274" t="n"/>
      <c r="I1002" s="274" t="n"/>
      <c r="J1002" s="274" t="n"/>
      <c r="N1002" s="274" t="n"/>
      <c r="O1002" s="280" t="n"/>
      <c r="P1002" s="270" t="n"/>
      <c r="Q1002" s="270" t="n"/>
      <c r="R1002" s="281" t="n"/>
    </row>
    <row r="1003" ht="12.8" customHeight="1" s="251">
      <c r="F1003" s="274" t="n"/>
      <c r="G1003" s="274" t="n"/>
      <c r="I1003" s="274" t="n"/>
      <c r="J1003" s="274" t="n"/>
      <c r="N1003" s="274" t="n"/>
      <c r="O1003" s="280" t="n"/>
      <c r="P1003" s="270" t="n"/>
      <c r="Q1003" s="270" t="n"/>
      <c r="R1003" s="281" t="n"/>
    </row>
    <row r="1004" ht="12.8" customHeight="1" s="251">
      <c r="F1004" s="274" t="n"/>
      <c r="G1004" s="274" t="n"/>
      <c r="I1004" s="274" t="n"/>
      <c r="J1004" s="274" t="n"/>
      <c r="N1004" s="274" t="n"/>
      <c r="O1004" s="280" t="n"/>
      <c r="P1004" s="270" t="n"/>
      <c r="Q1004" s="270" t="n"/>
      <c r="R1004" s="281" t="n"/>
    </row>
    <row r="1005" ht="12.8" customHeight="1" s="251">
      <c r="F1005" s="274" t="n"/>
      <c r="G1005" s="274" t="n"/>
      <c r="I1005" s="274" t="n"/>
      <c r="J1005" s="274" t="n"/>
      <c r="N1005" s="274" t="n"/>
      <c r="O1005" s="280" t="n"/>
      <c r="P1005" s="270" t="n"/>
      <c r="Q1005" s="270" t="n"/>
      <c r="R1005" s="281" t="n"/>
    </row>
    <row r="1006" ht="12.8" customHeight="1" s="251">
      <c r="F1006" s="274" t="n"/>
      <c r="G1006" s="274" t="n"/>
      <c r="I1006" s="274" t="n"/>
      <c r="J1006" s="274" t="n"/>
      <c r="N1006" s="274" t="n"/>
      <c r="O1006" s="280" t="n"/>
      <c r="P1006" s="270" t="n"/>
      <c r="Q1006" s="270" t="n"/>
      <c r="R1006" s="281" t="n"/>
    </row>
    <row r="1007" ht="12.8" customHeight="1" s="251">
      <c r="F1007" s="274" t="n"/>
      <c r="G1007" s="274" t="n"/>
      <c r="I1007" s="274" t="n"/>
      <c r="J1007" s="274" t="n"/>
      <c r="N1007" s="274" t="n"/>
      <c r="O1007" s="280" t="n"/>
      <c r="P1007" s="270" t="n"/>
      <c r="Q1007" s="270" t="n"/>
      <c r="R1007" s="281" t="n"/>
    </row>
    <row r="1008" ht="12.8" customHeight="1" s="251">
      <c r="F1008" s="274" t="n"/>
      <c r="G1008" s="274" t="n"/>
      <c r="I1008" s="274" t="n"/>
      <c r="J1008" s="274" t="n"/>
      <c r="N1008" s="274" t="n"/>
      <c r="O1008" s="280" t="n"/>
      <c r="P1008" s="270" t="n"/>
      <c r="Q1008" s="270" t="n"/>
      <c r="R1008" s="281" t="n"/>
    </row>
    <row r="1009" ht="12.8" customHeight="1" s="251">
      <c r="F1009" s="274" t="n"/>
      <c r="G1009" s="274" t="n"/>
      <c r="I1009" s="274" t="n"/>
      <c r="J1009" s="274" t="n"/>
      <c r="N1009" s="274" t="n"/>
      <c r="O1009" s="280" t="n"/>
      <c r="P1009" s="270" t="n"/>
      <c r="Q1009" s="270" t="n"/>
      <c r="R1009" s="281" t="n"/>
    </row>
    <row r="1010" ht="12.8" customHeight="1" s="251">
      <c r="F1010" s="274" t="n"/>
      <c r="G1010" s="274" t="n"/>
      <c r="I1010" s="274" t="n"/>
      <c r="J1010" s="274" t="n"/>
      <c r="N1010" s="274" t="n"/>
      <c r="O1010" s="280" t="n"/>
      <c r="P1010" s="270" t="n"/>
      <c r="Q1010" s="270" t="n"/>
      <c r="R1010" s="281" t="n"/>
    </row>
    <row r="1011" ht="12.8" customHeight="1" s="251">
      <c r="F1011" s="274" t="n"/>
      <c r="G1011" s="274" t="n"/>
      <c r="I1011" s="274" t="n"/>
      <c r="J1011" s="274" t="n"/>
      <c r="N1011" s="274" t="n"/>
      <c r="O1011" s="280" t="n"/>
      <c r="P1011" s="270" t="n"/>
      <c r="Q1011" s="270" t="n"/>
      <c r="R1011" s="281" t="n"/>
    </row>
    <row r="1012" ht="12.8" customHeight="1" s="251">
      <c r="F1012" s="274" t="n"/>
      <c r="G1012" s="274" t="n"/>
      <c r="I1012" s="274" t="n"/>
      <c r="J1012" s="274" t="n"/>
      <c r="N1012" s="274" t="n"/>
      <c r="O1012" s="280" t="n"/>
      <c r="P1012" s="270" t="n"/>
      <c r="Q1012" s="270" t="n"/>
      <c r="R1012" s="281" t="n"/>
    </row>
    <row r="1013" ht="12.8" customHeight="1" s="251">
      <c r="F1013" s="274" t="n"/>
      <c r="G1013" s="274" t="n"/>
      <c r="I1013" s="274" t="n"/>
      <c r="J1013" s="274" t="n"/>
      <c r="N1013" s="274" t="n"/>
      <c r="O1013" s="280" t="n"/>
      <c r="P1013" s="270" t="n"/>
      <c r="Q1013" s="270" t="n"/>
      <c r="R1013" s="281" t="n"/>
    </row>
    <row r="1014" ht="12.8" customHeight="1" s="251">
      <c r="F1014" s="274" t="n"/>
      <c r="G1014" s="274" t="n"/>
      <c r="I1014" s="274" t="n"/>
      <c r="J1014" s="274" t="n"/>
      <c r="N1014" s="274" t="n"/>
      <c r="O1014" s="280" t="n"/>
      <c r="P1014" s="270" t="n"/>
      <c r="Q1014" s="270" t="n"/>
      <c r="R1014" s="281" t="n"/>
    </row>
    <row r="1015" ht="12.8" customHeight="1" s="251">
      <c r="F1015" s="274" t="n"/>
      <c r="G1015" s="274" t="n"/>
      <c r="I1015" s="274" t="n"/>
      <c r="J1015" s="274" t="n"/>
      <c r="N1015" s="274" t="n"/>
      <c r="O1015" s="280" t="n"/>
      <c r="P1015" s="270" t="n"/>
      <c r="Q1015" s="270" t="n"/>
      <c r="R1015" s="281" t="n"/>
    </row>
    <row r="1016" ht="12.8" customHeight="1" s="251">
      <c r="F1016" s="274" t="n"/>
      <c r="G1016" s="274" t="n"/>
      <c r="I1016" s="274" t="n"/>
      <c r="J1016" s="274" t="n"/>
      <c r="N1016" s="274" t="n"/>
      <c r="O1016" s="280" t="n"/>
      <c r="P1016" s="270" t="n"/>
      <c r="Q1016" s="270" t="n"/>
      <c r="R1016" s="281" t="n"/>
    </row>
    <row r="1017" ht="12.8" customHeight="1" s="251">
      <c r="F1017" s="274" t="n"/>
      <c r="G1017" s="274" t="n"/>
      <c r="I1017" s="274" t="n"/>
      <c r="J1017" s="274" t="n"/>
      <c r="N1017" s="274" t="n"/>
      <c r="O1017" s="280" t="n"/>
      <c r="P1017" s="270" t="n"/>
      <c r="Q1017" s="270" t="n"/>
      <c r="R1017" s="281" t="n"/>
    </row>
    <row r="1018" ht="12.8" customHeight="1" s="251">
      <c r="F1018" s="274" t="n"/>
      <c r="G1018" s="274" t="n"/>
      <c r="I1018" s="274" t="n"/>
      <c r="J1018" s="274" t="n"/>
      <c r="N1018" s="274" t="n"/>
      <c r="O1018" s="280" t="n"/>
      <c r="P1018" s="270" t="n"/>
      <c r="Q1018" s="270" t="n"/>
      <c r="R1018" s="281" t="n"/>
    </row>
    <row r="1019" ht="12.8" customHeight="1" s="251">
      <c r="F1019" s="274" t="n"/>
      <c r="G1019" s="274" t="n"/>
      <c r="I1019" s="274" t="n"/>
      <c r="J1019" s="274" t="n"/>
      <c r="N1019" s="274" t="n"/>
      <c r="O1019" s="280" t="n"/>
      <c r="P1019" s="270" t="n"/>
      <c r="Q1019" s="270" t="n"/>
      <c r="R1019" s="281" t="n"/>
    </row>
    <row r="1020" ht="12.8" customHeight="1" s="251">
      <c r="F1020" s="274" t="n"/>
      <c r="G1020" s="274" t="n"/>
      <c r="I1020" s="274" t="n"/>
      <c r="J1020" s="274" t="n"/>
      <c r="N1020" s="274" t="n"/>
      <c r="O1020" s="280" t="n"/>
      <c r="P1020" s="270" t="n"/>
      <c r="Q1020" s="270" t="n"/>
      <c r="R1020" s="281" t="n"/>
    </row>
    <row r="1021" ht="12.8" customHeight="1" s="251">
      <c r="F1021" s="274" t="n"/>
      <c r="G1021" s="274" t="n"/>
      <c r="I1021" s="274" t="n"/>
      <c r="J1021" s="274" t="n"/>
      <c r="N1021" s="274" t="n"/>
      <c r="O1021" s="280" t="n"/>
      <c r="P1021" s="270" t="n"/>
      <c r="Q1021" s="270" t="n"/>
      <c r="R1021" s="281" t="n"/>
    </row>
    <row r="1022" ht="12.8" customHeight="1" s="251">
      <c r="F1022" s="274" t="n"/>
      <c r="G1022" s="274" t="n"/>
      <c r="I1022" s="274" t="n"/>
      <c r="J1022" s="274" t="n"/>
      <c r="N1022" s="274" t="n"/>
      <c r="O1022" s="280" t="n"/>
      <c r="P1022" s="270" t="n"/>
      <c r="Q1022" s="270" t="n"/>
      <c r="R1022" s="281" t="n"/>
    </row>
    <row r="1023" ht="12.8" customHeight="1" s="251">
      <c r="F1023" s="274" t="n"/>
      <c r="G1023" s="274" t="n"/>
      <c r="I1023" s="274" t="n"/>
      <c r="J1023" s="274" t="n"/>
      <c r="N1023" s="274" t="n"/>
      <c r="O1023" s="280" t="n"/>
      <c r="P1023" s="270" t="n"/>
      <c r="Q1023" s="270" t="n"/>
      <c r="R1023" s="281" t="n"/>
    </row>
    <row r="1024" ht="12.8" customHeight="1" s="251">
      <c r="F1024" s="274" t="n"/>
      <c r="G1024" s="274" t="n"/>
      <c r="I1024" s="274" t="n"/>
      <c r="J1024" s="274" t="n"/>
      <c r="N1024" s="274" t="n"/>
      <c r="O1024" s="280" t="n"/>
      <c r="P1024" s="270" t="n"/>
      <c r="Q1024" s="270" t="n"/>
      <c r="R1024" s="281" t="n"/>
    </row>
    <row r="1025" ht="12.8" customHeight="1" s="251">
      <c r="F1025" s="274" t="n"/>
      <c r="G1025" s="274" t="n"/>
      <c r="I1025" s="274" t="n"/>
      <c r="J1025" s="274" t="n"/>
      <c r="N1025" s="274" t="n"/>
      <c r="O1025" s="280" t="n"/>
      <c r="P1025" s="270" t="n"/>
      <c r="Q1025" s="270" t="n"/>
      <c r="R1025" s="281" t="n"/>
    </row>
    <row r="1026" ht="12.8" customHeight="1" s="251">
      <c r="F1026" s="274" t="n"/>
      <c r="G1026" s="274" t="n"/>
      <c r="I1026" s="274" t="n"/>
      <c r="J1026" s="274" t="n"/>
      <c r="N1026" s="274" t="n"/>
      <c r="O1026" s="280" t="n"/>
      <c r="P1026" s="270" t="n"/>
      <c r="Q1026" s="270" t="n"/>
      <c r="R1026" s="281" t="n"/>
    </row>
    <row r="1027" ht="12.8" customHeight="1" s="251">
      <c r="F1027" s="274" t="n"/>
      <c r="G1027" s="274" t="n"/>
      <c r="I1027" s="274" t="n"/>
      <c r="J1027" s="274" t="n"/>
      <c r="N1027" s="274" t="n"/>
      <c r="O1027" s="280" t="n"/>
      <c r="P1027" s="270" t="n"/>
      <c r="Q1027" s="270" t="n"/>
      <c r="R1027" s="281" t="n"/>
    </row>
    <row r="1028" ht="12.8" customHeight="1" s="251">
      <c r="F1028" s="274" t="n"/>
      <c r="G1028" s="274" t="n"/>
      <c r="I1028" s="274" t="n"/>
      <c r="J1028" s="274" t="n"/>
      <c r="N1028" s="274" t="n"/>
      <c r="O1028" s="280" t="n"/>
      <c r="P1028" s="270" t="n"/>
      <c r="Q1028" s="270" t="n"/>
      <c r="R1028" s="281" t="n"/>
    </row>
    <row r="1029" ht="12.8" customHeight="1" s="251">
      <c r="F1029" s="274" t="n"/>
      <c r="G1029" s="274" t="n"/>
      <c r="I1029" s="274" t="n"/>
      <c r="J1029" s="274" t="n"/>
      <c r="N1029" s="274" t="n"/>
      <c r="O1029" s="280" t="n"/>
      <c r="P1029" s="270" t="n"/>
      <c r="Q1029" s="270" t="n"/>
      <c r="R1029" s="281" t="n"/>
    </row>
    <row r="1030" ht="12.8" customHeight="1" s="251">
      <c r="F1030" s="274" t="n"/>
      <c r="G1030" s="274" t="n"/>
      <c r="I1030" s="274" t="n"/>
      <c r="J1030" s="274" t="n"/>
      <c r="N1030" s="274" t="n"/>
      <c r="O1030" s="280" t="n"/>
      <c r="P1030" s="270" t="n"/>
      <c r="Q1030" s="270" t="n"/>
      <c r="R1030" s="281" t="n"/>
    </row>
    <row r="1031" ht="12.8" customHeight="1" s="251">
      <c r="F1031" s="274" t="n"/>
      <c r="G1031" s="274" t="n"/>
      <c r="I1031" s="274" t="n"/>
      <c r="J1031" s="274" t="n"/>
      <c r="N1031" s="274" t="n"/>
      <c r="O1031" s="280" t="n"/>
      <c r="P1031" s="270" t="n"/>
      <c r="Q1031" s="270" t="n"/>
      <c r="R1031" s="281" t="n"/>
    </row>
    <row r="1032" ht="12.8" customHeight="1" s="251">
      <c r="F1032" s="274" t="n"/>
      <c r="G1032" s="274" t="n"/>
      <c r="I1032" s="274" t="n"/>
      <c r="J1032" s="274" t="n"/>
      <c r="N1032" s="274" t="n"/>
      <c r="O1032" s="280" t="n"/>
      <c r="P1032" s="270" t="n"/>
      <c r="Q1032" s="270" t="n"/>
      <c r="R1032" s="281" t="n"/>
    </row>
    <row r="1033" ht="12.8" customHeight="1" s="251">
      <c r="F1033" s="274" t="n"/>
      <c r="G1033" s="274" t="n"/>
      <c r="I1033" s="274" t="n"/>
      <c r="J1033" s="274" t="n"/>
      <c r="N1033" s="274" t="n"/>
      <c r="O1033" s="280" t="n"/>
      <c r="P1033" s="270" t="n"/>
      <c r="Q1033" s="270" t="n"/>
      <c r="R1033" s="281" t="n"/>
    </row>
    <row r="1034" ht="12.8" customHeight="1" s="251">
      <c r="F1034" s="274" t="n"/>
      <c r="G1034" s="274" t="n"/>
      <c r="I1034" s="274" t="n"/>
      <c r="J1034" s="274" t="n"/>
      <c r="N1034" s="274" t="n"/>
      <c r="O1034" s="280" t="n"/>
      <c r="P1034" s="270" t="n"/>
      <c r="Q1034" s="270" t="n"/>
      <c r="R1034" s="281" t="n"/>
    </row>
    <row r="1035" ht="12.8" customHeight="1" s="251">
      <c r="F1035" s="274" t="n"/>
      <c r="G1035" s="274" t="n"/>
      <c r="I1035" s="274" t="n"/>
      <c r="J1035" s="274" t="n"/>
      <c r="N1035" s="274" t="n"/>
      <c r="O1035" s="280" t="n"/>
      <c r="P1035" s="270" t="n"/>
      <c r="Q1035" s="270" t="n"/>
      <c r="R1035" s="281" t="n"/>
    </row>
    <row r="1036" ht="12.8" customHeight="1" s="251">
      <c r="F1036" s="274" t="n"/>
      <c r="G1036" s="274" t="n"/>
      <c r="I1036" s="274" t="n"/>
      <c r="J1036" s="274" t="n"/>
      <c r="N1036" s="274" t="n"/>
      <c r="O1036" s="280" t="n"/>
      <c r="P1036" s="270" t="n"/>
      <c r="Q1036" s="270" t="n"/>
      <c r="R1036" s="281" t="n"/>
    </row>
    <row r="1037" ht="12.8" customHeight="1" s="251">
      <c r="F1037" s="274" t="n"/>
      <c r="G1037" s="274" t="n"/>
      <c r="I1037" s="274" t="n"/>
      <c r="J1037" s="274" t="n"/>
      <c r="N1037" s="274" t="n"/>
      <c r="O1037" s="280" t="n"/>
      <c r="P1037" s="270" t="n"/>
      <c r="Q1037" s="270" t="n"/>
      <c r="R1037" s="281" t="n"/>
    </row>
    <row r="1038" ht="12.8" customHeight="1" s="251">
      <c r="F1038" s="274" t="n"/>
      <c r="G1038" s="274" t="n"/>
      <c r="I1038" s="274" t="n"/>
      <c r="J1038" s="274" t="n"/>
      <c r="N1038" s="274" t="n"/>
      <c r="O1038" s="280" t="n"/>
      <c r="P1038" s="270" t="n"/>
      <c r="Q1038" s="270" t="n"/>
      <c r="R1038" s="281" t="n"/>
    </row>
    <row r="1039" ht="12.8" customHeight="1" s="251">
      <c r="F1039" s="274" t="n"/>
      <c r="G1039" s="274" t="n"/>
      <c r="I1039" s="274" t="n"/>
      <c r="J1039" s="274" t="n"/>
      <c r="N1039" s="274" t="n"/>
      <c r="O1039" s="280" t="n"/>
      <c r="P1039" s="270" t="n"/>
      <c r="Q1039" s="270" t="n"/>
      <c r="R1039" s="281" t="n"/>
    </row>
    <row r="1040" ht="12.8" customHeight="1" s="251">
      <c r="F1040" s="274" t="n"/>
      <c r="G1040" s="274" t="n"/>
      <c r="I1040" s="274" t="n"/>
      <c r="J1040" s="274" t="n"/>
      <c r="N1040" s="274" t="n"/>
      <c r="O1040" s="280" t="n"/>
      <c r="P1040" s="270" t="n"/>
      <c r="Q1040" s="270" t="n"/>
      <c r="R1040" s="281" t="n"/>
    </row>
    <row r="1041" ht="12.8" customHeight="1" s="251">
      <c r="F1041" s="274" t="n"/>
      <c r="G1041" s="274" t="n"/>
      <c r="I1041" s="274" t="n"/>
      <c r="J1041" s="274" t="n"/>
      <c r="N1041" s="274" t="n"/>
      <c r="O1041" s="280" t="n"/>
      <c r="P1041" s="270" t="n"/>
      <c r="Q1041" s="270" t="n"/>
      <c r="R1041" s="281" t="n"/>
    </row>
    <row r="1042" ht="12.8" customHeight="1" s="251">
      <c r="F1042" s="274" t="n"/>
      <c r="G1042" s="274" t="n"/>
      <c r="I1042" s="274" t="n"/>
      <c r="J1042" s="274" t="n"/>
      <c r="N1042" s="274" t="n"/>
      <c r="O1042" s="280" t="n"/>
      <c r="P1042" s="270" t="n"/>
      <c r="Q1042" s="270" t="n"/>
      <c r="R1042" s="281" t="n"/>
    </row>
    <row r="1043" ht="12.8" customHeight="1" s="251">
      <c r="F1043" s="274" t="n"/>
      <c r="G1043" s="274" t="n"/>
      <c r="I1043" s="274" t="n"/>
      <c r="J1043" s="274" t="n"/>
      <c r="N1043" s="274" t="n"/>
      <c r="O1043" s="280" t="n"/>
      <c r="P1043" s="270" t="n"/>
      <c r="Q1043" s="270" t="n"/>
      <c r="R1043" s="281" t="n"/>
    </row>
    <row r="1044" ht="12.8" customHeight="1" s="251">
      <c r="F1044" s="274" t="n"/>
      <c r="G1044" s="274" t="n"/>
      <c r="I1044" s="274" t="n"/>
      <c r="J1044" s="274" t="n"/>
      <c r="N1044" s="274" t="n"/>
      <c r="O1044" s="280" t="n"/>
      <c r="P1044" s="270" t="n"/>
      <c r="Q1044" s="270" t="n"/>
      <c r="R1044" s="281" t="n"/>
    </row>
    <row r="1045" ht="12.8" customHeight="1" s="251">
      <c r="F1045" s="274" t="n"/>
      <c r="G1045" s="274" t="n"/>
      <c r="I1045" s="274" t="n"/>
      <c r="J1045" s="274" t="n"/>
      <c r="N1045" s="274" t="n"/>
      <c r="O1045" s="280" t="n"/>
      <c r="P1045" s="270" t="n"/>
      <c r="Q1045" s="270" t="n"/>
      <c r="R1045" s="281" t="n"/>
    </row>
    <row r="1046" ht="12.8" customHeight="1" s="251">
      <c r="R1046" s="281" t="n"/>
    </row>
    <row r="1047" ht="12.8" customHeight="1" s="251">
      <c r="R1047" s="281" t="n"/>
    </row>
    <row r="1048" ht="12.8" customHeight="1" s="251">
      <c r="R1048" s="281" t="n"/>
    </row>
    <row r="1049" ht="12.8" customHeight="1" s="251">
      <c r="R1049" s="281" t="n"/>
    </row>
    <row r="1050" ht="12.8" customHeight="1" s="251">
      <c r="R1050" s="281" t="n"/>
    </row>
    <row r="1051" ht="12.8" customHeight="1" s="251">
      <c r="R1051" s="281" t="n"/>
    </row>
    <row r="1052" ht="12.8" customHeight="1" s="251">
      <c r="R1052" s="281" t="n"/>
    </row>
    <row r="1053" ht="12.8" customHeight="1" s="251">
      <c r="R1053" s="281" t="n"/>
    </row>
    <row r="1054" ht="12.8" customHeight="1" s="251">
      <c r="R1054" s="281" t="n"/>
    </row>
    <row r="1055" ht="12.8" customHeight="1" s="251">
      <c r="R1055" s="281" t="n"/>
    </row>
    <row r="1056" ht="12.8" customHeight="1" s="251">
      <c r="R1056" s="281" t="n"/>
    </row>
    <row r="1057" ht="12.8" customHeight="1" s="251">
      <c r="R1057" s="281" t="n"/>
    </row>
    <row r="1058" ht="12.8" customHeight="1" s="251">
      <c r="R1058" s="281" t="n"/>
    </row>
    <row r="1059" ht="12.8" customHeight="1" s="251">
      <c r="R1059" s="281" t="n"/>
    </row>
    <row r="1060" ht="12.8" customHeight="1" s="251">
      <c r="R1060" s="281" t="n"/>
    </row>
    <row r="1061" ht="12.8" customHeight="1" s="251">
      <c r="R1061" s="281" t="n"/>
    </row>
    <row r="1062" ht="12.8" customHeight="1" s="251">
      <c r="R1062" s="281" t="n"/>
    </row>
    <row r="1063" ht="12.8" customHeight="1" s="251">
      <c r="R1063" s="281" t="n"/>
    </row>
    <row r="1064" ht="12.8" customHeight="1" s="251">
      <c r="R1064" s="281" t="n"/>
    </row>
    <row r="1065" ht="12.8" customHeight="1" s="251">
      <c r="R1065" s="281" t="n"/>
    </row>
    <row r="1066" ht="12.8" customHeight="1" s="251">
      <c r="R1066" s="281" t="n"/>
    </row>
    <row r="1067" ht="12.8" customHeight="1" s="251">
      <c r="R1067" s="281" t="n"/>
    </row>
    <row r="1068" ht="12.8" customHeight="1" s="251">
      <c r="R1068" s="281" t="n"/>
    </row>
    <row r="1069" ht="12.8" customHeight="1" s="251">
      <c r="R1069" s="281" t="n"/>
    </row>
    <row r="1070" ht="12.8" customHeight="1" s="251">
      <c r="R1070" s="281" t="n"/>
    </row>
    <row r="1071" ht="12.8" customHeight="1" s="251">
      <c r="R1071" s="281" t="n"/>
    </row>
    <row r="1072" ht="12.8" customHeight="1" s="251">
      <c r="R1072" s="281" t="n"/>
    </row>
    <row r="1073" ht="12.8" customHeight="1" s="251">
      <c r="R1073" s="281" t="n"/>
    </row>
    <row r="1074" ht="12.8" customHeight="1" s="251">
      <c r="R1074" s="281" t="n"/>
    </row>
    <row r="1075" ht="12.8" customHeight="1" s="251">
      <c r="R1075" s="281" t="n"/>
    </row>
    <row r="1076" ht="12.8" customHeight="1" s="251">
      <c r="R1076" s="281" t="n"/>
    </row>
    <row r="1077" ht="12.8" customHeight="1" s="251">
      <c r="R1077" s="281" t="n"/>
    </row>
    <row r="1078" ht="12.8" customHeight="1" s="251">
      <c r="R1078" s="281" t="n"/>
    </row>
    <row r="1079" ht="12.8" customHeight="1" s="251">
      <c r="R1079" s="281" t="n"/>
    </row>
    <row r="1080" ht="12.8" customHeight="1" s="251">
      <c r="R1080" s="281" t="n"/>
    </row>
    <row r="1081" ht="12.8" customHeight="1" s="251">
      <c r="R1081" s="281" t="n"/>
    </row>
    <row r="1082" ht="12.8" customHeight="1" s="251">
      <c r="R1082" s="281" t="n"/>
    </row>
    <row r="1083" ht="12.8" customHeight="1" s="251">
      <c r="R1083" s="281" t="n"/>
    </row>
    <row r="1084" ht="12.8" customHeight="1" s="251">
      <c r="R1084" s="281" t="n"/>
    </row>
    <row r="1085" ht="12.8" customHeight="1" s="251">
      <c r="R1085" s="281" t="n"/>
    </row>
    <row r="1086" ht="12.8" customHeight="1" s="251">
      <c r="R1086" s="281" t="n"/>
    </row>
    <row r="1087" ht="12.8" customHeight="1" s="251">
      <c r="R1087" s="281" t="n"/>
    </row>
    <row r="1088" ht="12.8" customHeight="1" s="251">
      <c r="R1088" s="281" t="n"/>
    </row>
    <row r="1089" ht="12.8" customHeight="1" s="251">
      <c r="R1089" s="281" t="n"/>
    </row>
    <row r="1090" ht="12.8" customHeight="1" s="251">
      <c r="R1090" s="281" t="n"/>
    </row>
    <row r="1091" ht="12.8" customHeight="1" s="251">
      <c r="R1091" s="281" t="n"/>
    </row>
    <row r="1092" ht="12.8" customHeight="1" s="251">
      <c r="R1092" s="281" t="n"/>
    </row>
    <row r="1093" ht="12.8" customHeight="1" s="251">
      <c r="R1093" s="281" t="n"/>
    </row>
    <row r="1094" ht="12.8" customHeight="1" s="251">
      <c r="R1094" s="281" t="n"/>
    </row>
    <row r="1095" ht="12.8" customHeight="1" s="251">
      <c r="R1095" s="281" t="n"/>
    </row>
    <row r="1096" ht="12.8" customHeight="1" s="251">
      <c r="R1096" s="281" t="n"/>
    </row>
    <row r="1097" ht="12.8" customHeight="1" s="251">
      <c r="R1097" s="281" t="n"/>
    </row>
    <row r="1098" ht="12.8" customHeight="1" s="251">
      <c r="R1098" s="281" t="n"/>
    </row>
    <row r="1099" ht="12.8" customHeight="1" s="251">
      <c r="R1099" s="281" t="n"/>
    </row>
    <row r="1100" ht="12.8" customHeight="1" s="251">
      <c r="R1100" s="281" t="n"/>
    </row>
    <row r="1101" ht="12.8" customHeight="1" s="251">
      <c r="R1101" s="281" t="n"/>
    </row>
    <row r="1102" ht="12.8" customHeight="1" s="251">
      <c r="R1102" s="281" t="n"/>
    </row>
    <row r="1103" ht="12.8" customHeight="1" s="251">
      <c r="R1103" s="281" t="n"/>
    </row>
    <row r="1104" ht="12.8" customHeight="1" s="251">
      <c r="R1104" s="281" t="n"/>
    </row>
    <row r="1105" ht="12.8" customHeight="1" s="251">
      <c r="R1105" s="281" t="n"/>
    </row>
    <row r="1106" ht="12.8" customHeight="1" s="251">
      <c r="R1106" s="281" t="n"/>
    </row>
    <row r="1107" ht="12.8" customHeight="1" s="251">
      <c r="R1107" s="281" t="n"/>
    </row>
    <row r="1108" ht="12.8" customHeight="1" s="251">
      <c r="R1108" s="281" t="n"/>
    </row>
    <row r="1109" ht="12.8" customHeight="1" s="251">
      <c r="R1109" s="281" t="n"/>
    </row>
    <row r="1110" ht="12.8" customHeight="1" s="251">
      <c r="R1110" s="281" t="n"/>
    </row>
    <row r="1111" ht="12.8" customHeight="1" s="251">
      <c r="R1111" s="281" t="n"/>
    </row>
    <row r="1112" ht="12.8" customHeight="1" s="251">
      <c r="R1112" s="281" t="n"/>
    </row>
    <row r="1113" ht="12.8" customHeight="1" s="251">
      <c r="R1113" s="281" t="n"/>
    </row>
    <row r="1114" ht="12.8" customHeight="1" s="251">
      <c r="R1114" s="281" t="n"/>
    </row>
    <row r="1115" ht="12.8" customHeight="1" s="251">
      <c r="R1115" s="281" t="n"/>
    </row>
    <row r="1116" ht="12.8" customHeight="1" s="251">
      <c r="R1116" s="281" t="n"/>
    </row>
    <row r="1117" ht="12.8" customHeight="1" s="251">
      <c r="R1117" s="281" t="n"/>
    </row>
    <row r="1118" ht="12.8" customHeight="1" s="251">
      <c r="R1118" s="281" t="n"/>
    </row>
    <row r="1119" ht="12.8" customHeight="1" s="251">
      <c r="R1119" s="281" t="n"/>
    </row>
    <row r="1120" ht="12.8" customHeight="1" s="251">
      <c r="R1120" s="281" t="n"/>
    </row>
    <row r="1121" ht="12.8" customHeight="1" s="251">
      <c r="R1121" s="281" t="n"/>
    </row>
    <row r="1122" ht="12.8" customHeight="1" s="251">
      <c r="R1122" s="281" t="n"/>
    </row>
    <row r="1123" ht="12.8" customHeight="1" s="251">
      <c r="R1123" s="281" t="n"/>
    </row>
    <row r="1124" ht="12.8" customHeight="1" s="251">
      <c r="R1124" s="281" t="n"/>
    </row>
    <row r="1125" ht="12.8" customHeight="1" s="251">
      <c r="R1125" s="281" t="n"/>
    </row>
    <row r="1126" ht="12.8" customHeight="1" s="251">
      <c r="R1126" s="281" t="n"/>
    </row>
    <row r="1127" ht="12.8" customHeight="1" s="251">
      <c r="R1127" s="281" t="n"/>
    </row>
    <row r="1128" ht="12.8" customHeight="1" s="251">
      <c r="R1128" s="281" t="n"/>
    </row>
    <row r="1129" ht="12.8" customHeight="1" s="251">
      <c r="R1129" s="281" t="n"/>
    </row>
    <row r="1130" ht="12.8" customHeight="1" s="251">
      <c r="R1130" s="281" t="n"/>
    </row>
    <row r="1131" ht="12.8" customHeight="1" s="251">
      <c r="R1131" s="281" t="n"/>
    </row>
    <row r="1132" ht="12.8" customHeight="1" s="251">
      <c r="R1132" s="281" t="n"/>
    </row>
    <row r="1133" ht="12.8" customHeight="1" s="251">
      <c r="R1133" s="281" t="n"/>
    </row>
    <row r="1134" ht="12.8" customHeight="1" s="251">
      <c r="R1134" s="281" t="n"/>
    </row>
    <row r="1135" ht="12.8" customHeight="1" s="251">
      <c r="R1135" s="281" t="n"/>
    </row>
    <row r="1136" ht="12.8" customHeight="1" s="251">
      <c r="R1136" s="281" t="n"/>
    </row>
    <row r="1137" ht="12.8" customHeight="1" s="251">
      <c r="R1137" s="281" t="n"/>
    </row>
    <row r="1138" ht="12.8" customHeight="1" s="251">
      <c r="R1138" s="281" t="n"/>
    </row>
    <row r="1139" ht="12.8" customHeight="1" s="251">
      <c r="R1139" s="281" t="n"/>
    </row>
    <row r="1140" ht="12.8" customHeight="1" s="251">
      <c r="R1140" s="281" t="n"/>
    </row>
    <row r="1141" ht="12.8" customHeight="1" s="251">
      <c r="R1141" s="281" t="n"/>
    </row>
    <row r="1142" ht="12.8" customHeight="1" s="251">
      <c r="R1142" s="281" t="n"/>
    </row>
    <row r="1143" ht="12.8" customHeight="1" s="251">
      <c r="R1143" s="281" t="n"/>
    </row>
    <row r="1144" ht="12.8" customHeight="1" s="251">
      <c r="R1144" s="281" t="n"/>
    </row>
    <row r="1145" ht="12.8" customHeight="1" s="251">
      <c r="R1145" s="281" t="n"/>
    </row>
    <row r="1146" ht="12.8" customHeight="1" s="251">
      <c r="R1146" s="281" t="n"/>
    </row>
    <row r="1147" ht="12.8" customHeight="1" s="251">
      <c r="R1147" s="281" t="n"/>
    </row>
    <row r="1148" ht="12.8" customHeight="1" s="251">
      <c r="R1148" s="281" t="n"/>
    </row>
    <row r="1149" ht="12.8" customHeight="1" s="251">
      <c r="R1149" s="281" t="n"/>
    </row>
    <row r="1150" ht="12.8" customHeight="1" s="251">
      <c r="R1150" s="281" t="n"/>
    </row>
    <row r="1151" ht="12.8" customHeight="1" s="251">
      <c r="R1151" s="281" t="n"/>
    </row>
    <row r="1152" ht="12.8" customHeight="1" s="251">
      <c r="R1152" s="281" t="n"/>
    </row>
    <row r="1153" ht="12.8" customHeight="1" s="251">
      <c r="R1153" s="281" t="n"/>
    </row>
    <row r="1154" ht="12.8" customHeight="1" s="251">
      <c r="R1154" s="281" t="n"/>
    </row>
    <row r="1155" ht="12.8" customHeight="1" s="251">
      <c r="R1155" s="281" t="n"/>
    </row>
    <row r="1156" ht="12.8" customHeight="1" s="251">
      <c r="R1156" s="281" t="n"/>
    </row>
    <row r="1157" ht="12.8" customHeight="1" s="251">
      <c r="R1157" s="281" t="n"/>
    </row>
    <row r="1158" ht="12.8" customHeight="1" s="251">
      <c r="R1158" s="281" t="n"/>
    </row>
    <row r="1159" ht="12.8" customHeight="1" s="251">
      <c r="R1159" s="281" t="n"/>
    </row>
    <row r="1160" ht="12.8" customHeight="1" s="251">
      <c r="R1160" s="281" t="n"/>
    </row>
    <row r="1161" ht="12.8" customHeight="1" s="251">
      <c r="R1161" s="281" t="n"/>
    </row>
    <row r="1162" ht="12.8" customHeight="1" s="251">
      <c r="R1162" s="281" t="n"/>
    </row>
    <row r="1163" ht="12.8" customHeight="1" s="251">
      <c r="R1163" s="281" t="n"/>
    </row>
    <row r="1164" ht="12.8" customHeight="1" s="251">
      <c r="R1164" s="281" t="n"/>
    </row>
    <row r="1165" ht="12.8" customHeight="1" s="251">
      <c r="R1165" s="281" t="n"/>
    </row>
    <row r="1166" ht="12.8" customHeight="1" s="251">
      <c r="R1166" s="281" t="n"/>
    </row>
    <row r="1167" ht="12.8" customHeight="1" s="251">
      <c r="R1167" s="281" t="n"/>
    </row>
    <row r="1168" ht="12.8" customHeight="1" s="251">
      <c r="R1168" s="281" t="n"/>
    </row>
    <row r="1169" ht="12.8" customHeight="1" s="251">
      <c r="R1169" s="281" t="n"/>
    </row>
    <row r="1170" ht="12.8" customHeight="1" s="251">
      <c r="R1170" s="281" t="n"/>
    </row>
    <row r="1171" ht="12.8" customHeight="1" s="251">
      <c r="R1171" s="281" t="n"/>
    </row>
    <row r="1172" ht="12.8" customHeight="1" s="251">
      <c r="R1172" s="281" t="n"/>
    </row>
    <row r="1173" ht="12.8" customHeight="1" s="251">
      <c r="R1173" s="281" t="n"/>
    </row>
    <row r="1174" ht="12.8" customHeight="1" s="251">
      <c r="R1174" s="281" t="n"/>
    </row>
    <row r="1175" ht="12.8" customHeight="1" s="251">
      <c r="R1175" s="281" t="n"/>
    </row>
    <row r="1176" ht="12.8" customHeight="1" s="251">
      <c r="R1176" s="281" t="n"/>
    </row>
    <row r="1177" ht="12.8" customHeight="1" s="251">
      <c r="R1177" s="281" t="n"/>
    </row>
    <row r="1178" ht="12.8" customHeight="1" s="251">
      <c r="R1178" s="281" t="n"/>
    </row>
    <row r="1179" ht="12.8" customHeight="1" s="251">
      <c r="R1179" s="281" t="n"/>
    </row>
    <row r="1180" ht="12.8" customHeight="1" s="251">
      <c r="R1180" s="281" t="n"/>
    </row>
    <row r="1181" ht="12.8" customHeight="1" s="251">
      <c r="R1181" s="281" t="n"/>
    </row>
    <row r="1182" ht="12.8" customHeight="1" s="251">
      <c r="R1182" s="281" t="n"/>
    </row>
    <row r="1183" ht="12.8" customHeight="1" s="251">
      <c r="R1183" s="281" t="n"/>
    </row>
    <row r="1184" ht="12.8" customHeight="1" s="251">
      <c r="R1184" s="281" t="n"/>
    </row>
    <row r="1185" ht="12.8" customHeight="1" s="251">
      <c r="R1185" s="281" t="n"/>
    </row>
    <row r="1186" ht="12.8" customHeight="1" s="251">
      <c r="R1186" s="281" t="n"/>
    </row>
    <row r="1187" ht="12.8" customHeight="1" s="251">
      <c r="R1187" s="281" t="n"/>
    </row>
    <row r="1188" ht="12.8" customHeight="1" s="251">
      <c r="R1188" s="281" t="n"/>
    </row>
    <row r="1189" ht="12.8" customHeight="1" s="251">
      <c r="R1189" s="281" t="n"/>
    </row>
    <row r="1190" ht="12.8" customHeight="1" s="251">
      <c r="R1190" s="281" t="n"/>
    </row>
    <row r="1191" ht="12.8" customHeight="1" s="251">
      <c r="R1191" s="281" t="n"/>
    </row>
    <row r="1192" ht="12.8" customHeight="1" s="251">
      <c r="R1192" s="281" t="n"/>
    </row>
    <row r="1193" ht="12.8" customHeight="1" s="251">
      <c r="R1193" s="281" t="n"/>
    </row>
    <row r="1194" ht="12.8" customHeight="1" s="251">
      <c r="R1194" s="281" t="n"/>
    </row>
    <row r="1195" ht="12.8" customHeight="1" s="251">
      <c r="R1195" s="281" t="n"/>
    </row>
    <row r="1196" ht="12.8" customHeight="1" s="251">
      <c r="R1196" s="281" t="n"/>
    </row>
    <row r="1197" ht="12.8" customHeight="1" s="251">
      <c r="R1197" s="281" t="n"/>
    </row>
    <row r="1198" ht="12.8" customHeight="1" s="251">
      <c r="R1198" s="281" t="n"/>
    </row>
    <row r="1199" ht="12.8" customHeight="1" s="251">
      <c r="R1199" s="281" t="n"/>
    </row>
    <row r="1200" ht="12.8" customHeight="1" s="251">
      <c r="R1200" s="281" t="n"/>
    </row>
    <row r="1201" ht="12.8" customHeight="1" s="251">
      <c r="R1201" s="281" t="n"/>
    </row>
    <row r="1202" ht="12.8" customHeight="1" s="251">
      <c r="R1202" s="281" t="n"/>
    </row>
    <row r="1203" ht="12.8" customHeight="1" s="251">
      <c r="R1203" s="281" t="n"/>
    </row>
    <row r="1204" ht="12.8" customHeight="1" s="251">
      <c r="R1204" s="281" t="n"/>
    </row>
    <row r="1205" ht="12.8" customHeight="1" s="251">
      <c r="R1205" s="281" t="n"/>
    </row>
    <row r="1206" ht="12.8" customHeight="1" s="251">
      <c r="R1206" s="281" t="n"/>
    </row>
    <row r="1207" ht="12.8" customHeight="1" s="251">
      <c r="R1207" s="281" t="n"/>
    </row>
    <row r="1208" ht="12.8" customHeight="1" s="251">
      <c r="R1208" s="281" t="n"/>
    </row>
    <row r="1209" ht="12.8" customHeight="1" s="251">
      <c r="R1209" s="281" t="n"/>
    </row>
    <row r="1210" ht="12.8" customHeight="1" s="251">
      <c r="R1210" s="281" t="n"/>
    </row>
    <row r="1211" ht="12.8" customHeight="1" s="251">
      <c r="R1211" s="281" t="n"/>
    </row>
    <row r="1212" ht="12.8" customHeight="1" s="251">
      <c r="R1212" s="281" t="n"/>
    </row>
    <row r="1213" ht="12.8" customHeight="1" s="251">
      <c r="R1213" s="281" t="n"/>
    </row>
    <row r="1214" ht="12.8" customHeight="1" s="251">
      <c r="R1214" s="281" t="n"/>
    </row>
    <row r="1215" ht="12.8" customHeight="1" s="251">
      <c r="R1215" s="281" t="n"/>
    </row>
    <row r="1216" ht="12.8" customHeight="1" s="251">
      <c r="R1216" s="281" t="n"/>
    </row>
    <row r="1217" ht="12.8" customHeight="1" s="251">
      <c r="R1217" s="281" t="n"/>
    </row>
    <row r="1218" ht="12.8" customHeight="1" s="251">
      <c r="R1218" s="281" t="n"/>
    </row>
    <row r="1219" ht="12.8" customHeight="1" s="251">
      <c r="R1219" s="281" t="n"/>
    </row>
    <row r="1220" ht="12.8" customHeight="1" s="251">
      <c r="R1220" s="281" t="n"/>
    </row>
    <row r="1221" ht="12.8" customHeight="1" s="251">
      <c r="R1221" s="281" t="n"/>
    </row>
    <row r="1222" ht="12.8" customHeight="1" s="251">
      <c r="R1222" s="281" t="n"/>
    </row>
    <row r="1223" ht="12.8" customHeight="1" s="251">
      <c r="R1223" s="281" t="n"/>
    </row>
    <row r="1224" ht="12.8" customHeight="1" s="251">
      <c r="R1224" s="281" t="n"/>
    </row>
    <row r="1225" ht="12.8" customHeight="1" s="251">
      <c r="R1225" s="281" t="n"/>
    </row>
    <row r="1226" ht="12.8" customHeight="1" s="251">
      <c r="R1226" s="281" t="n"/>
    </row>
    <row r="1227" ht="12.8" customHeight="1" s="251">
      <c r="R1227" s="281" t="n"/>
    </row>
    <row r="1228" ht="12.8" customHeight="1" s="251">
      <c r="R1228" s="281" t="n"/>
    </row>
    <row r="1229" ht="12.8" customHeight="1" s="251">
      <c r="R1229" s="281" t="n"/>
    </row>
    <row r="1230" ht="12.8" customHeight="1" s="251">
      <c r="R1230" s="281" t="n"/>
    </row>
    <row r="1231" ht="12.8" customHeight="1" s="251">
      <c r="R1231" s="281" t="n"/>
    </row>
    <row r="1232" ht="12.8" customHeight="1" s="251">
      <c r="R1232" s="281" t="n"/>
    </row>
    <row r="1233" ht="12.8" customHeight="1" s="251">
      <c r="R1233" s="281" t="n"/>
    </row>
    <row r="1234" ht="12.8" customHeight="1" s="251">
      <c r="R1234" s="281" t="n"/>
    </row>
    <row r="1235" ht="12.8" customHeight="1" s="251">
      <c r="R1235" s="281" t="n"/>
    </row>
    <row r="1236" ht="12.8" customHeight="1" s="251">
      <c r="R1236" s="281" t="n"/>
    </row>
    <row r="1237" ht="12.8" customHeight="1" s="251">
      <c r="R1237" s="281" t="n"/>
    </row>
    <row r="1238" ht="12.8" customHeight="1" s="251">
      <c r="R1238" s="281" t="n"/>
    </row>
    <row r="1239" ht="12.8" customHeight="1" s="251">
      <c r="R1239" s="281" t="n"/>
    </row>
    <row r="1240" ht="12.8" customHeight="1" s="251">
      <c r="R1240" s="281" t="n"/>
    </row>
    <row r="1241" ht="12.8" customHeight="1" s="251">
      <c r="R1241" s="281" t="n"/>
    </row>
    <row r="1242" ht="12.8" customHeight="1" s="251">
      <c r="R1242" s="281" t="n"/>
    </row>
    <row r="1243" ht="12.8" customHeight="1" s="251">
      <c r="R1243" s="281" t="n"/>
    </row>
    <row r="1244" ht="12.8" customHeight="1" s="251">
      <c r="R1244" s="281" t="n"/>
    </row>
    <row r="1245" ht="12.8" customHeight="1" s="251">
      <c r="R1245" s="281" t="n"/>
    </row>
    <row r="1246" ht="12.8" customHeight="1" s="251">
      <c r="R1246" s="281" t="n"/>
    </row>
    <row r="1247" ht="12.8" customHeight="1" s="251">
      <c r="R1247" s="281" t="n"/>
    </row>
    <row r="1248" ht="12.8" customHeight="1" s="251">
      <c r="R1248" s="281" t="n"/>
    </row>
    <row r="1249" ht="12.8" customHeight="1" s="251">
      <c r="R1249" s="281" t="n"/>
    </row>
    <row r="1250" ht="12.8" customHeight="1" s="251">
      <c r="R1250" s="281" t="n"/>
    </row>
    <row r="1251" ht="12.8" customHeight="1" s="251">
      <c r="R1251" s="281" t="n"/>
    </row>
    <row r="1252" ht="12.8" customHeight="1" s="251">
      <c r="R1252" s="281" t="n"/>
    </row>
    <row r="1253" ht="12.8" customHeight="1" s="251">
      <c r="R1253" s="281" t="n"/>
    </row>
    <row r="1254" ht="12.8" customHeight="1" s="251">
      <c r="R1254" s="281" t="n"/>
    </row>
    <row r="1255" ht="12.8" customHeight="1" s="251">
      <c r="R1255" s="281" t="n"/>
    </row>
    <row r="1256" ht="12.8" customHeight="1" s="251">
      <c r="R1256" s="281" t="n"/>
    </row>
    <row r="1257" ht="12.8" customHeight="1" s="251">
      <c r="R1257" s="281" t="n"/>
    </row>
    <row r="1258" ht="12.8" customHeight="1" s="251">
      <c r="R1258" s="281" t="n"/>
    </row>
    <row r="1259" ht="12.8" customHeight="1" s="251">
      <c r="R1259" s="281" t="n"/>
    </row>
    <row r="1260" ht="12.8" customHeight="1" s="251">
      <c r="R1260" s="281" t="n"/>
    </row>
    <row r="1261" ht="12.8" customHeight="1" s="251">
      <c r="R1261" s="281" t="n"/>
    </row>
    <row r="1262" ht="12.8" customHeight="1" s="251">
      <c r="R1262" s="281" t="n"/>
    </row>
    <row r="1263" ht="12.8" customHeight="1" s="251">
      <c r="R1263" s="281" t="n"/>
    </row>
    <row r="1264" ht="12.8" customHeight="1" s="251">
      <c r="R1264" s="281" t="n"/>
    </row>
    <row r="1265" ht="12.8" customHeight="1" s="251">
      <c r="R1265" s="281" t="n"/>
    </row>
    <row r="1266" ht="12.8" customHeight="1" s="251">
      <c r="R1266" s="281" t="n"/>
    </row>
    <row r="1267" ht="12.8" customHeight="1" s="251">
      <c r="R1267" s="281" t="n"/>
    </row>
    <row r="1268" ht="12.8" customHeight="1" s="251">
      <c r="R1268" s="281" t="n"/>
    </row>
    <row r="1269" ht="12.8" customHeight="1" s="251">
      <c r="R1269" s="281" t="n"/>
    </row>
    <row r="1270" ht="12.8" customHeight="1" s="251">
      <c r="R1270" s="281" t="n"/>
    </row>
    <row r="1271" ht="12.8" customHeight="1" s="251">
      <c r="R1271" s="281" t="n"/>
    </row>
    <row r="1272" ht="12.8" customHeight="1" s="251">
      <c r="R1272" s="281" t="n"/>
    </row>
    <row r="1273" ht="12.8" customHeight="1" s="251">
      <c r="R1273" s="281" t="n"/>
    </row>
    <row r="1274" ht="12.8" customHeight="1" s="251">
      <c r="R1274" s="281" t="n"/>
    </row>
    <row r="1275" ht="12.8" customHeight="1" s="251">
      <c r="R1275" s="281" t="n"/>
    </row>
    <row r="1276" ht="12.8" customHeight="1" s="251">
      <c r="R1276" s="281" t="n"/>
    </row>
    <row r="1277" ht="12.8" customHeight="1" s="251">
      <c r="R1277" s="281" t="n"/>
    </row>
    <row r="1278" ht="12.8" customHeight="1" s="251">
      <c r="R1278" s="281" t="n"/>
    </row>
    <row r="1279" ht="12.8" customHeight="1" s="251">
      <c r="R1279" s="281" t="n"/>
    </row>
    <row r="1280" ht="12.8" customHeight="1" s="251">
      <c r="R1280" s="281" t="n"/>
    </row>
    <row r="1281" ht="12.8" customHeight="1" s="251">
      <c r="R1281" s="281" t="n"/>
    </row>
    <row r="1282" ht="12.8" customHeight="1" s="251">
      <c r="R1282" s="281" t="n"/>
    </row>
    <row r="1283" ht="12.8" customHeight="1" s="251">
      <c r="R1283" s="281" t="n"/>
    </row>
    <row r="1284" ht="12.8" customHeight="1" s="251">
      <c r="R1284" s="281" t="n"/>
    </row>
    <row r="1285" ht="12.8" customHeight="1" s="251">
      <c r="R1285" s="281" t="n"/>
    </row>
    <row r="1286" ht="12.8" customHeight="1" s="251">
      <c r="R1286" s="281" t="n"/>
    </row>
    <row r="1287" ht="12.8" customHeight="1" s="251">
      <c r="R1287" s="281" t="n"/>
    </row>
    <row r="1288" ht="12.8" customHeight="1" s="251">
      <c r="R1288" s="281" t="n"/>
    </row>
    <row r="1289" ht="12.8" customHeight="1" s="251">
      <c r="R1289" s="281" t="n"/>
    </row>
    <row r="1290" ht="12.8" customHeight="1" s="251">
      <c r="R1290" s="281" t="n"/>
    </row>
    <row r="1291" ht="12.8" customHeight="1" s="251">
      <c r="R1291" s="281" t="n"/>
    </row>
    <row r="1292" ht="12.8" customHeight="1" s="251">
      <c r="R1292" s="281" t="n"/>
    </row>
    <row r="1293" ht="12.8" customHeight="1" s="251">
      <c r="R1293" s="281" t="n"/>
    </row>
    <row r="1294" ht="12.8" customHeight="1" s="251">
      <c r="R1294" s="281" t="n"/>
    </row>
    <row r="1295" ht="12.8" customHeight="1" s="251">
      <c r="R1295" s="281" t="n"/>
    </row>
    <row r="1296" ht="12.8" customHeight="1" s="251">
      <c r="R1296" s="281" t="n"/>
    </row>
    <row r="1297" ht="12.8" customHeight="1" s="251">
      <c r="R1297" s="281" t="n"/>
    </row>
    <row r="1298" ht="12.8" customHeight="1" s="251">
      <c r="R1298" s="281" t="n"/>
    </row>
    <row r="1299" ht="12.8" customHeight="1" s="251">
      <c r="R1299" s="281" t="n"/>
    </row>
    <row r="1300" ht="12.8" customHeight="1" s="251">
      <c r="R1300" s="281" t="n"/>
    </row>
    <row r="1301" ht="12.8" customHeight="1" s="251">
      <c r="R1301" s="281" t="n"/>
    </row>
    <row r="1302" ht="12.8" customHeight="1" s="251">
      <c r="R1302" s="281" t="n"/>
    </row>
    <row r="1303" ht="12.8" customHeight="1" s="251">
      <c r="R1303" s="281" t="n"/>
    </row>
    <row r="1304" ht="12.8" customHeight="1" s="251">
      <c r="R1304" s="281" t="n"/>
    </row>
    <row r="1305" ht="12.8" customHeight="1" s="251">
      <c r="R1305" s="281" t="n"/>
    </row>
    <row r="1306" ht="12.8" customHeight="1" s="251">
      <c r="R1306" s="281" t="n"/>
    </row>
    <row r="1307" ht="12.8" customHeight="1" s="251">
      <c r="R1307" s="281" t="n"/>
    </row>
    <row r="1308" ht="12.8" customHeight="1" s="251">
      <c r="R1308" s="281" t="n"/>
    </row>
    <row r="1309" ht="12.8" customHeight="1" s="251">
      <c r="R1309" s="281" t="n"/>
    </row>
    <row r="1310" ht="12.8" customHeight="1" s="251">
      <c r="R1310" s="281" t="n"/>
    </row>
    <row r="1311" ht="12.8" customHeight="1" s="251">
      <c r="R1311" s="281" t="n"/>
    </row>
    <row r="1312" ht="12.8" customHeight="1" s="251">
      <c r="R1312" s="281" t="n"/>
    </row>
    <row r="1313" ht="12.8" customHeight="1" s="251">
      <c r="R1313" s="281" t="n"/>
    </row>
    <row r="1314" ht="12.8" customHeight="1" s="251">
      <c r="R1314" s="281" t="n"/>
    </row>
    <row r="1315" ht="12.8" customHeight="1" s="251">
      <c r="R1315" s="281" t="n"/>
    </row>
    <row r="1316" ht="12.8" customHeight="1" s="251">
      <c r="R1316" s="281" t="n"/>
    </row>
    <row r="1317" ht="12.8" customHeight="1" s="251">
      <c r="R1317" s="281" t="n"/>
    </row>
    <row r="1318" ht="12.8" customHeight="1" s="251">
      <c r="R1318" s="281" t="n"/>
    </row>
    <row r="1319" ht="12.8" customHeight="1" s="251">
      <c r="R1319" s="281" t="n"/>
    </row>
    <row r="1320" ht="12.8" customHeight="1" s="251">
      <c r="R1320" s="281" t="n"/>
    </row>
    <row r="1321" ht="12.8" customHeight="1" s="251">
      <c r="R1321" s="281" t="n"/>
    </row>
    <row r="1322" ht="12.8" customHeight="1" s="251">
      <c r="R1322" s="281" t="n"/>
    </row>
    <row r="1323" ht="12.8" customHeight="1" s="251">
      <c r="R1323" s="281" t="n"/>
    </row>
    <row r="1324" ht="12.8" customHeight="1" s="251">
      <c r="R1324" s="281" t="n"/>
    </row>
    <row r="1325" ht="12.8" customHeight="1" s="251">
      <c r="R1325" s="281" t="n"/>
    </row>
    <row r="1326" ht="12.8" customHeight="1" s="251">
      <c r="R1326" s="281" t="n"/>
    </row>
    <row r="1327" ht="12.8" customHeight="1" s="251">
      <c r="R1327" s="281" t="n"/>
    </row>
    <row r="1328" ht="12.8" customHeight="1" s="251">
      <c r="R1328" s="281" t="n"/>
    </row>
    <row r="1329" ht="12.8" customHeight="1" s="251">
      <c r="R1329" s="281" t="n"/>
    </row>
    <row r="1330" ht="12.8" customHeight="1" s="251">
      <c r="R1330" s="281" t="n"/>
    </row>
    <row r="1331" ht="12.8" customHeight="1" s="251">
      <c r="R1331" s="281" t="n"/>
    </row>
    <row r="1332" ht="12.8" customHeight="1" s="251">
      <c r="R1332" s="281" t="n"/>
    </row>
    <row r="1333" ht="12.8" customHeight="1" s="251">
      <c r="R1333" s="281" t="n"/>
    </row>
    <row r="1334" ht="12.8" customHeight="1" s="251">
      <c r="R1334" s="281" t="n"/>
    </row>
    <row r="1335" ht="12.8" customHeight="1" s="251">
      <c r="R1335" s="281" t="n"/>
    </row>
    <row r="1336" ht="12.8" customHeight="1" s="251">
      <c r="R1336" s="281" t="n"/>
    </row>
    <row r="1337" ht="12.8" customHeight="1" s="251">
      <c r="R1337" s="281" t="n"/>
    </row>
    <row r="1338" ht="12.8" customHeight="1" s="251">
      <c r="R1338" s="281" t="n"/>
    </row>
    <row r="1339" ht="12.8" customHeight="1" s="251">
      <c r="R1339" s="281" t="n"/>
    </row>
    <row r="1340" ht="12.8" customHeight="1" s="251">
      <c r="R1340" s="281" t="n"/>
    </row>
    <row r="1341" ht="12.8" customHeight="1" s="251">
      <c r="R1341" s="281" t="n"/>
    </row>
    <row r="1342" ht="12.8" customHeight="1" s="251">
      <c r="R1342" s="281" t="n"/>
    </row>
    <row r="1343" ht="12.8" customHeight="1" s="251">
      <c r="R1343" s="281" t="n"/>
    </row>
    <row r="1344" ht="12.8" customHeight="1" s="251">
      <c r="R1344" s="281" t="n"/>
    </row>
    <row r="1345" ht="12.8" customHeight="1" s="251">
      <c r="R1345" s="281" t="n"/>
    </row>
    <row r="1346" ht="12.8" customHeight="1" s="251">
      <c r="R1346" s="281" t="n"/>
    </row>
    <row r="1347" ht="12.8" customHeight="1" s="251">
      <c r="R1347" s="281" t="n"/>
    </row>
    <row r="1348" ht="12.8" customHeight="1" s="251">
      <c r="R1348" s="281" t="n"/>
    </row>
    <row r="1349" ht="12.8" customHeight="1" s="251">
      <c r="R1349" s="281" t="n"/>
    </row>
    <row r="1350" ht="12.8" customHeight="1" s="251">
      <c r="R1350" s="281" t="n"/>
    </row>
    <row r="1351" ht="12.8" customHeight="1" s="251">
      <c r="R1351" s="281" t="n"/>
    </row>
    <row r="1352" ht="12.8" customHeight="1" s="251">
      <c r="R1352" s="281" t="n"/>
    </row>
    <row r="1353" ht="12.8" customHeight="1" s="251">
      <c r="R1353" s="281" t="n"/>
    </row>
    <row r="1354" ht="12.8" customHeight="1" s="251">
      <c r="R1354" s="281" t="n"/>
    </row>
    <row r="1355" ht="12.8" customHeight="1" s="251">
      <c r="R1355" s="281" t="n"/>
    </row>
    <row r="1356" ht="12.8" customHeight="1" s="251">
      <c r="R1356" s="281" t="n"/>
    </row>
    <row r="1357" ht="12.8" customHeight="1" s="251">
      <c r="R1357" s="281" t="n"/>
    </row>
    <row r="1358" ht="12.8" customHeight="1" s="251">
      <c r="R1358" s="281" t="n"/>
    </row>
    <row r="1359" ht="12.8" customHeight="1" s="251">
      <c r="R1359" s="281" t="n"/>
    </row>
    <row r="1360" ht="12.8" customHeight="1" s="251">
      <c r="R1360" s="281" t="n"/>
    </row>
    <row r="1361" ht="12.8" customHeight="1" s="251">
      <c r="R1361" s="281" t="n"/>
    </row>
    <row r="1362" ht="12.8" customHeight="1" s="251">
      <c r="R1362" s="281" t="n"/>
    </row>
    <row r="1363" ht="12.8" customHeight="1" s="251">
      <c r="R1363" s="281" t="n"/>
    </row>
    <row r="1364" ht="12.8" customHeight="1" s="251">
      <c r="R1364" s="281" t="n"/>
    </row>
    <row r="1365" ht="12.8" customHeight="1" s="251">
      <c r="R1365" s="281" t="n"/>
    </row>
    <row r="1366" ht="12.8" customHeight="1" s="251">
      <c r="R1366" s="281" t="n"/>
    </row>
    <row r="1367" ht="12.8" customHeight="1" s="251">
      <c r="R1367" s="281" t="n"/>
    </row>
    <row r="1368" ht="12.8" customHeight="1" s="251">
      <c r="R1368" s="281" t="n"/>
    </row>
    <row r="1369" ht="12.8" customHeight="1" s="251">
      <c r="R1369" s="281" t="n"/>
    </row>
    <row r="1370" ht="12.8" customHeight="1" s="251">
      <c r="R1370" s="281" t="n"/>
    </row>
    <row r="1371" ht="12.8" customHeight="1" s="251">
      <c r="R1371" s="281" t="n"/>
    </row>
    <row r="1372" ht="12.8" customHeight="1" s="251">
      <c r="R1372" s="281" t="n"/>
    </row>
    <row r="1373" ht="12.8" customHeight="1" s="251">
      <c r="R1373" s="281" t="n"/>
    </row>
    <row r="1374" ht="12.8" customHeight="1" s="251">
      <c r="R1374" s="281" t="n"/>
    </row>
    <row r="1375" ht="12.8" customHeight="1" s="251">
      <c r="R1375" s="281" t="n"/>
    </row>
    <row r="1376" ht="12.8" customHeight="1" s="251">
      <c r="R1376" s="281" t="n"/>
    </row>
    <row r="1377" ht="12.8" customHeight="1" s="251">
      <c r="R1377" s="281" t="n"/>
    </row>
    <row r="1378" ht="12.8" customHeight="1" s="251">
      <c r="R1378" s="281" t="n"/>
    </row>
    <row r="1379" ht="12.8" customHeight="1" s="251">
      <c r="R1379" s="281" t="n"/>
    </row>
    <row r="1380" ht="12.8" customHeight="1" s="251">
      <c r="R1380" s="281" t="n"/>
    </row>
    <row r="1381" ht="12.8" customHeight="1" s="251">
      <c r="R1381" s="281" t="n"/>
    </row>
    <row r="1382" ht="12.8" customHeight="1" s="251">
      <c r="R1382" s="281" t="n"/>
    </row>
    <row r="1383" ht="12.8" customHeight="1" s="251">
      <c r="R1383" s="281" t="n"/>
    </row>
    <row r="1384" ht="12.8" customHeight="1" s="251">
      <c r="R1384" s="281" t="n"/>
    </row>
    <row r="1385" ht="12.8" customHeight="1" s="251">
      <c r="R1385" s="281" t="n"/>
    </row>
    <row r="1386" ht="12.8" customHeight="1" s="251">
      <c r="R1386" s="281" t="n"/>
    </row>
    <row r="1387" ht="12.8" customHeight="1" s="251">
      <c r="R1387" s="281" t="n"/>
    </row>
    <row r="1388" ht="12.8" customHeight="1" s="251">
      <c r="R1388" s="281" t="n"/>
    </row>
    <row r="1389" ht="12.8" customHeight="1" s="251">
      <c r="R1389" s="281" t="n"/>
    </row>
    <row r="1390" ht="12.8" customHeight="1" s="251">
      <c r="R1390" s="281" t="n"/>
    </row>
    <row r="1391" ht="12.8" customHeight="1" s="251">
      <c r="R1391" s="281" t="n"/>
    </row>
    <row r="1392" ht="12.8" customHeight="1" s="251">
      <c r="R1392" s="281" t="n"/>
    </row>
    <row r="1393" ht="12.8" customHeight="1" s="251">
      <c r="R1393" s="281" t="n"/>
    </row>
    <row r="1394" ht="12.8" customHeight="1" s="251">
      <c r="R1394" s="281" t="n"/>
    </row>
    <row r="1395" ht="12.8" customHeight="1" s="251">
      <c r="R1395" s="281" t="n"/>
    </row>
    <row r="1396" ht="12.8" customHeight="1" s="251">
      <c r="R1396" s="281" t="n"/>
    </row>
    <row r="1397" ht="12.8" customHeight="1" s="251">
      <c r="R1397" s="281" t="n"/>
    </row>
    <row r="1398" ht="12.8" customHeight="1" s="251">
      <c r="R1398" s="281" t="n"/>
    </row>
    <row r="1399" ht="12.8" customHeight="1" s="251">
      <c r="R1399" s="281" t="n"/>
    </row>
    <row r="1400" ht="12.8" customHeight="1" s="251">
      <c r="R1400" s="281" t="n"/>
    </row>
    <row r="1401" ht="12.8" customHeight="1" s="251">
      <c r="R1401" s="281" t="n"/>
    </row>
    <row r="1402" ht="12.8" customHeight="1" s="251">
      <c r="R1402" s="281" t="n"/>
    </row>
    <row r="1403" ht="12.8" customHeight="1" s="251">
      <c r="R1403" s="281" t="n"/>
    </row>
    <row r="1404" ht="12.8" customHeight="1" s="251">
      <c r="R1404" s="281" t="n"/>
    </row>
    <row r="1405" ht="12.8" customHeight="1" s="251">
      <c r="R1405" s="281" t="n"/>
    </row>
    <row r="1406" ht="12.8" customHeight="1" s="251">
      <c r="R1406" s="281" t="n"/>
    </row>
    <row r="1407" ht="12.8" customHeight="1" s="251">
      <c r="R1407" s="281" t="n"/>
    </row>
    <row r="1408" ht="12.8" customHeight="1" s="251">
      <c r="R1408" s="281" t="n"/>
    </row>
    <row r="1409" ht="12.8" customHeight="1" s="251">
      <c r="R1409" s="281" t="n"/>
    </row>
    <row r="1410" ht="12.8" customHeight="1" s="251">
      <c r="R1410" s="281" t="n"/>
    </row>
    <row r="1411" ht="12.8" customHeight="1" s="251">
      <c r="R1411" s="281" t="n"/>
    </row>
    <row r="1412" ht="12.8" customHeight="1" s="251">
      <c r="R1412" s="281" t="n"/>
    </row>
    <row r="1413" ht="12.8" customHeight="1" s="251">
      <c r="R1413" s="281" t="n"/>
    </row>
    <row r="1414" ht="12.8" customHeight="1" s="251">
      <c r="R1414" s="281" t="n"/>
    </row>
    <row r="1415" ht="12.8" customHeight="1" s="251">
      <c r="R1415" s="281" t="n"/>
    </row>
    <row r="1416" ht="12.8" customHeight="1" s="251">
      <c r="R1416" s="281" t="n"/>
    </row>
    <row r="1417" ht="12.8" customHeight="1" s="251">
      <c r="R1417" s="281" t="n"/>
    </row>
    <row r="1418" ht="12.8" customHeight="1" s="251">
      <c r="R1418" s="281" t="n"/>
    </row>
    <row r="1419" ht="12.8" customHeight="1" s="251">
      <c r="R1419" s="281" t="n"/>
    </row>
    <row r="1420" ht="12.8" customHeight="1" s="251">
      <c r="R1420" s="281" t="n"/>
    </row>
    <row r="1421" ht="12.8" customHeight="1" s="251">
      <c r="R1421" s="281" t="n"/>
    </row>
    <row r="1422" ht="12.8" customHeight="1" s="251">
      <c r="R1422" s="281" t="n"/>
    </row>
    <row r="1423" ht="12.8" customHeight="1" s="251">
      <c r="R1423" s="281" t="n"/>
    </row>
    <row r="1424" ht="12.8" customHeight="1" s="251">
      <c r="R1424" s="281" t="n"/>
    </row>
    <row r="1425" ht="12.8" customHeight="1" s="251">
      <c r="R1425" s="281" t="n"/>
    </row>
    <row r="1426" ht="12.8" customHeight="1" s="251">
      <c r="R1426" s="281" t="n"/>
    </row>
    <row r="1427" ht="12.8" customHeight="1" s="251">
      <c r="R1427" s="281" t="n"/>
    </row>
    <row r="1428" ht="12.8" customHeight="1" s="251">
      <c r="R1428" s="281" t="n"/>
    </row>
    <row r="1429" ht="12.8" customHeight="1" s="251">
      <c r="R1429" s="281" t="n"/>
    </row>
    <row r="1430" ht="12.8" customHeight="1" s="251">
      <c r="R1430" s="281" t="n"/>
    </row>
    <row r="1431" ht="12.8" customHeight="1" s="251">
      <c r="R1431" s="281" t="n"/>
    </row>
    <row r="1432" ht="12.8" customHeight="1" s="251">
      <c r="R1432" s="281" t="n"/>
    </row>
    <row r="1433" ht="12.8" customHeight="1" s="251">
      <c r="R1433" s="281" t="n"/>
    </row>
    <row r="1434" ht="12.8" customHeight="1" s="251">
      <c r="R1434" s="281" t="n"/>
    </row>
    <row r="1435" ht="12.8" customHeight="1" s="251">
      <c r="R1435" s="281" t="n"/>
    </row>
    <row r="1436" ht="12.8" customHeight="1" s="251">
      <c r="R1436" s="281" t="n"/>
    </row>
    <row r="1437" ht="12.8" customHeight="1" s="251">
      <c r="R1437" s="281" t="n"/>
    </row>
    <row r="1438" ht="12.8" customHeight="1" s="251">
      <c r="R1438" s="281" t="n"/>
    </row>
    <row r="1439" ht="12.8" customHeight="1" s="251">
      <c r="R1439" s="281" t="n"/>
    </row>
    <row r="1440" ht="12.8" customHeight="1" s="251">
      <c r="R1440" s="281" t="n"/>
    </row>
    <row r="1441" ht="12.8" customHeight="1" s="251">
      <c r="R1441" s="281" t="n"/>
    </row>
    <row r="1442" ht="12.8" customHeight="1" s="251">
      <c r="R1442" s="281" t="n"/>
    </row>
    <row r="1443" ht="12.8" customHeight="1" s="251">
      <c r="R1443" s="281" t="n"/>
    </row>
    <row r="1444" ht="12.8" customHeight="1" s="251">
      <c r="R1444" s="281" t="n"/>
    </row>
    <row r="1445" ht="12.8" customHeight="1" s="251">
      <c r="R1445" s="281" t="n"/>
    </row>
    <row r="1446" ht="12.8" customHeight="1" s="251">
      <c r="R1446" s="281" t="n"/>
    </row>
    <row r="1447" ht="12.8" customHeight="1" s="251">
      <c r="R1447" s="281" t="n"/>
    </row>
    <row r="1448" ht="12.8" customHeight="1" s="251">
      <c r="R1448" s="281" t="n"/>
    </row>
    <row r="1449" ht="12.8" customHeight="1" s="251">
      <c r="R1449" s="281" t="n"/>
    </row>
    <row r="1450" ht="12.8" customHeight="1" s="251">
      <c r="R1450" s="281" t="n"/>
    </row>
    <row r="1451" ht="12.8" customHeight="1" s="251">
      <c r="R1451" s="281" t="n"/>
    </row>
    <row r="1452" ht="12.8" customHeight="1" s="251">
      <c r="R1452" s="281" t="n"/>
    </row>
    <row r="1453" ht="12.8" customHeight="1" s="251">
      <c r="R1453" s="281" t="n"/>
    </row>
    <row r="1454" ht="12.8" customHeight="1" s="251">
      <c r="R1454" s="281" t="n"/>
    </row>
    <row r="1455" ht="12.8" customHeight="1" s="251">
      <c r="R1455" s="281" t="n"/>
    </row>
    <row r="1456" ht="12.8" customHeight="1" s="251">
      <c r="R1456" s="281" t="n"/>
    </row>
    <row r="1457" ht="12.8" customHeight="1" s="251">
      <c r="R1457" s="281" t="n"/>
    </row>
    <row r="1458" ht="12.8" customHeight="1" s="251">
      <c r="R1458" s="281" t="n"/>
    </row>
    <row r="1459" ht="12.8" customHeight="1" s="251">
      <c r="R1459" s="281" t="n"/>
    </row>
    <row r="1460" ht="12.8" customHeight="1" s="251">
      <c r="R1460" s="281" t="n"/>
    </row>
    <row r="1461" ht="12.8" customHeight="1" s="251">
      <c r="R1461" s="281" t="n"/>
    </row>
    <row r="1462" ht="12.8" customHeight="1" s="251">
      <c r="R1462" s="281" t="n"/>
    </row>
    <row r="1463" ht="12.8" customHeight="1" s="251">
      <c r="R1463" s="281" t="n"/>
    </row>
    <row r="1464" ht="12.8" customHeight="1" s="251">
      <c r="R1464" s="281" t="n"/>
    </row>
    <row r="1465" ht="12.8" customHeight="1" s="251">
      <c r="R1465" s="281" t="n"/>
    </row>
    <row r="1466" ht="12.8" customHeight="1" s="251">
      <c r="R1466" s="281" t="n"/>
    </row>
    <row r="1467" ht="12.8" customHeight="1" s="251">
      <c r="R1467" s="281" t="n"/>
    </row>
    <row r="1468" ht="12.8" customHeight="1" s="251">
      <c r="R1468" s="281" t="n"/>
    </row>
    <row r="1469" ht="12.8" customHeight="1" s="251">
      <c r="R1469" s="281" t="n"/>
    </row>
    <row r="1470" ht="12.8" customHeight="1" s="251">
      <c r="R1470" s="281" t="n"/>
    </row>
    <row r="1471" ht="12.8" customHeight="1" s="251">
      <c r="R1471" s="281" t="n"/>
    </row>
    <row r="1472" ht="12.8" customHeight="1" s="251">
      <c r="R1472" s="281" t="n"/>
    </row>
    <row r="1473" ht="12.8" customHeight="1" s="251">
      <c r="R1473" s="281" t="n"/>
    </row>
    <row r="1474" ht="12.8" customHeight="1" s="251">
      <c r="R1474" s="281" t="n"/>
    </row>
    <row r="1475" ht="12.8" customHeight="1" s="251">
      <c r="R1475" s="281" t="n"/>
    </row>
    <row r="1476" ht="12.8" customHeight="1" s="251">
      <c r="R1476" s="281" t="n"/>
    </row>
    <row r="1477" ht="12.8" customHeight="1" s="251">
      <c r="R1477" s="281" t="n"/>
    </row>
    <row r="1478" ht="12.8" customHeight="1" s="251">
      <c r="R1478" s="281" t="n"/>
    </row>
    <row r="1479" ht="12.8" customHeight="1" s="251">
      <c r="R1479" s="281" t="n"/>
    </row>
    <row r="1480" ht="12.8" customHeight="1" s="251">
      <c r="R1480" s="281" t="n"/>
    </row>
    <row r="1481" ht="12.8" customHeight="1" s="251">
      <c r="R1481" s="281" t="n"/>
    </row>
    <row r="1482" ht="12.8" customHeight="1" s="251">
      <c r="R1482" s="281" t="n"/>
    </row>
    <row r="1483" ht="12.8" customHeight="1" s="251">
      <c r="R1483" s="281" t="n"/>
    </row>
    <row r="1484" ht="12.8" customHeight="1" s="251">
      <c r="R1484" s="281" t="n"/>
    </row>
    <row r="1485" ht="12.8" customHeight="1" s="251">
      <c r="R1485" s="281" t="n"/>
    </row>
    <row r="1486" ht="12.8" customHeight="1" s="251">
      <c r="R1486" s="281" t="n"/>
    </row>
    <row r="1487" ht="12.8" customHeight="1" s="251">
      <c r="R1487" s="281" t="n"/>
    </row>
    <row r="1488" ht="12.8" customHeight="1" s="251">
      <c r="R1488" s="281" t="n"/>
    </row>
    <row r="1489" ht="12.8" customHeight="1" s="251">
      <c r="R1489" s="281" t="n"/>
    </row>
    <row r="1490" ht="12.8" customHeight="1" s="251">
      <c r="R1490" s="281" t="n"/>
    </row>
    <row r="1491" ht="12.8" customHeight="1" s="251">
      <c r="R1491" s="281" t="n"/>
    </row>
    <row r="1492" ht="12.8" customHeight="1" s="251">
      <c r="R1492" s="281" t="n"/>
    </row>
    <row r="1493" ht="12.8" customHeight="1" s="251">
      <c r="R1493" s="281" t="n"/>
    </row>
    <row r="1494" ht="12.8" customHeight="1" s="251">
      <c r="R1494" s="281" t="n"/>
    </row>
    <row r="1495" ht="12.8" customHeight="1" s="251">
      <c r="R1495" s="281" t="n"/>
    </row>
    <row r="1496" ht="12.8" customHeight="1" s="251">
      <c r="R1496" s="281" t="n"/>
    </row>
    <row r="1497" ht="12.8" customHeight="1" s="251">
      <c r="R1497" s="281" t="n"/>
    </row>
    <row r="1498" ht="12.8" customHeight="1" s="251">
      <c r="R1498" s="281" t="n"/>
    </row>
    <row r="1499" ht="12.8" customHeight="1" s="251">
      <c r="R1499" s="281" t="n"/>
    </row>
    <row r="1500" ht="12.8" customHeight="1" s="251">
      <c r="R1500" s="281" t="n"/>
    </row>
    <row r="1501" ht="12.8" customHeight="1" s="251">
      <c r="R1501" s="281" t="n"/>
    </row>
    <row r="1502" ht="12.8" customHeight="1" s="251">
      <c r="R1502" s="281" t="n"/>
    </row>
    <row r="1503" ht="12.8" customHeight="1" s="251">
      <c r="R1503" s="281" t="n"/>
    </row>
    <row r="1504" ht="12.8" customHeight="1" s="251">
      <c r="R1504" s="281" t="n"/>
    </row>
    <row r="1505" ht="12.8" customHeight="1" s="251">
      <c r="R1505" s="281" t="n"/>
    </row>
    <row r="1506" ht="12.8" customHeight="1" s="251">
      <c r="R1506" s="281" t="n"/>
    </row>
    <row r="1507" ht="12.8" customHeight="1" s="251">
      <c r="R1507" s="281" t="n"/>
    </row>
    <row r="1508" ht="12.8" customHeight="1" s="251">
      <c r="R1508" s="281" t="n"/>
    </row>
    <row r="1509" ht="12.8" customHeight="1" s="251">
      <c r="R1509" s="281" t="n"/>
    </row>
    <row r="1510" ht="12.8" customHeight="1" s="251">
      <c r="R1510" s="281" t="n"/>
    </row>
    <row r="1511" ht="12.8" customHeight="1" s="251">
      <c r="R1511" s="281" t="n"/>
    </row>
    <row r="1512" ht="12.8" customHeight="1" s="251">
      <c r="R1512" s="281" t="n"/>
    </row>
    <row r="1513" ht="12.8" customHeight="1" s="251">
      <c r="R1513" s="281" t="n"/>
    </row>
    <row r="1514" ht="12.8" customHeight="1" s="251">
      <c r="R1514" s="281" t="n"/>
    </row>
    <row r="1515" ht="12.8" customHeight="1" s="251">
      <c r="R1515" s="281" t="n"/>
    </row>
    <row r="1516" ht="12.8" customHeight="1" s="251">
      <c r="R1516" s="281" t="n"/>
    </row>
    <row r="1517" ht="12.8" customHeight="1" s="251">
      <c r="R1517" s="281" t="n"/>
    </row>
    <row r="1518" ht="12.8" customHeight="1" s="251">
      <c r="R1518" s="281" t="n"/>
    </row>
    <row r="1519" ht="12.8" customHeight="1" s="251">
      <c r="R1519" s="281" t="n"/>
    </row>
    <row r="1520" ht="12.8" customHeight="1" s="251">
      <c r="R1520" s="281" t="n"/>
    </row>
    <row r="1521" ht="12.8" customHeight="1" s="251">
      <c r="R1521" s="281" t="n"/>
    </row>
    <row r="1522" ht="12.8" customHeight="1" s="251">
      <c r="R1522" s="281" t="n"/>
    </row>
    <row r="1523" ht="12.8" customHeight="1" s="251">
      <c r="R1523" s="281" t="n"/>
    </row>
    <row r="1524" ht="12.8" customHeight="1" s="251">
      <c r="R1524" s="281" t="n"/>
    </row>
    <row r="1525" ht="12.8" customHeight="1" s="251">
      <c r="R1525" s="281" t="n"/>
    </row>
    <row r="1526" ht="12.8" customHeight="1" s="251">
      <c r="R1526" s="281" t="n"/>
    </row>
    <row r="1527" ht="12.8" customHeight="1" s="251">
      <c r="R1527" s="281" t="n"/>
    </row>
    <row r="1528" ht="12.8" customHeight="1" s="251">
      <c r="R1528" s="281" t="n"/>
    </row>
    <row r="1529" ht="12.8" customHeight="1" s="251">
      <c r="R1529" s="281" t="n"/>
    </row>
    <row r="1530" ht="12.8" customHeight="1" s="251">
      <c r="R1530" s="281" t="n"/>
    </row>
    <row r="1531" ht="12.8" customHeight="1" s="251">
      <c r="R1531" s="281" t="n"/>
    </row>
    <row r="1532" ht="12.8" customHeight="1" s="251">
      <c r="R1532" s="281" t="n"/>
    </row>
    <row r="1533" ht="12.8" customHeight="1" s="251">
      <c r="R1533" s="281" t="n"/>
    </row>
    <row r="1534" ht="12.8" customHeight="1" s="251">
      <c r="R1534" s="281" t="n"/>
    </row>
    <row r="1535" ht="12.8" customHeight="1" s="251">
      <c r="R1535" s="281" t="n"/>
    </row>
    <row r="1536" ht="12.8" customHeight="1" s="251">
      <c r="R1536" s="281" t="n"/>
    </row>
    <row r="1537" ht="12.8" customHeight="1" s="251">
      <c r="R1537" s="281" t="n"/>
    </row>
    <row r="1538" ht="12.8" customHeight="1" s="251">
      <c r="R1538" s="281" t="n"/>
    </row>
    <row r="1539" ht="12.8" customHeight="1" s="251">
      <c r="R1539" s="281" t="n"/>
    </row>
    <row r="1540" ht="12.8" customHeight="1" s="251">
      <c r="R1540" s="281" t="n"/>
    </row>
    <row r="1541" ht="12.8" customHeight="1" s="251">
      <c r="R1541" s="281" t="n"/>
    </row>
    <row r="1542" ht="12.8" customHeight="1" s="251">
      <c r="R1542" s="281" t="n"/>
    </row>
    <row r="1543" ht="12.8" customHeight="1" s="251">
      <c r="R1543" s="281" t="n"/>
    </row>
    <row r="1544" ht="12.8" customHeight="1" s="251">
      <c r="R1544" s="281" t="n"/>
    </row>
    <row r="1545" ht="12.8" customHeight="1" s="251">
      <c r="R1545" s="281" t="n"/>
    </row>
    <row r="1546" ht="12.8" customHeight="1" s="251">
      <c r="R1546" s="281" t="n"/>
    </row>
    <row r="1547" ht="12.8" customHeight="1" s="251">
      <c r="R1547" s="281" t="n"/>
    </row>
    <row r="1548" ht="12.8" customHeight="1" s="251">
      <c r="R1548" s="281" t="n"/>
    </row>
    <row r="1549" ht="12.8" customHeight="1" s="251">
      <c r="R1549" s="281" t="n"/>
    </row>
    <row r="1550" ht="12.8" customHeight="1" s="251">
      <c r="R1550" s="281" t="n"/>
    </row>
    <row r="1551" ht="12.8" customHeight="1" s="251">
      <c r="R1551" s="281" t="n"/>
    </row>
    <row r="1552" ht="12.8" customHeight="1" s="251">
      <c r="R1552" s="281" t="n"/>
    </row>
    <row r="1553" ht="12.8" customHeight="1" s="251">
      <c r="R1553" s="281" t="n"/>
    </row>
    <row r="1554" ht="12.8" customHeight="1" s="251">
      <c r="R1554" s="281" t="n"/>
    </row>
    <row r="1555" ht="12.8" customHeight="1" s="251">
      <c r="R1555" s="281" t="n"/>
    </row>
    <row r="1556" ht="12.8" customHeight="1" s="251">
      <c r="R1556" s="281" t="n"/>
    </row>
    <row r="1557" ht="12.8" customHeight="1" s="251">
      <c r="R1557" s="281" t="n"/>
    </row>
    <row r="1558" ht="12.8" customHeight="1" s="251">
      <c r="R1558" s="281" t="n"/>
    </row>
    <row r="1559" ht="12.8" customHeight="1" s="251">
      <c r="R1559" s="281" t="n"/>
    </row>
    <row r="1560" ht="12.8" customHeight="1" s="251">
      <c r="R1560" s="281" t="n"/>
    </row>
    <row r="1561" ht="12.8" customHeight="1" s="251">
      <c r="R1561" s="281" t="n"/>
    </row>
    <row r="1562" ht="12.8" customHeight="1" s="251">
      <c r="R1562" s="281" t="n"/>
    </row>
    <row r="1563" ht="12.8" customHeight="1" s="251">
      <c r="R1563" s="281" t="n"/>
    </row>
    <row r="1564" ht="12.8" customHeight="1" s="251">
      <c r="R1564" s="281" t="n"/>
    </row>
    <row r="1565" ht="12.8" customHeight="1" s="251">
      <c r="R1565" s="281" t="n"/>
    </row>
    <row r="1566" ht="12.8" customHeight="1" s="251">
      <c r="R1566" s="281" t="n"/>
    </row>
    <row r="1567" ht="12.8" customHeight="1" s="251">
      <c r="R1567" s="281" t="n"/>
    </row>
    <row r="1568" ht="12.8" customHeight="1" s="251">
      <c r="R1568" s="281" t="n"/>
    </row>
    <row r="1569" ht="12.8" customHeight="1" s="251">
      <c r="R1569" s="281" t="n"/>
    </row>
    <row r="1570" ht="12.8" customHeight="1" s="251">
      <c r="R1570" s="281" t="n"/>
    </row>
    <row r="1571" ht="12.8" customHeight="1" s="251">
      <c r="R1571" s="281" t="n"/>
    </row>
    <row r="1572" ht="12.8" customHeight="1" s="251">
      <c r="R1572" s="281" t="n"/>
    </row>
    <row r="1573" ht="12.8" customHeight="1" s="251">
      <c r="R1573" s="281" t="n"/>
    </row>
    <row r="1574" ht="12.8" customHeight="1" s="251">
      <c r="R1574" s="281" t="n"/>
    </row>
    <row r="1575" ht="12.8" customHeight="1" s="251">
      <c r="R1575" s="281" t="n"/>
    </row>
    <row r="1576" ht="12.8" customHeight="1" s="251">
      <c r="R1576" s="281" t="n"/>
    </row>
    <row r="1577" ht="12.8" customHeight="1" s="251">
      <c r="R1577" s="281" t="n"/>
    </row>
    <row r="1578" ht="12.8" customHeight="1" s="251">
      <c r="R1578" s="281" t="n"/>
    </row>
    <row r="1579" ht="12.8" customHeight="1" s="251">
      <c r="R1579" s="281" t="n"/>
    </row>
    <row r="1580" ht="12.8" customHeight="1" s="251">
      <c r="R1580" s="281" t="n"/>
    </row>
    <row r="1581" ht="12.8" customHeight="1" s="251">
      <c r="R1581" s="281" t="n"/>
    </row>
    <row r="1582" ht="12.8" customHeight="1" s="251">
      <c r="R1582" s="281" t="n"/>
    </row>
    <row r="1583" ht="12.8" customHeight="1" s="251">
      <c r="R1583" s="281" t="n"/>
    </row>
    <row r="1584" ht="12.8" customHeight="1" s="251">
      <c r="R1584" s="281" t="n"/>
    </row>
    <row r="1585" ht="12.8" customHeight="1" s="251">
      <c r="R1585" s="281" t="n"/>
    </row>
    <row r="1586" ht="12.8" customHeight="1" s="251">
      <c r="R1586" s="281" t="n"/>
    </row>
    <row r="1587" ht="12.8" customHeight="1" s="251">
      <c r="R1587" s="281" t="n"/>
    </row>
    <row r="1588" ht="12.8" customHeight="1" s="251">
      <c r="R1588" s="281" t="n"/>
    </row>
    <row r="1589" ht="12.8" customHeight="1" s="251">
      <c r="R1589" s="281" t="n"/>
    </row>
    <row r="1590" ht="12.8" customHeight="1" s="251">
      <c r="R1590" s="281" t="n"/>
    </row>
    <row r="1591" ht="12.8" customHeight="1" s="251">
      <c r="R1591" s="281" t="n"/>
    </row>
    <row r="1592" ht="12.8" customHeight="1" s="251">
      <c r="R1592" s="281" t="n"/>
    </row>
    <row r="1593" ht="12.8" customHeight="1" s="251">
      <c r="R1593" s="281" t="n"/>
    </row>
    <row r="1594" ht="12.8" customHeight="1" s="251">
      <c r="R1594" s="281" t="n"/>
    </row>
    <row r="1595" ht="12.8" customHeight="1" s="251">
      <c r="R1595" s="281" t="n"/>
    </row>
    <row r="1596" ht="12.8" customHeight="1" s="251">
      <c r="R1596" s="281" t="n"/>
    </row>
    <row r="1597" ht="12.8" customHeight="1" s="251">
      <c r="R1597" s="281" t="n"/>
    </row>
    <row r="1598" ht="12.8" customHeight="1" s="251">
      <c r="R1598" s="281" t="n"/>
    </row>
    <row r="1599" ht="12.8" customHeight="1" s="251">
      <c r="R1599" s="281" t="n"/>
    </row>
    <row r="1600" ht="12.8" customHeight="1" s="251">
      <c r="R1600" s="281" t="n"/>
    </row>
    <row r="1601" ht="12.8" customHeight="1" s="251">
      <c r="R1601" s="281" t="n"/>
    </row>
    <row r="1602" ht="12.8" customHeight="1" s="251">
      <c r="R1602" s="281" t="n"/>
    </row>
    <row r="1603" ht="12.8" customHeight="1" s="251">
      <c r="R1603" s="281" t="n"/>
    </row>
    <row r="1604" ht="12.8" customHeight="1" s="251">
      <c r="R1604" s="281" t="n"/>
    </row>
    <row r="1605" ht="12.8" customHeight="1" s="251">
      <c r="R1605" s="281" t="n"/>
    </row>
    <row r="1606" ht="12.8" customHeight="1" s="251">
      <c r="R1606" s="281" t="n"/>
    </row>
    <row r="1607" ht="12.8" customHeight="1" s="251">
      <c r="R1607" s="281" t="n"/>
    </row>
    <row r="1608" ht="12.8" customHeight="1" s="251">
      <c r="R1608" s="281" t="n"/>
    </row>
    <row r="1609" ht="12.8" customHeight="1" s="251">
      <c r="R1609" s="281" t="n"/>
    </row>
    <row r="1610" ht="12.8" customHeight="1" s="251">
      <c r="R1610" s="281" t="n"/>
    </row>
    <row r="1611" ht="12.8" customHeight="1" s="251">
      <c r="R1611" s="281" t="n"/>
    </row>
    <row r="1612" ht="12.8" customHeight="1" s="251">
      <c r="R1612" s="281" t="n"/>
    </row>
    <row r="1613" ht="12.8" customHeight="1" s="251">
      <c r="R1613" s="281" t="n"/>
    </row>
    <row r="1614" ht="12.8" customHeight="1" s="251">
      <c r="R1614" s="281" t="n"/>
    </row>
    <row r="1615" ht="12.8" customHeight="1" s="251">
      <c r="R1615" s="281" t="n"/>
    </row>
    <row r="1616" ht="12.8" customHeight="1" s="251">
      <c r="R1616" s="281" t="n"/>
    </row>
    <row r="1617" ht="12.8" customHeight="1" s="251">
      <c r="R1617" s="281" t="n"/>
    </row>
    <row r="1618" ht="12.8" customHeight="1" s="251">
      <c r="R1618" s="281" t="n"/>
    </row>
    <row r="1619" ht="12.8" customHeight="1" s="251">
      <c r="R1619" s="281" t="n"/>
    </row>
    <row r="1620" ht="12.8" customHeight="1" s="251">
      <c r="R1620" s="281" t="n"/>
    </row>
    <row r="1621" ht="12.8" customHeight="1" s="251">
      <c r="R1621" s="281" t="n"/>
    </row>
    <row r="1622" ht="12.8" customHeight="1" s="251">
      <c r="R1622" s="281" t="n"/>
    </row>
    <row r="1623" ht="12.8" customHeight="1" s="251">
      <c r="R1623" s="281" t="n"/>
    </row>
    <row r="1624" ht="12.8" customHeight="1" s="251">
      <c r="R1624" s="281" t="n"/>
    </row>
    <row r="1625" ht="12.8" customHeight="1" s="251">
      <c r="R1625" s="281" t="n"/>
    </row>
    <row r="1626" ht="12.8" customHeight="1" s="251">
      <c r="R1626" s="281" t="n"/>
    </row>
    <row r="1627" ht="12.8" customHeight="1" s="251">
      <c r="R1627" s="281" t="n"/>
    </row>
    <row r="1628" ht="12.8" customHeight="1" s="251">
      <c r="R1628" s="281" t="n"/>
    </row>
    <row r="1629" ht="12.8" customHeight="1" s="251">
      <c r="R1629" s="281" t="n"/>
    </row>
    <row r="1630" ht="12.8" customHeight="1" s="251">
      <c r="R1630" s="281" t="n"/>
    </row>
    <row r="1631" ht="12.8" customHeight="1" s="251">
      <c r="R1631" s="281" t="n"/>
    </row>
    <row r="1632" ht="12.8" customHeight="1" s="251">
      <c r="R1632" s="281" t="n"/>
    </row>
    <row r="1633" ht="12.8" customHeight="1" s="251">
      <c r="R1633" s="281" t="n"/>
    </row>
    <row r="1634" ht="12.8" customHeight="1" s="251">
      <c r="R1634" s="281" t="n"/>
    </row>
    <row r="1635" ht="12.8" customHeight="1" s="251">
      <c r="R1635" s="281" t="n"/>
    </row>
    <row r="1636" ht="12.8" customHeight="1" s="251">
      <c r="R1636" s="281" t="n"/>
    </row>
    <row r="1637" ht="12.8" customHeight="1" s="251">
      <c r="R1637" s="281" t="n"/>
    </row>
    <row r="1638" ht="12.8" customHeight="1" s="251">
      <c r="R1638" s="281" t="n"/>
    </row>
    <row r="1639" ht="12.8" customHeight="1" s="251">
      <c r="R1639" s="281" t="n"/>
    </row>
    <row r="1640" ht="12.8" customHeight="1" s="251">
      <c r="R1640" s="281" t="n"/>
    </row>
    <row r="1641" ht="12.8" customHeight="1" s="251">
      <c r="R1641" s="281" t="n"/>
    </row>
    <row r="1642" ht="12.8" customHeight="1" s="251">
      <c r="R1642" s="281" t="n"/>
    </row>
    <row r="1643" ht="12.8" customHeight="1" s="251">
      <c r="R1643" s="281" t="n"/>
    </row>
    <row r="1644" ht="12.8" customHeight="1" s="251">
      <c r="R1644" s="281" t="n"/>
    </row>
    <row r="1645" ht="12.8" customHeight="1" s="251">
      <c r="R1645" s="281" t="n"/>
    </row>
    <row r="1646" ht="12.8" customHeight="1" s="251">
      <c r="R1646" s="281" t="n"/>
    </row>
    <row r="1647" ht="12.8" customHeight="1" s="251">
      <c r="R1647" s="281" t="n"/>
    </row>
    <row r="1648" ht="12.8" customHeight="1" s="251">
      <c r="R1648" s="281" t="n"/>
    </row>
    <row r="1649" ht="12.8" customHeight="1" s="251">
      <c r="R1649" s="281" t="n"/>
    </row>
    <row r="1650" ht="12.8" customHeight="1" s="251">
      <c r="R1650" s="281" t="n"/>
    </row>
    <row r="1651" ht="12.8" customHeight="1" s="251">
      <c r="R1651" s="281" t="n"/>
    </row>
    <row r="1652" ht="12.8" customHeight="1" s="251">
      <c r="R1652" s="281" t="n"/>
    </row>
    <row r="1653" ht="12.8" customHeight="1" s="251">
      <c r="R1653" s="281" t="n"/>
    </row>
    <row r="1654" ht="12.8" customHeight="1" s="251">
      <c r="R1654" s="281" t="n"/>
    </row>
    <row r="1655" ht="12.8" customHeight="1" s="251">
      <c r="R1655" s="281" t="n"/>
    </row>
    <row r="1656" ht="12.8" customHeight="1" s="251">
      <c r="R1656" s="281" t="n"/>
    </row>
    <row r="1657" ht="12.8" customHeight="1" s="251">
      <c r="R1657" s="281" t="n"/>
    </row>
    <row r="1658" ht="12.8" customHeight="1" s="251">
      <c r="R1658" s="281" t="n"/>
    </row>
    <row r="1659" ht="12.8" customHeight="1" s="251">
      <c r="R1659" s="281" t="n"/>
    </row>
    <row r="1660" ht="12.8" customHeight="1" s="251">
      <c r="R1660" s="281" t="n"/>
    </row>
    <row r="1661" ht="12.8" customHeight="1" s="251">
      <c r="R1661" s="281" t="n"/>
    </row>
    <row r="1662" ht="12.8" customHeight="1" s="251">
      <c r="R1662" s="281" t="n"/>
    </row>
    <row r="1663" ht="12.8" customHeight="1" s="251">
      <c r="R1663" s="281" t="n"/>
    </row>
    <row r="1664" ht="12.8" customHeight="1" s="251">
      <c r="R1664" s="281" t="n"/>
    </row>
    <row r="1665" ht="12.8" customHeight="1" s="251">
      <c r="R1665" s="281" t="n"/>
    </row>
    <row r="1666" ht="12.8" customHeight="1" s="251">
      <c r="R1666" s="281" t="n"/>
    </row>
    <row r="1667" ht="12.8" customHeight="1" s="251">
      <c r="R1667" s="281" t="n"/>
    </row>
    <row r="1668" ht="12.8" customHeight="1" s="251">
      <c r="R1668" s="281" t="n"/>
    </row>
    <row r="1669" ht="12.8" customHeight="1" s="251">
      <c r="R1669" s="281" t="n"/>
    </row>
    <row r="1670" ht="12.8" customHeight="1" s="251">
      <c r="R1670" s="281" t="n"/>
    </row>
    <row r="1671" ht="12.8" customHeight="1" s="251">
      <c r="R1671" s="281" t="n"/>
    </row>
    <row r="1672" ht="12.8" customHeight="1" s="251">
      <c r="R1672" s="281" t="n"/>
    </row>
    <row r="1673" ht="12.8" customHeight="1" s="251">
      <c r="R1673" s="281" t="n"/>
    </row>
    <row r="1674" ht="12.8" customHeight="1" s="251">
      <c r="R1674" s="281" t="n"/>
    </row>
    <row r="1675" ht="12.8" customHeight="1" s="251">
      <c r="R1675" s="281" t="n"/>
    </row>
    <row r="1676" ht="12.8" customHeight="1" s="251">
      <c r="R1676" s="281" t="n"/>
    </row>
    <row r="1677" ht="12.8" customHeight="1" s="251">
      <c r="R1677" s="281" t="n"/>
    </row>
    <row r="1678" ht="12.8" customHeight="1" s="251">
      <c r="R1678" s="281" t="n"/>
    </row>
    <row r="1679" ht="12.8" customHeight="1" s="251">
      <c r="R1679" s="281" t="n"/>
    </row>
    <row r="1680" ht="12.8" customHeight="1" s="251">
      <c r="R1680" s="281" t="n"/>
    </row>
    <row r="1681" ht="12.8" customHeight="1" s="251">
      <c r="R1681" s="281" t="n"/>
    </row>
    <row r="1682" ht="12.8" customHeight="1" s="251">
      <c r="R1682" s="281" t="n"/>
    </row>
    <row r="1683" ht="12.8" customHeight="1" s="251">
      <c r="R1683" s="281" t="n"/>
    </row>
    <row r="1684" ht="12.8" customHeight="1" s="251">
      <c r="R1684" s="281" t="n"/>
    </row>
    <row r="1685" ht="12.8" customHeight="1" s="251">
      <c r="R1685" s="281" t="n"/>
    </row>
    <row r="1686" ht="12.8" customHeight="1" s="251">
      <c r="R1686" s="281" t="n"/>
    </row>
    <row r="1687" ht="12.8" customHeight="1" s="251">
      <c r="R1687" s="281" t="n"/>
    </row>
    <row r="1688" ht="12.8" customHeight="1" s="251">
      <c r="R1688" s="281" t="n"/>
    </row>
    <row r="1689" ht="12.8" customHeight="1" s="251">
      <c r="R1689" s="281" t="n"/>
    </row>
    <row r="1690" ht="12.8" customHeight="1" s="251">
      <c r="R1690" s="281" t="n"/>
    </row>
    <row r="1691" ht="12.8" customHeight="1" s="251">
      <c r="R1691" s="281" t="n"/>
    </row>
    <row r="1692" ht="12.8" customHeight="1" s="251">
      <c r="R1692" s="281" t="n"/>
    </row>
    <row r="1693" ht="12.8" customHeight="1" s="251">
      <c r="R1693" s="281" t="n"/>
    </row>
    <row r="1694" ht="12.8" customHeight="1" s="251">
      <c r="R1694" s="281" t="n"/>
    </row>
    <row r="1695" ht="12.8" customHeight="1" s="251">
      <c r="R1695" s="281" t="n"/>
    </row>
    <row r="1696" ht="12.8" customHeight="1" s="251">
      <c r="R1696" s="281" t="n"/>
    </row>
    <row r="1697" ht="12.8" customHeight="1" s="251">
      <c r="R1697" s="281" t="n"/>
    </row>
    <row r="1698" ht="12.8" customHeight="1" s="251">
      <c r="R1698" s="281" t="n"/>
    </row>
    <row r="1699" ht="12.8" customHeight="1" s="251">
      <c r="R1699" s="281" t="n"/>
    </row>
    <row r="1700" ht="12.8" customHeight="1" s="251">
      <c r="R1700" s="281" t="n"/>
    </row>
    <row r="1701" ht="12.8" customHeight="1" s="251"/>
    <row r="1702" ht="12.8" customHeight="1" s="251"/>
    <row r="1703" ht="12.8" customHeight="1" s="251"/>
    <row r="1704" ht="12.8" customHeight="1" s="251"/>
    <row r="1705" ht="12.8" customHeight="1" s="251"/>
    <row r="1706" ht="12.8" customHeight="1" s="251"/>
    <row r="1707" ht="12.8" customHeight="1" s="251"/>
    <row r="1708" ht="12.8" customHeight="1" s="251"/>
    <row r="1709" ht="12.8" customHeight="1" s="251"/>
    <row r="1710" ht="12.8" customHeight="1" s="251"/>
    <row r="1711" ht="12.8" customHeight="1" s="251"/>
    <row r="1712" ht="12.8" customHeight="1" s="251"/>
    <row r="1713" ht="12.8" customHeight="1" s="251"/>
    <row r="1714" ht="12.8" customHeight="1" s="251"/>
    <row r="1715" ht="12.8" customHeight="1" s="251"/>
    <row r="1716" ht="12.8" customHeight="1" s="251"/>
    <row r="1717" ht="12.8" customHeight="1" s="251"/>
    <row r="1718" ht="12.8" customHeight="1" s="251"/>
    <row r="1719" ht="12.8" customHeight="1" s="251"/>
    <row r="1720" ht="12.8" customHeight="1" s="251"/>
    <row r="1721" ht="12.8" customHeight="1" s="251"/>
    <row r="1722" ht="12.8" customHeight="1" s="251"/>
    <row r="1723" ht="12.8" customHeight="1" s="251"/>
    <row r="1724" ht="12.8" customHeight="1" s="251"/>
    <row r="1725" ht="12.8" customHeight="1" s="251"/>
    <row r="1726" ht="12.8" customHeight="1" s="251"/>
    <row r="1727" ht="12.8" customHeight="1" s="251"/>
    <row r="1728" ht="12.8" customHeight="1" s="251"/>
    <row r="1729" ht="12.8" customHeight="1" s="251"/>
    <row r="1730" ht="12.8" customHeight="1" s="251"/>
    <row r="1731" ht="12.8" customHeight="1" s="251"/>
    <row r="1732" ht="12.8" customHeight="1" s="251"/>
    <row r="1733" ht="12.8" customHeight="1" s="251"/>
    <row r="1734" ht="12.8" customHeight="1" s="251"/>
    <row r="1735" ht="12.8" customHeight="1" s="251"/>
    <row r="1736" ht="12.8" customHeight="1" s="251"/>
    <row r="1737" ht="12.8" customHeight="1" s="251"/>
    <row r="1738" ht="12.8" customHeight="1" s="251"/>
    <row r="1739" ht="12.8" customHeight="1" s="251"/>
    <row r="1740" ht="12.8" customHeight="1" s="251"/>
    <row r="1741" ht="12.8" customHeight="1" s="251"/>
    <row r="1742" ht="12.8" customHeight="1" s="251"/>
    <row r="1743" ht="12.8" customHeight="1" s="251"/>
    <row r="1744" ht="12.8" customHeight="1" s="251"/>
    <row r="1745" ht="12.8" customHeight="1" s="251"/>
    <row r="1746" ht="12.8" customHeight="1" s="251"/>
    <row r="1747" ht="12.8" customHeight="1" s="251"/>
    <row r="1748" ht="12.8" customHeight="1" s="251"/>
    <row r="1749" ht="12.8" customHeight="1" s="251"/>
    <row r="1750" ht="12.8" customHeight="1" s="251"/>
    <row r="1751" ht="12.8" customHeight="1" s="251"/>
    <row r="1752" ht="12.8" customHeight="1" s="251"/>
    <row r="1753" ht="12.8" customHeight="1" s="251"/>
    <row r="1754" ht="12.8" customHeight="1" s="251"/>
    <row r="1755" ht="12.8" customHeight="1" s="251"/>
    <row r="1756" ht="12.8" customHeight="1" s="251"/>
    <row r="1757" ht="12.8" customHeight="1" s="251"/>
    <row r="1758" ht="12.8" customHeight="1" s="251"/>
    <row r="1759" ht="12.8" customHeight="1" s="251"/>
    <row r="1760" ht="12.8" customHeight="1" s="251"/>
    <row r="1761" ht="12.8" customHeight="1" s="251"/>
    <row r="1762" ht="12.8" customHeight="1" s="251"/>
    <row r="1763" ht="12.8" customHeight="1" s="251"/>
    <row r="1764" ht="12.8" customHeight="1" s="251"/>
    <row r="1765" ht="12.8" customHeight="1" s="251"/>
    <row r="1766" ht="12.8" customHeight="1" s="251"/>
    <row r="1767" ht="12.8" customHeight="1" s="251"/>
    <row r="1768" ht="12.8" customHeight="1" s="251"/>
    <row r="1769" ht="12.8" customHeight="1" s="251"/>
    <row r="1770" ht="12.8" customHeight="1" s="251"/>
    <row r="1771" ht="12.8" customHeight="1" s="251"/>
    <row r="1772" ht="12.8" customHeight="1" s="251"/>
    <row r="1773" ht="12.8" customHeight="1" s="251"/>
    <row r="1774" ht="12.8" customHeight="1" s="251"/>
    <row r="1775" ht="12.8" customHeight="1" s="251"/>
    <row r="1776" ht="12.8" customHeight="1" s="251"/>
    <row r="1777" ht="12.8" customHeight="1" s="251"/>
    <row r="1778" ht="12.8" customHeight="1" s="251"/>
    <row r="1779" ht="12.8" customHeight="1" s="251"/>
    <row r="1780" ht="12.8" customHeight="1" s="251"/>
    <row r="1781" ht="12.8" customHeight="1" s="251"/>
    <row r="1782" ht="12.8" customHeight="1" s="251"/>
    <row r="1783" ht="12.8" customHeight="1" s="251"/>
    <row r="1784" ht="12.8" customHeight="1" s="251"/>
    <row r="1785" ht="12.8" customHeight="1" s="251"/>
    <row r="1786" ht="12.8" customHeight="1" s="251"/>
    <row r="1787" ht="12.8" customHeight="1" s="251"/>
    <row r="1788" ht="12.8" customHeight="1" s="251"/>
    <row r="1789" ht="12.8" customHeight="1" s="251"/>
    <row r="1790" ht="12.8" customHeight="1" s="251"/>
    <row r="1791" ht="12.8" customHeight="1" s="251"/>
    <row r="1792" ht="12.8" customHeight="1" s="251"/>
    <row r="1793" ht="12.8" customHeight="1" s="251"/>
    <row r="1794" ht="12.8" customHeight="1" s="251"/>
    <row r="1795" ht="12.8" customHeight="1" s="251"/>
    <row r="1796" ht="12.8" customHeight="1" s="251"/>
    <row r="1797" ht="12.8" customHeight="1" s="251"/>
    <row r="1798" ht="12.8" customHeight="1" s="251"/>
    <row r="1799" ht="12.8" customHeight="1" s="251"/>
    <row r="1800" ht="12.8" customHeight="1" s="251"/>
    <row r="1801" ht="12.8" customHeight="1" s="251"/>
    <row r="1802" ht="12.8" customHeight="1" s="251"/>
    <row r="1803" ht="12.8" customHeight="1" s="251"/>
    <row r="1804" ht="12.8" customHeight="1" s="251"/>
    <row r="1805" ht="12.8" customHeight="1" s="251"/>
    <row r="1806" ht="12.8" customHeight="1" s="251"/>
    <row r="1807" ht="12.8" customHeight="1" s="251"/>
    <row r="1808" ht="12.8" customHeight="1" s="251"/>
    <row r="1809" ht="12.8" customHeight="1" s="251"/>
    <row r="1810" ht="12.8" customHeight="1" s="251"/>
    <row r="1811" ht="12.8" customHeight="1" s="251"/>
    <row r="1812" ht="12.8" customHeight="1" s="251"/>
    <row r="1813" ht="12.8" customHeight="1" s="251"/>
    <row r="1814" ht="12.8" customHeight="1" s="251"/>
    <row r="1815" ht="12.8" customHeight="1" s="251"/>
    <row r="1816" ht="12.8" customHeight="1" s="251"/>
    <row r="1817" ht="12.8" customHeight="1" s="251"/>
    <row r="1818" ht="12.8" customHeight="1" s="251"/>
    <row r="1819" ht="12.8" customHeight="1" s="251"/>
    <row r="1820" ht="12.8" customHeight="1" s="251"/>
    <row r="1821" ht="12.8" customHeight="1" s="251"/>
    <row r="1822" ht="12.8" customHeight="1" s="251"/>
    <row r="1823" ht="12.8" customHeight="1" s="251"/>
    <row r="1824" ht="12.8" customHeight="1" s="251"/>
    <row r="1825" ht="12.8" customHeight="1" s="251"/>
    <row r="1826" ht="12.8" customHeight="1" s="251"/>
    <row r="1827" ht="12.8" customHeight="1" s="251"/>
    <row r="1828" ht="12.8" customHeight="1" s="251"/>
    <row r="1829" ht="12.8" customHeight="1" s="251"/>
    <row r="1830" ht="12.8" customHeight="1" s="251"/>
    <row r="1831" ht="12.8" customHeight="1" s="251"/>
    <row r="1832" ht="12.8" customHeight="1" s="251"/>
    <row r="1833" ht="12.8" customHeight="1" s="251"/>
    <row r="1834" ht="12.8" customHeight="1" s="251"/>
    <row r="1835" ht="12.8" customHeight="1" s="251"/>
    <row r="1836" ht="12.8" customHeight="1" s="251"/>
    <row r="1837" ht="12.8" customHeight="1" s="251"/>
    <row r="1838" ht="12.8" customHeight="1" s="251"/>
    <row r="1839" ht="12.8" customHeight="1" s="251"/>
    <row r="1840" ht="12.8" customHeight="1" s="251"/>
    <row r="1841" ht="12.8" customHeight="1" s="251"/>
    <row r="1842" ht="12.8" customHeight="1" s="251"/>
    <row r="1843" ht="12.8" customHeight="1" s="251"/>
    <row r="1048576" ht="12.8" customHeight="1" s="251"/>
  </sheetData>
  <mergeCells count="3">
    <mergeCell ref="D1:E1"/>
    <mergeCell ref="I1:J1"/>
    <mergeCell ref="O6:Q6"/>
  </mergeCells>
  <dataValidations count="11">
    <dataValidation sqref="J7:J1045" showDropDown="0" showInputMessage="0" showErrorMessage="1" allowBlank="1" type="textLength" errorStyle="stop" operator="lessThan">
      <formula1>100</formula1>
      <formula2>0</formula2>
    </dataValidation>
    <dataValidation sqref="H7:H400" showDropDown="0" showInputMessage="1" showErrorMessage="1" allowBlank="1" type="list" errorStyle="stop" operator="between">
      <formula1>Справочники!$F$2:$F$5</formula1>
      <formula2>0</formula2>
    </dataValidation>
    <dataValidation sqref="G7:G1045" showDropDown="0" showInputMessage="1" showErrorMessage="1" allowBlank="1" type="textLength" errorStyle="stop" operator="lessThan">
      <formula1>100</formula1>
      <formula2>0</formula2>
    </dataValidation>
    <dataValidation sqref="C6 G6" showDropDown="0" showInputMessage="1" showErrorMessage="1" allowBlank="1" type="textLength" errorStyle="stop" operator="lessThan">
      <formula1>129</formula1>
      <formula2>0</formula2>
    </dataValidation>
    <dataValidation sqref="O7:O1045" showDropDown="0" showInputMessage="1" showErrorMessage="1" allowBlank="1" type="list" errorStyle="stop" operator="between">
      <formula1>Справочники!$I$2:$I$3</formula1>
      <formula2>0</formula2>
    </dataValidation>
    <dataValidation sqref="B7:B9 B10:B45 L7:L8" showDropDown="0" showInputMessage="1" showErrorMessage="1" allowBlank="1" type="textLength" errorStyle="stop" operator="lessThan">
      <formula1>129</formula1>
      <formula2>0</formula2>
    </dataValidation>
    <dataValidation sqref="I7:I1045" showDropDown="0" showInputMessage="1" showErrorMessage="1" allowBlank="1" type="list" errorStyle="stop" operator="between">
      <formula1>Справочники!$G$2:$G$4</formula1>
      <formula2>0</formula2>
    </dataValidation>
    <dataValidation sqref="N7:N1045" showDropDown="0" showInputMessage="1" showErrorMessage="1" allowBlank="1" type="list" errorStyle="stop" operator="between">
      <formula1>Справочники!$H$2:$H$243</formula1>
      <formula2>0</formula2>
    </dataValidation>
    <dataValidation sqref="F7:F1045" showDropDown="0" showInputMessage="1" showErrorMessage="1" allowBlank="1" type="list" errorStyle="stop" operator="between">
      <formula1>Справочники!$D$2:$D$96</formula1>
      <formula2>0</formula2>
    </dataValidation>
    <dataValidation sqref="H6" showDropDown="0" showInputMessage="1" showErrorMessage="1" allowBlank="1" type="textLength" errorStyle="stop" operator="lessThan">
      <formula1>129</formula1>
      <formula2>0</formula2>
    </dataValidation>
    <dataValidation sqref="B6" showDropDown="0" showInputMessage="1" showErrorMessage="1" allowBlank="1" type="textLength" errorStyle="stop" operator="lessThan">
      <formula1>1025</formula1>
      <formula2>0</formula2>
    </dataValidation>
  </dataValidations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6"/>
  <sheetViews>
    <sheetView showFormulas="0" showGridLines="1" showRowColHeaders="1" showZeros="1" rightToLeft="0" tabSelected="0" showOutlineSymbols="1" defaultGridColor="1" view="normal" topLeftCell="C1" colorId="64" zoomScale="75" zoomScaleNormal="75" zoomScalePageLayoutView="100" workbookViewId="0">
      <selection pane="topLeft" activeCell="I3" activeCellId="0" sqref="I3"/>
    </sheetView>
  </sheetViews>
  <sheetFormatPr baseColWidth="8" defaultColWidth="12.66015625" defaultRowHeight="12.8" zeroHeight="0" outlineLevelRow="0"/>
  <cols>
    <col width="24.67" customWidth="1" style="249" min="1" max="1"/>
    <col width="49.34" customWidth="1" style="249" min="2" max="2"/>
    <col width="37.18" customWidth="1" style="249" min="4" max="4"/>
    <col width="24.58" customWidth="1" style="249" min="5" max="5"/>
    <col width="27.73" customWidth="1" style="249" min="6" max="6"/>
    <col width="19.5" customWidth="1" style="249" min="7" max="7"/>
    <col width="71.98" customWidth="1" style="249" min="8" max="8"/>
    <col width="34.52" customWidth="1" style="249" min="9" max="9"/>
    <col width="11.52" customWidth="1" style="249" min="1024" max="1024"/>
  </cols>
  <sheetData>
    <row r="1" ht="12.75" customHeight="1" s="251">
      <c r="A1" s="282" t="inlineStr">
        <is>
          <t>6202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</t>
        </is>
      </c>
      <c r="B1" s="269" t="n"/>
      <c r="D1" s="283" t="inlineStr">
        <is>
          <t>Вид товара</t>
        </is>
      </c>
      <c r="E1" s="283" t="inlineStr">
        <is>
          <t>Цвет</t>
        </is>
      </c>
      <c r="F1" s="283" t="inlineStr">
        <is>
          <t>Целевой пол</t>
        </is>
      </c>
      <c r="G1" s="283" t="inlineStr">
        <is>
          <t>Размер одежды(тип)</t>
        </is>
      </c>
      <c r="H1" s="283" t="inlineStr">
        <is>
          <t>Страна</t>
        </is>
      </c>
      <c r="I1" s="283" t="inlineStr">
        <is>
          <t>Тип разрешительной документации</t>
        </is>
      </c>
    </row>
    <row r="2" ht="13.8" customHeight="1" s="251">
      <c r="D2" s="249" t="inlineStr">
        <is>
          <t>АНОРАК</t>
        </is>
      </c>
      <c r="E2" s="249" t="inlineStr">
        <is>
          <t>БЕЖЕВЫЙ</t>
        </is>
      </c>
      <c r="F2" s="249" t="inlineStr">
        <is>
          <t>Жен.</t>
        </is>
      </c>
      <c r="G2" s="249" t="inlineStr">
        <is>
          <t>РОССИЯ</t>
        </is>
      </c>
      <c r="H2" s="284" t="inlineStr">
        <is>
          <t>АБХАЗИЯ</t>
        </is>
      </c>
      <c r="I2" s="285" t="inlineStr">
        <is>
          <t>Декларация соответствия</t>
        </is>
      </c>
    </row>
    <row r="3" ht="13.8" customHeight="1" s="251">
      <c r="A3" s="286" t="inlineStr">
        <is>
          <t>Наименование атрибута</t>
        </is>
      </c>
      <c r="B3" s="286" t="inlineStr">
        <is>
          <t>Значение атрибута</t>
        </is>
      </c>
      <c r="D3" s="249" t="inlineStr">
        <is>
          <t>БАБОЧКА</t>
        </is>
      </c>
      <c r="E3" s="249" t="inlineStr">
        <is>
          <t>БЕЖЕВЫЙ МЕЛАНЖ</t>
        </is>
      </c>
      <c r="F3" s="249" t="inlineStr">
        <is>
          <t>Муж.</t>
        </is>
      </c>
      <c r="G3" s="249" t="inlineStr">
        <is>
          <t>МЕЖДУНАРОДНЫЙ</t>
        </is>
      </c>
      <c r="H3" s="284" t="inlineStr">
        <is>
          <t>АВСТРАЛИЯ</t>
        </is>
      </c>
      <c r="I3" s="285" t="inlineStr">
        <is>
          <t>Сертификат</t>
        </is>
      </c>
    </row>
    <row r="4" ht="13.8" customHeight="1" s="251">
      <c r="D4" s="249" t="inlineStr">
        <is>
          <t>БАТНИК</t>
        </is>
      </c>
      <c r="E4" s="249" t="inlineStr">
        <is>
          <t>БЕЖЕВЫЙ/ЗЕЛЕНЫЙ</t>
        </is>
      </c>
      <c r="F4" s="249" t="inlineStr">
        <is>
          <t>Унисекс</t>
        </is>
      </c>
      <c r="G4" s="249" t="inlineStr">
        <is>
          <t>РОСТ</t>
        </is>
      </c>
      <c r="H4" s="284" t="inlineStr">
        <is>
          <t>АВСТРИЯ</t>
        </is>
      </c>
    </row>
    <row r="5" ht="13.8" customHeight="1" s="251">
      <c r="D5" s="249" t="inlineStr">
        <is>
          <t>БЕЗРУКАВКА</t>
        </is>
      </c>
      <c r="E5" s="249" t="inlineStr">
        <is>
          <t>БЕЖЕВЫЙ/СИНИЙ</t>
        </is>
      </c>
      <c r="F5" s="249" t="inlineStr">
        <is>
          <t>Без указания пола</t>
        </is>
      </c>
      <c r="H5" s="284" t="inlineStr">
        <is>
          <t>АЗЕРБАЙДЖАН</t>
        </is>
      </c>
    </row>
    <row r="6" ht="13.8" customHeight="1" s="251">
      <c r="A6" s="249" t="inlineStr">
        <is>
          <t>Модель / артикул производителя(тип)</t>
        </is>
      </c>
      <c r="B6" s="249" t="inlineStr">
        <is>
          <t>Модель</t>
        </is>
      </c>
      <c r="D6" s="249" t="inlineStr">
        <is>
          <t>БЕКЕША</t>
        </is>
      </c>
      <c r="E6" s="249" t="inlineStr">
        <is>
          <t>БЕЛО-ЗЕЛЕНЫЙ</t>
        </is>
      </c>
      <c r="H6" s="284" t="inlineStr">
        <is>
          <t>АЛАНДСКИЕ ОСТРОВА</t>
        </is>
      </c>
    </row>
    <row r="7" ht="13.8" customHeight="1" s="251">
      <c r="A7" s="249" t="inlineStr">
        <is>
          <t>Модель / артикул производителя(тип)</t>
        </is>
      </c>
      <c r="B7" s="249" t="inlineStr">
        <is>
          <t>Артикул</t>
        </is>
      </c>
      <c r="D7" s="249" t="inlineStr">
        <is>
          <t>БЛЕЙЗЕР</t>
        </is>
      </c>
      <c r="E7" s="249" t="inlineStr">
        <is>
          <t>БЕЛО-КОРИЧНЕВЫЙ</t>
        </is>
      </c>
      <c r="H7" s="284" t="inlineStr">
        <is>
          <t>АЛБАНИЯ</t>
        </is>
      </c>
    </row>
    <row r="8" ht="13.8" customHeight="1" s="251">
      <c r="A8" s="249" t="inlineStr">
        <is>
          <t>Модель / артикул производителя(тип)</t>
        </is>
      </c>
      <c r="B8" s="249" t="inlineStr">
        <is>
          <t>Модель / Артикул</t>
        </is>
      </c>
      <c r="D8" s="249" t="inlineStr">
        <is>
          <t>БЛУЗА</t>
        </is>
      </c>
      <c r="E8" s="249" t="inlineStr">
        <is>
          <t>БЕЛО-РОЗОВЫЙ</t>
        </is>
      </c>
      <c r="H8" s="284" t="inlineStr">
        <is>
          <t>АЛЖИР</t>
        </is>
      </c>
    </row>
    <row r="9" ht="13.8" customHeight="1" s="251">
      <c r="D9" s="249" t="inlineStr">
        <is>
          <t>БЛУЗКА</t>
        </is>
      </c>
      <c r="E9" s="249" t="inlineStr">
        <is>
          <t>БЕЛЫЙ</t>
        </is>
      </c>
      <c r="H9" s="284" t="inlineStr">
        <is>
          <t>АМЕРИКАНСКИЕ ВИРГИНСКИЕ ОСТРОВА</t>
        </is>
      </c>
    </row>
    <row r="10" ht="13.8" customHeight="1" s="251">
      <c r="D10" s="249" t="inlineStr">
        <is>
          <t>БЛУЗОН</t>
        </is>
      </c>
      <c r="E10" s="249" t="inlineStr">
        <is>
          <t>БЕЛЫЙ/БЕЖЕВЫЙ</t>
        </is>
      </c>
      <c r="H10" s="284" t="inlineStr">
        <is>
          <t>АМЕРИКАНСКОЕ САМОА</t>
        </is>
      </c>
    </row>
    <row r="11" ht="13.8" customHeight="1" s="251">
      <c r="A11" s="249" t="inlineStr">
        <is>
          <t>Вид товара</t>
        </is>
      </c>
      <c r="B11" s="249" t="inlineStr">
        <is>
          <t>ДЕТСКИЙ КОМБИНЕЗОН</t>
        </is>
      </c>
      <c r="D11" s="249" t="inlineStr">
        <is>
          <t>БОДИ</t>
        </is>
      </c>
      <c r="E11" s="249" t="inlineStr">
        <is>
          <t>БЕЛЫЙ/СЕРЫЙ</t>
        </is>
      </c>
      <c r="H11" s="284" t="inlineStr">
        <is>
          <t>АНГИЛЬЯ</t>
        </is>
      </c>
    </row>
    <row r="12" ht="13.8" customHeight="1" s="251">
      <c r="A12" s="249" t="inlineStr">
        <is>
          <t>Вид товара</t>
        </is>
      </c>
      <c r="B12" s="249" t="inlineStr">
        <is>
          <t>КОМБИНЕЗОН</t>
        </is>
      </c>
      <c r="D12" s="249" t="inlineStr">
        <is>
          <t>БРИДЖИ</t>
        </is>
      </c>
      <c r="E12" s="249" t="inlineStr">
        <is>
          <t>БЕЛЫЙ/СИНИЙ</t>
        </is>
      </c>
      <c r="H12" s="284" t="inlineStr">
        <is>
          <t>АНГОЛА</t>
        </is>
      </c>
    </row>
    <row r="13" ht="13.8" customHeight="1" s="251">
      <c r="A13" s="249" t="inlineStr">
        <is>
          <t>Вид товара</t>
        </is>
      </c>
      <c r="B13" s="249" t="inlineStr">
        <is>
          <t>ПОЛУКОМБИНЕЗОН</t>
        </is>
      </c>
      <c r="D13" s="249" t="inlineStr">
        <is>
          <t>БРЮКИ</t>
        </is>
      </c>
      <c r="E13" s="249" t="inlineStr">
        <is>
          <t>БИРЮЗОВЫЙ</t>
        </is>
      </c>
      <c r="H13" s="284" t="inlineStr">
        <is>
          <t>АНДОРРА</t>
        </is>
      </c>
    </row>
    <row r="14" ht="13.8" customHeight="1" s="251">
      <c r="A14" s="249" t="inlineStr">
        <is>
          <t>Вид товара</t>
        </is>
      </c>
      <c r="B14" s="249" t="inlineStr">
        <is>
          <t>БЛУЗА</t>
        </is>
      </c>
      <c r="D14" s="249" t="inlineStr">
        <is>
          <t>БУШЛАТ</t>
        </is>
      </c>
      <c r="E14" s="249" t="inlineStr">
        <is>
          <t>БОРДОВО-РЫЖИЙ</t>
        </is>
      </c>
      <c r="H14" s="284" t="inlineStr">
        <is>
          <t>АНТАРКТИДА</t>
        </is>
      </c>
    </row>
    <row r="15" ht="13.8" customHeight="1" s="251">
      <c r="A15" s="249" t="inlineStr">
        <is>
          <t>Вид товара</t>
        </is>
      </c>
      <c r="B15" s="249" t="inlineStr">
        <is>
          <t>ВЕРХНЯЯ СОРОЧКА</t>
        </is>
      </c>
      <c r="D15" s="249" t="inlineStr">
        <is>
          <t>ВЕРХНЯЯ СОРОЧКА</t>
        </is>
      </c>
      <c r="E15" s="249" t="inlineStr">
        <is>
          <t>БОРДОВЫЙ</t>
        </is>
      </c>
      <c r="H15" s="284" t="inlineStr">
        <is>
          <t>АНТИГУА И БАРБУДА</t>
        </is>
      </c>
    </row>
    <row r="16" ht="13.8" customHeight="1" s="251">
      <c r="A16" s="249" t="inlineStr">
        <is>
          <t>Вид товара</t>
        </is>
      </c>
      <c r="B16" s="249" t="inlineStr">
        <is>
          <t>ПОЛО</t>
        </is>
      </c>
      <c r="D16" s="249" t="inlineStr">
        <is>
          <t>ВЕТРОВКА</t>
        </is>
      </c>
      <c r="E16" s="249" t="inlineStr">
        <is>
          <t>БРОНЗОВЫЙ</t>
        </is>
      </c>
      <c r="H16" s="284" t="inlineStr">
        <is>
          <t>АРГЕНТИНА</t>
        </is>
      </c>
    </row>
    <row r="17" ht="13.8" customHeight="1" s="251">
      <c r="A17" s="249" t="inlineStr">
        <is>
          <t>Вид товара</t>
        </is>
      </c>
      <c r="B17" s="249" t="inlineStr">
        <is>
          <t>РУБАШКА</t>
        </is>
      </c>
      <c r="D17" s="249" t="inlineStr">
        <is>
          <t>ВОДОЛАЗКА</t>
        </is>
      </c>
      <c r="E17" s="249" t="inlineStr">
        <is>
          <t>ВАНИЛЬ</t>
        </is>
      </c>
      <c r="H17" s="284" t="inlineStr">
        <is>
          <t>АРМЕНИЯ</t>
        </is>
      </c>
    </row>
    <row r="18" ht="13.8" customHeight="1" s="251">
      <c r="A18" s="249" t="inlineStr">
        <is>
          <t>Вид товара</t>
        </is>
      </c>
      <c r="B18" s="249" t="inlineStr">
        <is>
          <t>ФУТБОЛКА</t>
        </is>
      </c>
      <c r="D18" s="249" t="inlineStr">
        <is>
          <t>ВУАЛЬ</t>
        </is>
      </c>
      <c r="E18" s="249" t="inlineStr">
        <is>
          <t>ВИШНЯ</t>
        </is>
      </c>
      <c r="H18" s="284" t="inlineStr">
        <is>
          <t>АРУБА</t>
        </is>
      </c>
    </row>
    <row r="19" ht="13.8" customHeight="1" s="251">
      <c r="A19" s="249" t="inlineStr">
        <is>
          <t>Вид товара</t>
        </is>
      </c>
      <c r="B19" s="249" t="inlineStr">
        <is>
          <t>ФУФАЙКА</t>
        </is>
      </c>
      <c r="D19" s="249" t="inlineStr">
        <is>
          <t>ГАЛСТУК</t>
        </is>
      </c>
      <c r="E19" s="249" t="inlineStr">
        <is>
          <t>ГОЛУБОЙ</t>
        </is>
      </c>
      <c r="H19" s="284" t="inlineStr">
        <is>
          <t>АФГАНИСТАН</t>
        </is>
      </c>
    </row>
    <row r="20" ht="13.8" customHeight="1" s="251">
      <c r="A20" s="249" t="inlineStr">
        <is>
          <t>Вид товара</t>
        </is>
      </c>
      <c r="B20" s="249" t="inlineStr">
        <is>
          <t>ТУНИКА</t>
        </is>
      </c>
      <c r="D20" s="249" t="inlineStr">
        <is>
          <t>КОМБИНЕЗОН</t>
        </is>
      </c>
      <c r="E20" s="249" t="inlineStr">
        <is>
          <t>ГОРЧИЧНЫЙ</t>
        </is>
      </c>
      <c r="H20" s="284" t="inlineStr">
        <is>
          <t>БАГАМЫ</t>
        </is>
      </c>
    </row>
    <row r="21" ht="13.8" customHeight="1" s="251">
      <c r="A21" s="249" t="inlineStr">
        <is>
          <t>Вид товара</t>
        </is>
      </c>
      <c r="B21" s="249" t="inlineStr">
        <is>
          <t>АНОРАК</t>
        </is>
      </c>
      <c r="D21" s="249" t="inlineStr">
        <is>
          <t>ДЖЕМПЕР</t>
        </is>
      </c>
      <c r="E21" s="249" t="inlineStr">
        <is>
          <t>ГРАФИТОВЫЙ</t>
        </is>
      </c>
      <c r="H21" s="284" t="inlineStr">
        <is>
          <t>БАНГЛАДЕШ</t>
        </is>
      </c>
    </row>
    <row r="22" ht="13.8" customHeight="1" s="251">
      <c r="A22" s="249" t="inlineStr">
        <is>
          <t>Вид товара</t>
        </is>
      </c>
      <c r="B22" s="249" t="inlineStr">
        <is>
          <t>ВЕТРОВКА</t>
        </is>
      </c>
      <c r="D22" s="249" t="inlineStr">
        <is>
          <t>ДЖИНСЫ</t>
        </is>
      </c>
      <c r="E22" s="249" t="inlineStr">
        <is>
          <t>ЖЁЛТЫЙ</t>
        </is>
      </c>
      <c r="H22" s="284" t="inlineStr">
        <is>
          <t>БАРБАДОС</t>
        </is>
      </c>
    </row>
    <row r="23" ht="13.8" customHeight="1" s="251">
      <c r="A23" s="249" t="inlineStr">
        <is>
          <t>Вид товара</t>
        </is>
      </c>
      <c r="B23" s="249" t="inlineStr">
        <is>
          <t>ДОЖДЕВИК</t>
        </is>
      </c>
      <c r="D23" s="249" t="inlineStr">
        <is>
          <t>ДОЖДЕВИК</t>
        </is>
      </c>
      <c r="E23" s="249" t="inlineStr">
        <is>
          <t>ЗЕЛЁНЫЙ</t>
        </is>
      </c>
      <c r="H23" s="284" t="inlineStr">
        <is>
          <t>БАХРЕЙН</t>
        </is>
      </c>
    </row>
    <row r="24" ht="13.8" customHeight="1" s="251">
      <c r="A24" s="249" t="inlineStr">
        <is>
          <t>Вид товара</t>
        </is>
      </c>
      <c r="B24" s="249" t="inlineStr">
        <is>
          <t>КУРТКА</t>
        </is>
      </c>
      <c r="D24" s="249" t="inlineStr">
        <is>
          <t>ДУБЛЕНКА</t>
        </is>
      </c>
      <c r="E24" s="249" t="inlineStr">
        <is>
          <t>ЗОЛОТИСТЫЙ</t>
        </is>
      </c>
      <c r="H24" s="284" t="inlineStr">
        <is>
          <t>БЕЛИЗ</t>
        </is>
      </c>
    </row>
    <row r="25" ht="13.8" customHeight="1" s="251">
      <c r="A25" s="249" t="inlineStr">
        <is>
          <t>Вид товара</t>
        </is>
      </c>
      <c r="B25" s="249" t="inlineStr">
        <is>
          <t>ЗАЩИТНАЯ ФОРМА</t>
        </is>
      </c>
      <c r="D25" s="249" t="inlineStr">
        <is>
          <t>ЖАКЕТ</t>
        </is>
      </c>
      <c r="E25" s="249" t="inlineStr">
        <is>
          <t>ЗОЛОТОЙ</t>
        </is>
      </c>
      <c r="H25" s="284" t="inlineStr">
        <is>
          <t>БЕЛАРУСЬ</t>
        </is>
      </c>
    </row>
    <row r="26" ht="13.8" customHeight="1" s="251">
      <c r="A26" s="249" t="inlineStr">
        <is>
          <t>Вид товара</t>
        </is>
      </c>
      <c r="B26" s="249" t="inlineStr">
        <is>
          <t>ЗАЩИТНЫЙ КОМБИНЕЗОН/КОСТЮМ</t>
        </is>
      </c>
      <c r="D26" s="249" t="inlineStr">
        <is>
          <t>ЖИЛЕТ</t>
        </is>
      </c>
      <c r="E26" s="249" t="inlineStr">
        <is>
          <t>ИЗУМРУДНЫЙ</t>
        </is>
      </c>
      <c r="H26" s="284" t="inlineStr">
        <is>
          <t>БЕЛЬГИЯ</t>
        </is>
      </c>
    </row>
    <row r="27" ht="13.8" customHeight="1" s="251">
      <c r="A27" s="249" t="inlineStr">
        <is>
          <t>Вид товара</t>
        </is>
      </c>
      <c r="B27" s="249" t="inlineStr">
        <is>
          <t>ЗАЩИТНЫЙ ФАРТУК С НАГРУДНИКОМ</t>
        </is>
      </c>
      <c r="D27" s="249" t="inlineStr">
        <is>
          <t>ЗАЩИТНАЯ ФОРМА</t>
        </is>
      </c>
      <c r="E27" s="249" t="inlineStr">
        <is>
          <t>КАПУЧИНО</t>
        </is>
      </c>
      <c r="H27" s="284" t="inlineStr">
        <is>
          <t>БЕНИН</t>
        </is>
      </c>
    </row>
    <row r="28" ht="13.8" customHeight="1" s="251">
      <c r="A28" s="249" t="inlineStr">
        <is>
          <t>Вид товара</t>
        </is>
      </c>
      <c r="B28" s="249" t="inlineStr">
        <is>
          <t>КОСУХА</t>
        </is>
      </c>
      <c r="D28" s="249" t="inlineStr">
        <is>
          <t>ЗАЩИТНЫЙ КОМБИНЕЗОН/КОСТЮМ</t>
        </is>
      </c>
      <c r="E28" s="249" t="inlineStr">
        <is>
          <t>КИРПИЧНЫЙ</t>
        </is>
      </c>
      <c r="H28" s="284" t="inlineStr">
        <is>
          <t>БЕРМУДЫ</t>
        </is>
      </c>
    </row>
    <row r="29" ht="13.8" customHeight="1" s="251">
      <c r="A29" s="249" t="inlineStr">
        <is>
          <t>Вид товара</t>
        </is>
      </c>
      <c r="B29" s="249" t="inlineStr">
        <is>
          <t>ПАЛЬТО</t>
        </is>
      </c>
      <c r="D29" s="249" t="inlineStr">
        <is>
          <t>ЗАЩИТНЫЙ ФАРТУК С НАГРУДНИКОМ</t>
        </is>
      </c>
      <c r="E29" s="249" t="inlineStr">
        <is>
          <t>КОРАЛЛОВЫЙ</t>
        </is>
      </c>
      <c r="H29" s="284" t="inlineStr">
        <is>
          <t>БОЛГАРИЯ</t>
        </is>
      </c>
    </row>
    <row r="30" ht="13.8" customHeight="1" s="251">
      <c r="A30" s="249" t="inlineStr">
        <is>
          <t>Вид товара</t>
        </is>
      </c>
      <c r="B30" s="249" t="inlineStr">
        <is>
          <t>ПАРКА</t>
        </is>
      </c>
      <c r="D30" s="249" t="inlineStr">
        <is>
          <t>КАПРИ</t>
        </is>
      </c>
      <c r="E30" s="249" t="inlineStr">
        <is>
          <t>КОРИЧНЕВЫЙ</t>
        </is>
      </c>
      <c r="H30" s="284" t="inlineStr">
        <is>
          <t>БОЛИВИЯ</t>
        </is>
      </c>
    </row>
    <row r="31" ht="13.8" customHeight="1" s="251">
      <c r="A31" s="249" t="inlineStr">
        <is>
          <t>Вид товара</t>
        </is>
      </c>
      <c r="B31" s="249" t="inlineStr">
        <is>
          <t>ПЛАЩ</t>
        </is>
      </c>
      <c r="D31" s="249" t="inlineStr">
        <is>
          <t>КАРДИГАН</t>
        </is>
      </c>
      <c r="E31" s="249" t="inlineStr">
        <is>
          <t>КОФЕЙНЫЙ</t>
        </is>
      </c>
      <c r="H31" s="284" t="inlineStr">
        <is>
          <t>БОСНИЯ И ГЕРЦЕГОВИНА</t>
        </is>
      </c>
    </row>
    <row r="32" ht="13.8" customHeight="1" s="251">
      <c r="A32" s="249" t="inlineStr">
        <is>
          <t>Вид товара</t>
        </is>
      </c>
      <c r="B32" s="249" t="inlineStr">
        <is>
          <t>ПОЛУПАЛЬТО</t>
        </is>
      </c>
      <c r="D32" s="249" t="inlineStr">
        <is>
          <t>КАШНЕ</t>
        </is>
      </c>
      <c r="E32" s="249" t="inlineStr">
        <is>
          <t>КРАСНО-КОРИЧНЕВЫЙ</t>
        </is>
      </c>
      <c r="H32" s="284" t="inlineStr">
        <is>
          <t>БОТСВАНА</t>
        </is>
      </c>
    </row>
    <row r="33" ht="13.8" customHeight="1" s="251">
      <c r="A33" s="249" t="inlineStr">
        <is>
          <t>Вид товара</t>
        </is>
      </c>
      <c r="B33" s="249" t="inlineStr">
        <is>
          <t>ПУХОВИК</t>
        </is>
      </c>
      <c r="D33" s="249" t="inlineStr">
        <is>
          <t>КЕЙП</t>
        </is>
      </c>
      <c r="E33" s="249" t="inlineStr">
        <is>
          <t>КРАСНЫЙ</t>
        </is>
      </c>
      <c r="H33" s="284" t="inlineStr">
        <is>
          <t>БРАЗИЛИЯ</t>
        </is>
      </c>
    </row>
    <row r="34" ht="13.8" customHeight="1" s="251">
      <c r="A34" s="249" t="inlineStr">
        <is>
          <t>Вид товара</t>
        </is>
      </c>
      <c r="B34" s="249" t="inlineStr">
        <is>
          <t>БЕЗРУКАВКА</t>
        </is>
      </c>
      <c r="D34" s="249" t="inlineStr">
        <is>
          <t>КИТЕЛЬ</t>
        </is>
      </c>
      <c r="E34" s="249" t="inlineStr">
        <is>
          <t>КРЕМОВЫЙ</t>
        </is>
      </c>
      <c r="H34" s="284" t="inlineStr">
        <is>
          <t>БРИТАНСКАЯ ТЕРРИТОРИЯ В ИНДИЙСКОМ ОКЕАНЕ</t>
        </is>
      </c>
    </row>
    <row r="35" ht="13.8" customHeight="1" s="251">
      <c r="A35" s="249" t="inlineStr">
        <is>
          <t>Вид товара</t>
        </is>
      </c>
      <c r="B35" s="249" t="inlineStr">
        <is>
          <t>БЛЕЙЗЕР</t>
        </is>
      </c>
      <c r="D35" s="249" t="inlineStr">
        <is>
          <t>КОМБИНЕЗОН</t>
        </is>
      </c>
      <c r="E35" s="249" t="inlineStr">
        <is>
          <t>ЛАВАНДОВЫЙ</t>
        </is>
      </c>
      <c r="H35" s="284" t="inlineStr">
        <is>
          <t>БРИТАНСКИЕ ВИРГИНСКИЕ ОСТРОВА</t>
        </is>
      </c>
    </row>
    <row r="36" ht="13.8" customHeight="1" s="251">
      <c r="A36" s="249" t="inlineStr">
        <is>
          <t>Вид товара</t>
        </is>
      </c>
      <c r="B36" s="249" t="inlineStr">
        <is>
          <t>ЖАКЕТ</t>
        </is>
      </c>
      <c r="D36" s="249" t="inlineStr">
        <is>
          <t>КОМПЛЕКТ ШАПКА И ШАРФ</t>
        </is>
      </c>
      <c r="E36" s="249" t="inlineStr">
        <is>
          <t>ЛАЙМ</t>
        </is>
      </c>
      <c r="H36" s="284" t="inlineStr">
        <is>
          <t>БРУНЕЙ ДАРУССАЛАМ</t>
        </is>
      </c>
    </row>
    <row r="37" ht="13.8" customHeight="1" s="251">
      <c r="A37" s="249" t="inlineStr">
        <is>
          <t>Вид товара</t>
        </is>
      </c>
      <c r="B37" s="249" t="inlineStr">
        <is>
          <t>ЖИЛЕТ</t>
        </is>
      </c>
      <c r="D37" s="249" t="inlineStr">
        <is>
          <t>КОСТЮМ</t>
        </is>
      </c>
      <c r="E37" s="249" t="inlineStr">
        <is>
          <t>ЛЕОПАРД</t>
        </is>
      </c>
      <c r="H37" s="284" t="inlineStr">
        <is>
          <t>БУРКИНА-ФАСО</t>
        </is>
      </c>
    </row>
    <row r="38" ht="13.8" customHeight="1" s="251">
      <c r="A38" s="249" t="inlineStr">
        <is>
          <t>Вид товара</t>
        </is>
      </c>
      <c r="B38" s="249" t="inlineStr">
        <is>
          <t>КАРДИГАН</t>
        </is>
      </c>
      <c r="D38" s="249" t="inlineStr">
        <is>
          <t>КОСУХА</t>
        </is>
      </c>
      <c r="E38" s="249" t="inlineStr">
        <is>
          <t>МАЛИНОВЫЙ</t>
        </is>
      </c>
      <c r="H38" s="284" t="inlineStr">
        <is>
          <t>БУРУНДИ</t>
        </is>
      </c>
    </row>
    <row r="39" ht="13.8" customHeight="1" s="251">
      <c r="A39" s="249" t="inlineStr">
        <is>
          <t>Вид товара</t>
        </is>
      </c>
      <c r="B39" s="249" t="inlineStr">
        <is>
          <t>КОФТА</t>
        </is>
      </c>
      <c r="D39" s="249" t="inlineStr">
        <is>
          <t>КОФТА</t>
        </is>
      </c>
      <c r="E39" s="249" t="inlineStr">
        <is>
          <t>МЕДНЫЙ</t>
        </is>
      </c>
      <c r="H39" s="284" t="inlineStr">
        <is>
          <t>БУТАН</t>
        </is>
      </c>
    </row>
    <row r="40" ht="13.8" customHeight="1" s="251">
      <c r="A40" s="249" t="inlineStr">
        <is>
          <t>Вид товара</t>
        </is>
      </c>
      <c r="B40" s="249" t="inlineStr">
        <is>
          <t>КУРТКА-ПИЛОТ (БОМБЕР)</t>
        </is>
      </c>
      <c r="D40" s="249" t="inlineStr">
        <is>
          <t>КУРТКА</t>
        </is>
      </c>
      <c r="E40" s="249" t="inlineStr">
        <is>
          <t>МОЛОЧНЫЙ</t>
        </is>
      </c>
      <c r="H40" s="284" t="inlineStr">
        <is>
          <t>ВАНУАТУ</t>
        </is>
      </c>
    </row>
    <row r="41" ht="13.8" customHeight="1" s="251">
      <c r="A41" s="249" t="inlineStr">
        <is>
          <t>Вид товара</t>
        </is>
      </c>
      <c r="B41" s="249" t="inlineStr">
        <is>
          <t>НАКИДКА</t>
        </is>
      </c>
      <c r="D41" s="249" t="inlineStr">
        <is>
          <t>КУРТКА-ЖИЛЕТ</t>
        </is>
      </c>
      <c r="E41" s="249" t="inlineStr">
        <is>
          <t>МЯТНЫЙ</t>
        </is>
      </c>
      <c r="H41" s="284" t="inlineStr">
        <is>
          <t>ВАТИКАНСКОЕ ГОСУДАРСТВО (ПАПСКИЙ ПРЕСТОЛ)</t>
        </is>
      </c>
    </row>
    <row r="42" ht="13.8" customHeight="1" s="251">
      <c r="A42" s="249" t="inlineStr">
        <is>
          <t>Вид товара</t>
        </is>
      </c>
      <c r="B42" s="249" t="inlineStr">
        <is>
          <t>ПИДЖАК</t>
        </is>
      </c>
      <c r="D42" s="249" t="inlineStr">
        <is>
          <t>КУРТКА-ПИЛОТ (БОМБЕР)</t>
        </is>
      </c>
      <c r="E42" s="249" t="inlineStr">
        <is>
          <t>НАТУРАЛЬНЫЙ</t>
        </is>
      </c>
      <c r="H42" s="284" t="inlineStr">
        <is>
          <t>СОЕДИНЕННОЕ КОРОЛЕВСТВО</t>
        </is>
      </c>
    </row>
    <row r="43" ht="13.8" customHeight="1" s="251">
      <c r="A43" s="249" t="inlineStr">
        <is>
          <t>Вид товара</t>
        </is>
      </c>
      <c r="B43" s="249" t="inlineStr">
        <is>
          <t>ПОНЧО</t>
        </is>
      </c>
      <c r="D43" s="249" t="inlineStr">
        <is>
          <t>КЮЛОТЫ</t>
        </is>
      </c>
      <c r="E43" s="249" t="inlineStr">
        <is>
          <t>НИКЕЛЬ</t>
        </is>
      </c>
      <c r="H43" s="284" t="inlineStr">
        <is>
          <t>ВЕНГРИЯ</t>
        </is>
      </c>
    </row>
    <row r="44" ht="13.8" customHeight="1" s="251">
      <c r="A44" s="249" t="inlineStr">
        <is>
          <t>Вид товара</t>
        </is>
      </c>
      <c r="B44" s="249" t="inlineStr">
        <is>
          <t>РАСПАШОНКА</t>
        </is>
      </c>
      <c r="D44" s="249" t="inlineStr">
        <is>
          <t>ЛЕГИНСЫ</t>
        </is>
      </c>
      <c r="E44" s="249" t="inlineStr">
        <is>
          <t>ОЛИВКОВО-БЕЛЫЙ</t>
        </is>
      </c>
      <c r="H44" s="284" t="inlineStr">
        <is>
          <t>ВЕНЕСУЭЛА</t>
        </is>
      </c>
    </row>
    <row r="45" ht="13.8" customHeight="1" s="251">
      <c r="A45" s="249" t="inlineStr">
        <is>
          <t>Вид товара</t>
        </is>
      </c>
      <c r="B45" s="249" t="inlineStr">
        <is>
          <t>РУБАШЕЧКА ДЛЯ НОВОРОЖДЕННЫХ</t>
        </is>
      </c>
      <c r="D45" s="249" t="inlineStr">
        <is>
          <t>МАЙКА</t>
        </is>
      </c>
      <c r="E45" s="249" t="inlineStr">
        <is>
          <t>ОЛИВКОВЫЙ</t>
        </is>
      </c>
      <c r="H45" s="284" t="inlineStr">
        <is>
          <t>ВНЕШНИЕ МАЛЫЕ ОСТРОВА (США)</t>
        </is>
      </c>
    </row>
    <row r="46" ht="13.8" customHeight="1" s="251">
      <c r="A46" s="249" t="inlineStr">
        <is>
          <t>Вид товара</t>
        </is>
      </c>
      <c r="B46" s="249" t="inlineStr">
        <is>
          <t>СПОРТИВНЫЙ ПИДЖАК</t>
        </is>
      </c>
      <c r="D46" s="249" t="inlineStr">
        <is>
          <t>МАНТИЛЬЯ</t>
        </is>
      </c>
      <c r="E46" s="249" t="inlineStr">
        <is>
          <t>ОРАНЖЕВЫЙ</t>
        </is>
      </c>
      <c r="H46" s="284" t="inlineStr">
        <is>
          <t>ВОСТОЧНЫЙ ТИМОР</t>
        </is>
      </c>
    </row>
    <row r="47" ht="13.8" customHeight="1" s="251">
      <c r="A47" s="249" t="inlineStr">
        <is>
          <t>Вид товара</t>
        </is>
      </c>
      <c r="B47" s="249" t="inlineStr">
        <is>
          <t>ТОЛСТОВКА/ХУДИ</t>
        </is>
      </c>
      <c r="D47" s="249" t="inlineStr">
        <is>
          <t>МАНТО</t>
        </is>
      </c>
      <c r="E47" s="249" t="inlineStr">
        <is>
          <t>ПЕРЛАМУТРОВЫЙ</t>
        </is>
      </c>
      <c r="H47" s="284" t="inlineStr">
        <is>
          <t>ВЬЕТНАМ</t>
        </is>
      </c>
    </row>
    <row r="48" ht="13.8" customHeight="1" s="251">
      <c r="A48" s="249" t="inlineStr">
        <is>
          <t>Вид товара</t>
        </is>
      </c>
      <c r="B48" s="249" t="inlineStr">
        <is>
          <t>БРЮКИ</t>
        </is>
      </c>
      <c r="D48" s="249" t="inlineStr">
        <is>
          <t>МОТОКУРТКА</t>
        </is>
      </c>
      <c r="E48" s="249" t="inlineStr">
        <is>
          <t>ПЕРСИКОВЫЙ</t>
        </is>
      </c>
      <c r="H48" s="284" t="inlineStr">
        <is>
          <t>ГАБОН</t>
        </is>
      </c>
    </row>
    <row r="49" ht="13.8" customHeight="1" s="251">
      <c r="A49" s="249" t="inlineStr">
        <is>
          <t>Вид товара</t>
        </is>
      </c>
      <c r="B49" s="249" t="inlineStr">
        <is>
          <t>ШОРТЫ</t>
        </is>
      </c>
      <c r="D49" s="249" t="inlineStr">
        <is>
          <t>НАКИДКА</t>
        </is>
      </c>
      <c r="E49" s="249" t="inlineStr">
        <is>
          <t>ПЕСОЧНЫЙ</t>
        </is>
      </c>
      <c r="H49" s="284" t="inlineStr">
        <is>
          <t>ГАИТИ</t>
        </is>
      </c>
    </row>
    <row r="50" ht="13.8" customHeight="1" s="251">
      <c r="A50" s="249" t="inlineStr">
        <is>
          <t>Вид товара</t>
        </is>
      </c>
      <c r="B50" s="249" t="inlineStr">
        <is>
          <t>БРИДЖИ</t>
        </is>
      </c>
      <c r="D50" s="249" t="inlineStr">
        <is>
          <t>ПАЛЬТО</t>
        </is>
      </c>
      <c r="E50" s="249" t="inlineStr">
        <is>
          <t>ПРОЗРАЧНЫЙ</t>
        </is>
      </c>
      <c r="H50" s="284" t="inlineStr">
        <is>
          <t>ГАМБИЯ</t>
        </is>
      </c>
    </row>
    <row r="51" ht="13.8" customHeight="1" s="251">
      <c r="A51" s="249" t="inlineStr">
        <is>
          <t>Вид товара</t>
        </is>
      </c>
      <c r="B51" s="249" t="inlineStr">
        <is>
          <t>КЮЛОТЫ</t>
        </is>
      </c>
      <c r="D51" s="249" t="inlineStr">
        <is>
          <t>ПАРКА</t>
        </is>
      </c>
      <c r="E51" s="249" t="inlineStr">
        <is>
          <t>ПУРПУРНЫЙ</t>
        </is>
      </c>
      <c r="H51" s="284" t="inlineStr">
        <is>
          <t>ГАНА</t>
        </is>
      </c>
    </row>
    <row r="52" ht="13.8" customHeight="1" s="251">
      <c r="A52" s="249" t="inlineStr">
        <is>
          <t>Вид товара</t>
        </is>
      </c>
      <c r="B52" s="249" t="inlineStr">
        <is>
          <t>КАПРИ</t>
        </is>
      </c>
      <c r="D52" s="249" t="inlineStr">
        <is>
          <t>ПИДЖАК</t>
        </is>
      </c>
      <c r="E52" s="249" t="inlineStr">
        <is>
          <t>РАЗНОЦВЕТНЫЙ</t>
        </is>
      </c>
      <c r="H52" s="284" t="inlineStr">
        <is>
          <t>ГВАДЕЛУПА</t>
        </is>
      </c>
    </row>
    <row r="53" ht="13.8" customHeight="1" s="251">
      <c r="A53" s="249" t="inlineStr">
        <is>
          <t>Вид товара</t>
        </is>
      </c>
      <c r="B53" s="249" t="inlineStr">
        <is>
          <t>БОДИ</t>
        </is>
      </c>
      <c r="D53" s="249" t="inlineStr">
        <is>
          <t>ПИХОРА</t>
        </is>
      </c>
      <c r="E53" s="249" t="inlineStr">
        <is>
          <t>РОЗОВО-БЕЖЕВЫЙ</t>
        </is>
      </c>
      <c r="H53" s="284" t="inlineStr">
        <is>
          <t>ГВАТЕМАЛА</t>
        </is>
      </c>
    </row>
    <row r="54" ht="13.8" customHeight="1" s="251">
      <c r="A54" s="249" t="inlineStr">
        <is>
          <t>Вид товара</t>
        </is>
      </c>
      <c r="B54" s="249" t="inlineStr">
        <is>
          <t>КОСТЮМ</t>
        </is>
      </c>
      <c r="D54" s="249" t="inlineStr">
        <is>
          <t>ПЛАТЬЕ</t>
        </is>
      </c>
      <c r="E54" s="249" t="inlineStr">
        <is>
          <t>РОЗОВЫЙ</t>
        </is>
      </c>
      <c r="H54" s="284" t="inlineStr">
        <is>
          <t>ГВИНЕЯ</t>
        </is>
      </c>
    </row>
    <row r="55" ht="13.8" customHeight="1" s="251">
      <c r="A55" s="249" t="inlineStr">
        <is>
          <t>Вид товара</t>
        </is>
      </c>
      <c r="B55" s="249" t="inlineStr">
        <is>
          <t>ЮБКА</t>
        </is>
      </c>
      <c r="D55" s="249" t="inlineStr">
        <is>
          <t>ПЛАЩ</t>
        </is>
      </c>
      <c r="E55" s="249" t="inlineStr">
        <is>
          <t>РЫЖЕ-КОРИЧНЕВЫЙ</t>
        </is>
      </c>
      <c r="H55" s="284" t="inlineStr">
        <is>
          <t>ГВИНЕЯ-БИСАУ</t>
        </is>
      </c>
    </row>
    <row r="56" ht="13.8" customHeight="1" s="251">
      <c r="A56" s="249" t="inlineStr">
        <is>
          <t>Вид товара</t>
        </is>
      </c>
      <c r="B56" s="249" t="inlineStr">
        <is>
          <t>ЮБКА-ШОРТЫ</t>
        </is>
      </c>
      <c r="D56" s="249" t="inlineStr">
        <is>
          <t>ПОЛО</t>
        </is>
      </c>
      <c r="E56" s="249" t="inlineStr">
        <is>
          <t>РЫЖИЙ</t>
        </is>
      </c>
      <c r="H56" s="284" t="inlineStr">
        <is>
          <t>ГЕРМАНИЯ</t>
        </is>
      </c>
    </row>
    <row r="57" ht="13.8" customHeight="1" s="251">
      <c r="A57" s="249" t="inlineStr">
        <is>
          <t>Вид товара</t>
        </is>
      </c>
      <c r="B57" s="249" t="inlineStr">
        <is>
          <t>ЮБКА-БРЮКИ</t>
        </is>
      </c>
      <c r="D57" s="249" t="inlineStr">
        <is>
          <t>ПОЛУКОМБИНЕЗОН</t>
        </is>
      </c>
      <c r="E57" s="249" t="inlineStr">
        <is>
          <t>САЛАТОВЫЙ</t>
        </is>
      </c>
      <c r="H57" s="284" t="inlineStr">
        <is>
          <t>ГИБРАЛТАР</t>
        </is>
      </c>
    </row>
    <row r="58" ht="13.8" customHeight="1" s="251">
      <c r="D58" s="249" t="inlineStr">
        <is>
          <t>ПОЛУПАЛЬТО</t>
        </is>
      </c>
      <c r="E58" s="249" t="inlineStr">
        <is>
          <t>СВЕТЛО-БЕЖЕВЫЙ</t>
        </is>
      </c>
      <c r="H58" s="284" t="inlineStr">
        <is>
          <t>ГОНДУРАС</t>
        </is>
      </c>
    </row>
    <row r="59" ht="13.8" customHeight="1" s="251">
      <c r="D59" s="249" t="inlineStr">
        <is>
          <t>ПОЛУШУБОК</t>
        </is>
      </c>
      <c r="E59" s="249" t="inlineStr">
        <is>
          <t>СВЕТЛО-ЗЕЛЕНЫЙ</t>
        </is>
      </c>
      <c r="H59" s="284" t="inlineStr">
        <is>
          <t>ГОНКОНГ</t>
        </is>
      </c>
    </row>
    <row r="60" ht="13.8" customHeight="1" s="251">
      <c r="A60" s="249" t="inlineStr">
        <is>
          <t>Цвет</t>
        </is>
      </c>
      <c r="B60" s="249" t="inlineStr">
        <is>
          <t>БЕЖЕВЫЙ</t>
        </is>
      </c>
      <c r="D60" s="249" t="inlineStr">
        <is>
          <t>ПОНЧО</t>
        </is>
      </c>
      <c r="E60" s="249" t="inlineStr">
        <is>
          <t>СВЕТЛО-КОРИЧНЕВЫЙ</t>
        </is>
      </c>
      <c r="H60" s="284" t="inlineStr">
        <is>
          <t>ГРЕНАДА</t>
        </is>
      </c>
    </row>
    <row r="61" ht="13.8" customHeight="1" s="251">
      <c r="A61" s="249" t="inlineStr">
        <is>
          <t>Цвет</t>
        </is>
      </c>
      <c r="B61" s="249" t="inlineStr">
        <is>
          <t>БЕЖЕВЫЙ МЕЛАНЖ</t>
        </is>
      </c>
      <c r="D61" s="249" t="inlineStr">
        <is>
          <t>ПУЛОВЕР</t>
        </is>
      </c>
      <c r="E61" s="249" t="inlineStr">
        <is>
          <t>СВЕТЛО-РОЗОВЫЙ</t>
        </is>
      </c>
      <c r="H61" s="284" t="inlineStr">
        <is>
          <t>ГРЕНЛАНДИЯ</t>
        </is>
      </c>
    </row>
    <row r="62" ht="13.8" customHeight="1" s="251">
      <c r="A62" s="249" t="inlineStr">
        <is>
          <t>Цвет</t>
        </is>
      </c>
      <c r="B62" s="249" t="inlineStr">
        <is>
          <t>БЕЛО-РОЗОВЫЙ</t>
        </is>
      </c>
      <c r="D62" s="249" t="inlineStr">
        <is>
          <t>ПУХОВИК</t>
        </is>
      </c>
      <c r="E62" s="249" t="inlineStr">
        <is>
          <t>СВЕТЛО-СЕРЫЙ</t>
        </is>
      </c>
      <c r="H62" s="284" t="inlineStr">
        <is>
          <t>ГРЕЦИЯ</t>
        </is>
      </c>
    </row>
    <row r="63" ht="13.8" customHeight="1" s="251">
      <c r="A63" s="249" t="inlineStr">
        <is>
          <t>Цвет</t>
        </is>
      </c>
      <c r="B63" s="249" t="inlineStr">
        <is>
          <t>БЕЛЫЙ</t>
        </is>
      </c>
      <c r="D63" s="249" t="inlineStr">
        <is>
          <t>ПЫЛЬНИК</t>
        </is>
      </c>
      <c r="E63" s="249" t="inlineStr">
        <is>
          <t>СВЕТЛО-СЕРЫЙ МЕЛАНЖ</t>
        </is>
      </c>
      <c r="H63" s="284" t="inlineStr">
        <is>
          <t>ГРУЗИЯ</t>
        </is>
      </c>
    </row>
    <row r="64" ht="13.8" customHeight="1" s="251">
      <c r="A64" s="249" t="inlineStr">
        <is>
          <t>Цвет</t>
        </is>
      </c>
      <c r="B64" s="249" t="inlineStr">
        <is>
          <t>БЕЛЫЙ/СЕРЫЙ</t>
        </is>
      </c>
      <c r="D64" s="249" t="inlineStr">
        <is>
          <t>РАСПАШОНКА</t>
        </is>
      </c>
      <c r="E64" s="249" t="inlineStr">
        <is>
          <t>СВЕТЛО-СИНИЙ</t>
        </is>
      </c>
      <c r="H64" s="284" t="inlineStr">
        <is>
          <t>ГУАМ</t>
        </is>
      </c>
    </row>
    <row r="65" ht="13.8" customHeight="1" s="251">
      <c r="A65" s="249" t="inlineStr">
        <is>
          <t>Цвет</t>
        </is>
      </c>
      <c r="B65" s="249" t="inlineStr">
        <is>
          <t>БИРЮЗОВЫЙ</t>
        </is>
      </c>
      <c r="D65" s="249" t="inlineStr">
        <is>
          <t>РУБАШЕЧКА ДЛЯ НОВОРОЖДЕННЫХ</t>
        </is>
      </c>
      <c r="E65" s="249" t="inlineStr">
        <is>
          <t>СВЕТЛО-ФИОЛЕТОВЫЙ</t>
        </is>
      </c>
      <c r="H65" s="284" t="inlineStr">
        <is>
          <t>ДАНИЯ</t>
        </is>
      </c>
    </row>
    <row r="66" ht="13.8" customHeight="1" s="251">
      <c r="A66" s="249" t="inlineStr">
        <is>
          <t>Цвет</t>
        </is>
      </c>
      <c r="B66" s="249" t="inlineStr">
        <is>
          <t>БОРДОВЫЙ</t>
        </is>
      </c>
      <c r="D66" s="249" t="inlineStr">
        <is>
          <t>РУБАШКА</t>
        </is>
      </c>
      <c r="E66" s="249" t="inlineStr">
        <is>
          <t>СЕРЕБРЯНЫЙ</t>
        </is>
      </c>
      <c r="H66" s="284" t="inlineStr">
        <is>
          <t>ДЕМОКРАТИЧЕСКАЯ РЕСПУБЛИКА КОНГО</t>
        </is>
      </c>
    </row>
    <row r="67" ht="13.8" customHeight="1" s="251">
      <c r="A67" s="249" t="inlineStr">
        <is>
          <t>Цвет</t>
        </is>
      </c>
      <c r="B67" s="249" t="inlineStr">
        <is>
          <t>БРОНЗОВЫЙ</t>
        </is>
      </c>
      <c r="D67" s="249" t="inlineStr">
        <is>
          <t>СВИТЕР</t>
        </is>
      </c>
      <c r="E67" s="249" t="inlineStr">
        <is>
          <t>СЕРО-БЕЖЕВЫЙ</t>
        </is>
      </c>
      <c r="H67" s="284" t="inlineStr">
        <is>
          <t>ДЖИБУТИ</t>
        </is>
      </c>
    </row>
    <row r="68" ht="13.8" customHeight="1" s="251">
      <c r="A68" s="249" t="inlineStr">
        <is>
          <t>Цвет</t>
        </is>
      </c>
      <c r="B68" s="249" t="inlineStr">
        <is>
          <t>ВАНИЛЬ</t>
        </is>
      </c>
      <c r="D68" s="249" t="inlineStr">
        <is>
          <t>СВИТШОТ</t>
        </is>
      </c>
      <c r="E68" s="249" t="inlineStr">
        <is>
          <t>СЕРО-ГОЛУБОЙ</t>
        </is>
      </c>
      <c r="H68" s="284" t="inlineStr">
        <is>
          <t>ДОМИНИКАНА</t>
        </is>
      </c>
    </row>
    <row r="69" ht="13.8" customHeight="1" s="251">
      <c r="A69" s="249" t="inlineStr">
        <is>
          <t>Цвет</t>
        </is>
      </c>
      <c r="B69" s="249" t="inlineStr">
        <is>
          <t>ВИШНЯ</t>
        </is>
      </c>
      <c r="D69" s="249" t="inlineStr">
        <is>
          <t>СМОКИНГ</t>
        </is>
      </c>
      <c r="E69" s="249" t="inlineStr">
        <is>
          <t>СЕРО-ЖЕЛТЫЙ</t>
        </is>
      </c>
      <c r="H69" s="284" t="inlineStr">
        <is>
          <t>ДОМИНИКАНСКАЯ РЕСПУБЛИКА</t>
        </is>
      </c>
    </row>
    <row r="70" ht="13.8" customHeight="1" s="251">
      <c r="A70" s="249" t="inlineStr">
        <is>
          <t>Цвет</t>
        </is>
      </c>
      <c r="B70" s="249" t="inlineStr">
        <is>
          <t>ГОЛУБОЙ</t>
        </is>
      </c>
      <c r="D70" s="249" t="inlineStr">
        <is>
          <t>СПОРТИВНЫЙ ПИДЖАК</t>
        </is>
      </c>
      <c r="E70" s="249" t="inlineStr">
        <is>
          <t>СЕРЫЙ</t>
        </is>
      </c>
      <c r="H70" s="284" t="inlineStr">
        <is>
          <t>ЕГИПЕТ</t>
        </is>
      </c>
    </row>
    <row r="71" ht="13.8" customHeight="1" s="251">
      <c r="A71" s="249" t="inlineStr">
        <is>
          <t>Цвет</t>
        </is>
      </c>
      <c r="B71" s="249" t="inlineStr">
        <is>
          <t>ЖЁЛТЫЙ</t>
        </is>
      </c>
      <c r="D71" s="249" t="inlineStr">
        <is>
          <t>СЮРТУК</t>
        </is>
      </c>
      <c r="E71" s="249" t="inlineStr">
        <is>
          <t>СЕРЫЙ МЕЛАНЖ</t>
        </is>
      </c>
      <c r="H71" s="284" t="inlineStr">
        <is>
          <t>ЗАМБИЯ</t>
        </is>
      </c>
    </row>
    <row r="72" ht="13.8" customHeight="1" s="251">
      <c r="A72" s="249" t="inlineStr">
        <is>
          <t>Цвет</t>
        </is>
      </c>
      <c r="B72" s="249" t="inlineStr">
        <is>
          <t>ЗЕЛЁНЫЙ</t>
        </is>
      </c>
      <c r="D72" s="249" t="inlineStr">
        <is>
          <t>ТЕЛЬНЯШКА</t>
        </is>
      </c>
      <c r="E72" s="249" t="inlineStr">
        <is>
          <t>СИНИЙ</t>
        </is>
      </c>
      <c r="H72" s="284" t="inlineStr">
        <is>
          <t>ЗАПАДНАЯ САХАРА</t>
        </is>
      </c>
    </row>
    <row r="73" ht="13.8" customHeight="1" s="251">
      <c r="A73" s="249" t="inlineStr">
        <is>
          <t>Цвет</t>
        </is>
      </c>
      <c r="B73" s="249" t="inlineStr">
        <is>
          <t>ЗОЛОТИСТЫЙ</t>
        </is>
      </c>
      <c r="D73" s="249" t="inlineStr">
        <is>
          <t>ТЕННИСКА</t>
        </is>
      </c>
      <c r="E73" s="249" t="inlineStr">
        <is>
          <t>СИРЕНЕВЫЙ/ЛИЛОВЫЙ</t>
        </is>
      </c>
      <c r="H73" s="284" t="inlineStr">
        <is>
          <t>ЗИМБАБВЕ</t>
        </is>
      </c>
    </row>
    <row r="74" ht="13.8" customHeight="1" s="251">
      <c r="A74" s="249" t="inlineStr">
        <is>
          <t>Цвет</t>
        </is>
      </c>
      <c r="B74" s="249" t="inlineStr">
        <is>
          <t>ЗОЛОТОЙ</t>
        </is>
      </c>
      <c r="D74" s="249" t="inlineStr">
        <is>
          <t>ТОЛСТОВКА</t>
        </is>
      </c>
      <c r="E74" s="249" t="inlineStr">
        <is>
          <t>СЛИВОВЫЙ</t>
        </is>
      </c>
      <c r="H74" s="284" t="inlineStr">
        <is>
          <t>ИЗРАИЛЬ</t>
        </is>
      </c>
    </row>
    <row r="75" ht="13.8" customHeight="1" s="251">
      <c r="A75" s="249" t="inlineStr">
        <is>
          <t>Цвет</t>
        </is>
      </c>
      <c r="B75" s="249" t="inlineStr">
        <is>
          <t>ИЗУМРУДНЫЙ</t>
        </is>
      </c>
      <c r="D75" s="249" t="inlineStr">
        <is>
          <t>ТОП</t>
        </is>
      </c>
      <c r="E75" s="249" t="inlineStr">
        <is>
          <t>СЛОНОВАЯ КОСТЬ</t>
        </is>
      </c>
      <c r="H75" s="284" t="inlineStr">
        <is>
          <t>ИНДИЯ</t>
        </is>
      </c>
    </row>
    <row r="76" ht="13.8" customHeight="1" s="251">
      <c r="A76" s="249" t="inlineStr">
        <is>
          <t>Цвет</t>
        </is>
      </c>
      <c r="B76" s="249" t="inlineStr">
        <is>
          <t>КАПУЧИНО</t>
        </is>
      </c>
      <c r="D76" s="249" t="inlineStr">
        <is>
          <t>ТРЕНЧ</t>
        </is>
      </c>
      <c r="E76" s="249" t="inlineStr">
        <is>
          <t>ТЕМНО-БЕЖЕВЫЙ</t>
        </is>
      </c>
      <c r="H76" s="284" t="inlineStr">
        <is>
          <t>ИНДОНЕЗИЯ</t>
        </is>
      </c>
    </row>
    <row r="77" ht="13.8" customHeight="1" s="251">
      <c r="A77" s="249" t="inlineStr">
        <is>
          <t>Цвет</t>
        </is>
      </c>
      <c r="B77" s="249" t="inlineStr">
        <is>
          <t>КИРПИЧНЫЙ</t>
        </is>
      </c>
      <c r="D77" s="249" t="inlineStr">
        <is>
          <t>ТУЛУП</t>
        </is>
      </c>
      <c r="E77" s="249" t="inlineStr">
        <is>
          <t>ТЕМНО-ЗЕЛЕНЫЙ</t>
        </is>
      </c>
      <c r="H77" s="284" t="inlineStr">
        <is>
          <t>ИОРДАНИЯ</t>
        </is>
      </c>
    </row>
    <row r="78" ht="13.8" customHeight="1" s="251">
      <c r="A78" s="249" t="inlineStr">
        <is>
          <t>Цвет</t>
        </is>
      </c>
      <c r="B78" s="249" t="inlineStr">
        <is>
          <t>КОРАЛЛОВЫЙ</t>
        </is>
      </c>
      <c r="D78" s="249" t="inlineStr">
        <is>
          <t>ТУНИКА</t>
        </is>
      </c>
      <c r="E78" s="249" t="inlineStr">
        <is>
          <t>ТЕМНО-КОРИЧНЕВЫЙ</t>
        </is>
      </c>
      <c r="H78" s="284" t="inlineStr">
        <is>
          <t>ИРАК</t>
        </is>
      </c>
    </row>
    <row r="79" ht="13.8" customHeight="1" s="251">
      <c r="A79" s="249" t="inlineStr">
        <is>
          <t>Цвет</t>
        </is>
      </c>
      <c r="B79" s="249" t="inlineStr">
        <is>
          <t>КОРИЧНЕВЫЙ</t>
        </is>
      </c>
      <c r="D79" s="249" t="inlineStr">
        <is>
          <t>ФРЕНЧ</t>
        </is>
      </c>
      <c r="E79" s="249" t="inlineStr">
        <is>
          <t>ТЕМНО-РОЗОВЫЙ</t>
        </is>
      </c>
      <c r="H79" s="284" t="inlineStr">
        <is>
          <t>ИРАН (ИСЛАМСКАЯ РЕСПУБЛИКА)</t>
        </is>
      </c>
    </row>
    <row r="80" ht="13.8" customHeight="1" s="251">
      <c r="A80" s="249" t="inlineStr">
        <is>
          <t>Цвет</t>
        </is>
      </c>
      <c r="B80" s="249" t="inlineStr">
        <is>
          <t>КРАСНЫЙ</t>
        </is>
      </c>
      <c r="D80" s="249" t="inlineStr">
        <is>
          <t>ФУТБОЛКА</t>
        </is>
      </c>
      <c r="E80" s="249" t="inlineStr">
        <is>
          <t>ТЕМНО-СЕРЫЙ</t>
        </is>
      </c>
      <c r="H80" s="284" t="inlineStr">
        <is>
          <t>ИРЛАНДИЯ</t>
        </is>
      </c>
    </row>
    <row r="81" ht="13.8" customHeight="1" s="251">
      <c r="A81" s="249" t="inlineStr">
        <is>
          <t>Цвет</t>
        </is>
      </c>
      <c r="B81" s="249" t="inlineStr">
        <is>
          <t>ЛАЙМ</t>
        </is>
      </c>
      <c r="D81" s="249" t="inlineStr">
        <is>
          <t>ФУФАЙКА</t>
        </is>
      </c>
      <c r="E81" s="249" t="inlineStr">
        <is>
          <t>ТЕМНО-СЕРЫЙ МЕЛАНЖ</t>
        </is>
      </c>
      <c r="H81" s="284" t="inlineStr">
        <is>
          <t>ИСЛАНДИЯ</t>
        </is>
      </c>
    </row>
    <row r="82" ht="13.8" customHeight="1" s="251">
      <c r="A82" s="249" t="inlineStr">
        <is>
          <t>Цвет</t>
        </is>
      </c>
      <c r="B82" s="249" t="inlineStr">
        <is>
          <t>ЛЕОПАРД</t>
        </is>
      </c>
      <c r="D82" s="249" t="inlineStr">
        <is>
          <t>ХАЛАТ МЕДИЦИНСКИЙ</t>
        </is>
      </c>
      <c r="E82" s="249" t="inlineStr">
        <is>
          <t>ТЕМНО-СИНИЙ</t>
        </is>
      </c>
      <c r="H82" s="284" t="inlineStr">
        <is>
          <t>ИСПАНИЯ</t>
        </is>
      </c>
    </row>
    <row r="83" ht="13.8" customHeight="1" s="251">
      <c r="A83" s="249" t="inlineStr">
        <is>
          <t>Цвет</t>
        </is>
      </c>
      <c r="B83" s="249" t="inlineStr">
        <is>
          <t>МАЛИНОВЫЙ</t>
        </is>
      </c>
      <c r="D83" s="249" t="inlineStr">
        <is>
          <t>ХАРРИНГТОН</t>
        </is>
      </c>
      <c r="E83" s="249" t="inlineStr">
        <is>
          <t>ТЕМНО-ФИОЛЕТОВЫЙ</t>
        </is>
      </c>
      <c r="H83" s="284" t="inlineStr">
        <is>
          <t>ИТАЛИЯ</t>
        </is>
      </c>
    </row>
    <row r="84" ht="13.8" customHeight="1" s="251">
      <c r="A84" s="249" t="inlineStr">
        <is>
          <t>Цвет</t>
        </is>
      </c>
      <c r="B84" s="249" t="inlineStr">
        <is>
          <t>МЕДНЫЙ</t>
        </is>
      </c>
      <c r="D84" s="249" t="inlineStr">
        <is>
          <t>ШАЛЬ</t>
        </is>
      </c>
      <c r="E84" s="249" t="inlineStr">
        <is>
          <t>ТЕРРАКОТОВЫЙ</t>
        </is>
      </c>
      <c r="H84" s="284" t="inlineStr">
        <is>
          <t>ЙЕМЕН</t>
        </is>
      </c>
    </row>
    <row r="85" ht="13.8" customHeight="1" s="251">
      <c r="A85" s="249" t="inlineStr">
        <is>
          <t>Цвет</t>
        </is>
      </c>
      <c r="B85" s="249" t="inlineStr">
        <is>
          <t>МОЛОЧНЫЙ</t>
        </is>
      </c>
      <c r="D85" s="249" t="inlineStr">
        <is>
          <t>ШАПКА-ШАРФ</t>
        </is>
      </c>
      <c r="E85" s="249" t="inlineStr">
        <is>
          <t>ФИОЛЕТОВЫЙ</t>
        </is>
      </c>
      <c r="H85" s="284" t="inlineStr">
        <is>
          <t>КАБО-ВЕРДЕ</t>
        </is>
      </c>
    </row>
    <row r="86" ht="13.8" customHeight="1" s="251">
      <c r="A86" s="249" t="inlineStr">
        <is>
          <t>Цвет</t>
        </is>
      </c>
      <c r="B86" s="249" t="inlineStr">
        <is>
          <t>МЯТНЫЙ</t>
        </is>
      </c>
      <c r="D86" s="249" t="inlineStr">
        <is>
          <t>ШАРФ</t>
        </is>
      </c>
      <c r="E86" s="249" t="inlineStr">
        <is>
          <t>ФИСТАШКОВЫЙ</t>
        </is>
      </c>
      <c r="H86" s="284" t="inlineStr">
        <is>
          <t>КАЗАХСТАН</t>
        </is>
      </c>
    </row>
    <row r="87" ht="13.8" customHeight="1" s="251">
      <c r="A87" s="249" t="inlineStr">
        <is>
          <t>Цвет</t>
        </is>
      </c>
      <c r="B87" s="249" t="inlineStr">
        <is>
          <t>НАТУРАЛЬНЫЙ</t>
        </is>
      </c>
      <c r="D87" s="249" t="inlineStr">
        <is>
          <t>ШАРФ-КАПЮШОН</t>
        </is>
      </c>
      <c r="E87" s="249" t="inlineStr">
        <is>
          <t>ФУКСИЯ</t>
        </is>
      </c>
      <c r="H87" s="284" t="inlineStr">
        <is>
          <t>КАЙМАНОВЫ ОСТРОВА</t>
        </is>
      </c>
    </row>
    <row r="88" ht="13.8" customHeight="1" s="251">
      <c r="A88" s="249" t="inlineStr">
        <is>
          <t>Цвет</t>
        </is>
      </c>
      <c r="B88" s="249" t="inlineStr">
        <is>
          <t>НИКЕЛЬ</t>
        </is>
      </c>
      <c r="D88" s="249" t="inlineStr">
        <is>
          <t>ПЛАТОК ШЕЙНЫЙ</t>
        </is>
      </c>
      <c r="E88" s="249" t="inlineStr">
        <is>
          <t>ХАКИ</t>
        </is>
      </c>
      <c r="H88" s="284" t="inlineStr">
        <is>
          <t>КАМБОДЖА</t>
        </is>
      </c>
    </row>
    <row r="89" ht="13.8" customHeight="1" s="251">
      <c r="A89" s="249" t="inlineStr">
        <is>
          <t>Цвет</t>
        </is>
      </c>
      <c r="B89" s="249" t="inlineStr">
        <is>
          <t>ОЛИВКОВЫЙ</t>
        </is>
      </c>
      <c r="D89" s="249" t="inlineStr">
        <is>
          <t>ШИНЕЛЬ</t>
        </is>
      </c>
      <c r="E89" s="249" t="inlineStr">
        <is>
          <t>ХАКИ/ОЛИВКОВЫЙ</t>
        </is>
      </c>
      <c r="H89" s="284" t="inlineStr">
        <is>
          <t>КАМЕРУН</t>
        </is>
      </c>
    </row>
    <row r="90" ht="13.8" customHeight="1" s="251">
      <c r="A90" s="249" t="inlineStr">
        <is>
          <t>Цвет</t>
        </is>
      </c>
      <c r="B90" s="249" t="inlineStr">
        <is>
          <t>ОРАНЖЕВЫЙ</t>
        </is>
      </c>
      <c r="D90" s="249" t="inlineStr">
        <is>
          <t>ШОРТЫ</t>
        </is>
      </c>
      <c r="E90" s="249" t="inlineStr">
        <is>
          <t>ЧЕРНЫЙ</t>
        </is>
      </c>
      <c r="H90" s="284" t="inlineStr">
        <is>
          <t>КАНАДА</t>
        </is>
      </c>
    </row>
    <row r="91" ht="13.8" customHeight="1" s="251">
      <c r="A91" s="249" t="inlineStr">
        <is>
          <t>Цвет</t>
        </is>
      </c>
      <c r="B91" s="249" t="inlineStr">
        <is>
          <t>ПЕСОЧНЫЙ</t>
        </is>
      </c>
      <c r="D91" s="249" t="inlineStr">
        <is>
          <t>ШТОРМОВКА</t>
        </is>
      </c>
      <c r="E91" s="249" t="inlineStr">
        <is>
          <t>ЧЕРНЫЙ/БЕЛЫЙ</t>
        </is>
      </c>
      <c r="H91" s="284" t="inlineStr">
        <is>
          <t>КАТАР</t>
        </is>
      </c>
    </row>
    <row r="92" ht="13.8" customHeight="1" s="251">
      <c r="A92" s="249" t="inlineStr">
        <is>
          <t>Цвет</t>
        </is>
      </c>
      <c r="B92" s="249" t="inlineStr">
        <is>
          <t>ПЕРСИКОВЫЙ</t>
        </is>
      </c>
      <c r="D92" s="249" t="inlineStr">
        <is>
          <t>ШУБА</t>
        </is>
      </c>
      <c r="E92" s="249" t="inlineStr">
        <is>
          <t>ЧЕРНЫЙ/ЗОЛОТИСТЫЙ</t>
        </is>
      </c>
      <c r="H92" s="284" t="inlineStr">
        <is>
          <t>КЕНИЯ</t>
        </is>
      </c>
    </row>
    <row r="93" ht="13.8" customHeight="1" s="251">
      <c r="A93" s="249" t="inlineStr">
        <is>
          <t>Цвет</t>
        </is>
      </c>
      <c r="B93" s="249" t="inlineStr">
        <is>
          <t>ПРОЗРАЧНЫЙ</t>
        </is>
      </c>
      <c r="D93" s="249" t="inlineStr">
        <is>
          <t>ЮБКА</t>
        </is>
      </c>
      <c r="E93" s="249" t="inlineStr">
        <is>
          <t>ЧЕРНЫЙ/СЕРЫЙ</t>
        </is>
      </c>
      <c r="H93" s="284" t="inlineStr">
        <is>
          <t>КИПР</t>
        </is>
      </c>
    </row>
    <row r="94" ht="13.8" customHeight="1" s="251">
      <c r="A94" s="249" t="inlineStr">
        <is>
          <t>Цвет</t>
        </is>
      </c>
      <c r="B94" s="249" t="inlineStr">
        <is>
          <t>ПУРПУРНЫЙ</t>
        </is>
      </c>
      <c r="D94" s="249" t="inlineStr">
        <is>
          <t>ЮБКА-БРЮКИ</t>
        </is>
      </c>
      <c r="E94" s="249" t="inlineStr">
        <is>
          <t>ШОКОЛАДНЫЙ</t>
        </is>
      </c>
      <c r="H94" s="284" t="inlineStr">
        <is>
          <t>КИРГИЗИЯ</t>
        </is>
      </c>
    </row>
    <row r="95" ht="13.8" customHeight="1" s="251">
      <c r="A95" s="249" t="inlineStr">
        <is>
          <t>Цвет</t>
        </is>
      </c>
      <c r="B95" s="249" t="inlineStr">
        <is>
          <t>РАЗНОЦВЕТНЫЙ</t>
        </is>
      </c>
      <c r="D95" s="249" t="inlineStr">
        <is>
          <t>ЮБКА-ШОРТЫ</t>
        </is>
      </c>
      <c r="E95" s="249" t="inlineStr">
        <is>
          <t>СВЕТЛО-ЖЕЛТЫЙ</t>
        </is>
      </c>
      <c r="H95" s="284" t="inlineStr">
        <is>
          <t>КИРИБАТИ</t>
        </is>
      </c>
    </row>
    <row r="96" ht="13.8" customHeight="1" s="251">
      <c r="A96" s="249" t="inlineStr">
        <is>
          <t>Цвет</t>
        </is>
      </c>
      <c r="B96" s="249" t="inlineStr">
        <is>
          <t>РОЗОВО-БЕЖЕВЫЙ</t>
        </is>
      </c>
      <c r="D96" s="249" t="inlineStr">
        <is>
          <t>ХУДИ</t>
        </is>
      </c>
      <c r="E96" s="249" t="inlineStr">
        <is>
          <t>ТЕМНО-ЖЕЛТЫЙ</t>
        </is>
      </c>
      <c r="H96" s="284" t="inlineStr">
        <is>
          <t>КИТАЙ</t>
        </is>
      </c>
    </row>
    <row r="97" ht="13.8" customHeight="1" s="251">
      <c r="A97" s="249" t="inlineStr">
        <is>
          <t>Цвет</t>
        </is>
      </c>
      <c r="B97" s="249" t="inlineStr">
        <is>
          <t>РОЗОВЫЙ</t>
        </is>
      </c>
      <c r="E97" s="249" t="inlineStr">
        <is>
          <t>ЛИЛОВЫЙ</t>
        </is>
      </c>
      <c r="H97" s="284" t="inlineStr">
        <is>
          <t>КОКОСОВЫЕ ОСТРОВА (ОСТРОВА КИЛИНГ)</t>
        </is>
      </c>
    </row>
    <row r="98" ht="13.8" customHeight="1" s="251">
      <c r="A98" s="249" t="inlineStr">
        <is>
          <t>Цвет</t>
        </is>
      </c>
      <c r="B98" s="249" t="inlineStr">
        <is>
          <t>РЫЖИЙ</t>
        </is>
      </c>
      <c r="E98" s="249" t="inlineStr">
        <is>
          <t>СЕРЫЙ/ЗЕЛЕНЫЙ</t>
        </is>
      </c>
      <c r="H98" s="284" t="inlineStr">
        <is>
          <t>КОЛУМБИЯ</t>
        </is>
      </c>
    </row>
    <row r="99" ht="13.8" customHeight="1" s="251">
      <c r="A99" s="249" t="inlineStr">
        <is>
          <t>Цвет</t>
        </is>
      </c>
      <c r="B99" s="249" t="inlineStr">
        <is>
          <t>СВЕТЛО-БЕЖЕВЫЙ</t>
        </is>
      </c>
      <c r="E99" s="249" t="inlineStr">
        <is>
          <t>СИНЕ-ЗЕЛЕНЫЙ</t>
        </is>
      </c>
      <c r="H99" s="284" t="inlineStr">
        <is>
          <t>КОМОРСКИЕ ОСТРОВА</t>
        </is>
      </c>
    </row>
    <row r="100" ht="13.8" customHeight="1" s="251">
      <c r="A100" s="249" t="inlineStr">
        <is>
          <t>Цвет</t>
        </is>
      </c>
      <c r="B100" s="249" t="inlineStr">
        <is>
          <t>СВЕТЛО-ЗЕЛЕНЫЙ</t>
        </is>
      </c>
      <c r="E100" s="249" t="inlineStr">
        <is>
          <t>БЕЛО-ГОЛУБОЙ</t>
        </is>
      </c>
      <c r="H100" s="284" t="inlineStr">
        <is>
          <t>КОСТА-РИКА</t>
        </is>
      </c>
    </row>
    <row r="101" ht="13.8" customHeight="1" s="251">
      <c r="A101" s="249" t="inlineStr">
        <is>
          <t>Цвет</t>
        </is>
      </c>
      <c r="B101" s="249" t="inlineStr">
        <is>
          <t>СВЕТЛО-КОРИЧНЕВЫЙ</t>
        </is>
      </c>
      <c r="E101" s="249" t="inlineStr">
        <is>
          <t>БЕЛО-СИНИЙ</t>
        </is>
      </c>
      <c r="H101" s="284" t="inlineStr">
        <is>
          <t>КОТ-Д'ИВУАР</t>
        </is>
      </c>
    </row>
    <row r="102" ht="13.8" customHeight="1" s="251">
      <c r="A102" s="249" t="inlineStr">
        <is>
          <t>Цвет</t>
        </is>
      </c>
      <c r="B102" s="249" t="inlineStr">
        <is>
          <t>СВЕТЛО-РОЗОВЫЙ</t>
        </is>
      </c>
      <c r="E102" s="249" t="inlineStr">
        <is>
          <t>СВЕТЛО-ГОЛУБОЙ</t>
        </is>
      </c>
      <c r="H102" s="284" t="inlineStr">
        <is>
          <t>КУБА</t>
        </is>
      </c>
    </row>
    <row r="103" ht="13.8" customHeight="1" s="251">
      <c r="A103" s="249" t="inlineStr">
        <is>
          <t>Цвет</t>
        </is>
      </c>
      <c r="B103" s="249" t="inlineStr">
        <is>
          <t>СВЕТЛО-СЕРЫЙ</t>
        </is>
      </c>
      <c r="E103" s="249" t="inlineStr">
        <is>
          <t>ЗЕЛЕНЫЙ МЕЛАНЖ</t>
        </is>
      </c>
      <c r="H103" s="284" t="inlineStr">
        <is>
          <t>КУВЕЙТ</t>
        </is>
      </c>
    </row>
    <row r="104" ht="13.8" customHeight="1" s="251">
      <c r="A104" s="249" t="inlineStr">
        <is>
          <t>Цвет</t>
        </is>
      </c>
      <c r="B104" s="249" t="inlineStr">
        <is>
          <t>СВЕТЛО-СЕРЫЙ МЕЛАНЖ</t>
        </is>
      </c>
      <c r="E104" s="249" t="inlineStr">
        <is>
          <t>ЖЕЛТЫЙ МЕЛАНЖ</t>
        </is>
      </c>
      <c r="H104" s="284" t="inlineStr">
        <is>
          <t>ЛАОССКАЯ НАРОДНАЯ ДЕМОКРАТИЧЕСКАЯ РЕСПУБЛИКА</t>
        </is>
      </c>
    </row>
    <row r="105" ht="13.8" customHeight="1" s="251">
      <c r="A105" s="249" t="inlineStr">
        <is>
          <t>Цвет</t>
        </is>
      </c>
      <c r="B105" s="249" t="inlineStr">
        <is>
          <t>СВЕТЛО-СИНИЙ</t>
        </is>
      </c>
      <c r="E105" s="249" t="inlineStr">
        <is>
          <t>СИНИЙ МЕЛАНЖ</t>
        </is>
      </c>
      <c r="H105" s="284" t="inlineStr">
        <is>
          <t>ЛАТВИЯ</t>
        </is>
      </c>
    </row>
    <row r="106" ht="13.8" customHeight="1" s="251">
      <c r="A106" s="249" t="inlineStr">
        <is>
          <t>Цвет</t>
        </is>
      </c>
      <c r="B106" s="249" t="inlineStr">
        <is>
          <t>СВЕТЛО-ФИОЛЕТОВЫЙ</t>
        </is>
      </c>
      <c r="E106" s="249" t="inlineStr">
        <is>
          <t>КРАСНЫЙ МЕЛАНЖ</t>
        </is>
      </c>
      <c r="H106" s="284" t="inlineStr">
        <is>
          <t>ЛЕСОТО</t>
        </is>
      </c>
    </row>
    <row r="107" ht="13.8" customHeight="1" s="251">
      <c r="A107" s="249" t="inlineStr">
        <is>
          <t>Цвет</t>
        </is>
      </c>
      <c r="B107" s="249" t="inlineStr">
        <is>
          <t>СЕРЕБРЯНЫЙ</t>
        </is>
      </c>
      <c r="E107" s="249" t="inlineStr">
        <is>
          <t>РОЗОВЫЙ МЕЛАНЖ</t>
        </is>
      </c>
      <c r="H107" s="284" t="inlineStr">
        <is>
          <t>ЛИБЕРИЯ</t>
        </is>
      </c>
    </row>
    <row r="108" ht="13.8" customHeight="1" s="251">
      <c r="A108" s="249" t="inlineStr">
        <is>
          <t>Цвет</t>
        </is>
      </c>
      <c r="B108" s="249" t="inlineStr">
        <is>
          <t>СЕРО-ЖЕЛТЫЙ</t>
        </is>
      </c>
      <c r="E108" s="249" t="inlineStr">
        <is>
          <t>ФИОЛЕТОВЫЙ МЕЛАНЖ</t>
        </is>
      </c>
      <c r="H108" s="284" t="inlineStr">
        <is>
          <t>ЛИВАН</t>
        </is>
      </c>
    </row>
    <row r="109" ht="13.8" customHeight="1" s="251">
      <c r="A109" s="249" t="inlineStr">
        <is>
          <t>Цвет</t>
        </is>
      </c>
      <c r="B109" s="249" t="inlineStr">
        <is>
          <t>СЕРО-ГОЛУБОЙ</t>
        </is>
      </c>
      <c r="E109" s="249" t="inlineStr">
        <is>
          <t>ЖЕЛТО-ЗЕЛЕНЫЙ</t>
        </is>
      </c>
      <c r="H109" s="284" t="inlineStr">
        <is>
          <t>ЛИВИЯ</t>
        </is>
      </c>
    </row>
    <row r="110" ht="13.8" customHeight="1" s="251">
      <c r="A110" s="249" t="inlineStr">
        <is>
          <t>Цвет</t>
        </is>
      </c>
      <c r="B110" s="249" t="inlineStr">
        <is>
          <t>СЕРЫЙ</t>
        </is>
      </c>
      <c r="E110" s="249" t="inlineStr">
        <is>
          <t>МЕЛАНЖ</t>
        </is>
      </c>
      <c r="H110" s="284" t="inlineStr">
        <is>
          <t>ЛИТВА</t>
        </is>
      </c>
    </row>
    <row r="111" ht="13.8" customHeight="1" s="251">
      <c r="A111" s="249" t="inlineStr">
        <is>
          <t>Цвет</t>
        </is>
      </c>
      <c r="B111" s="249" t="inlineStr">
        <is>
          <t>СЕРЫЙ МЕЛАНЖ</t>
        </is>
      </c>
      <c r="E111" s="249" t="inlineStr">
        <is>
          <t>СЕРО-ЗЕЛЕНЫЙ</t>
        </is>
      </c>
      <c r="H111" s="284" t="inlineStr">
        <is>
          <t>ЛИХТЕНШТЕЙН</t>
        </is>
      </c>
    </row>
    <row r="112" ht="13.8" customHeight="1" s="251">
      <c r="A112" s="249" t="inlineStr">
        <is>
          <t>Цвет</t>
        </is>
      </c>
      <c r="B112" s="249" t="inlineStr">
        <is>
          <t>СИНИЙ</t>
        </is>
      </c>
      <c r="E112" s="249" t="inlineStr">
        <is>
          <t>СЕРО-ЗЕЛЁНЫЙ</t>
        </is>
      </c>
      <c r="H112" s="284" t="inlineStr">
        <is>
          <t>ЛЮКСЕМБУРГ</t>
        </is>
      </c>
    </row>
    <row r="113" ht="13.8" customHeight="1" s="251">
      <c r="A113" s="249" t="inlineStr">
        <is>
          <t>Цвет</t>
        </is>
      </c>
      <c r="B113" s="249" t="inlineStr">
        <is>
          <t>СИРЕНЕВЫЙ/ЛИЛОВЫЙ</t>
        </is>
      </c>
      <c r="E113" s="249" t="inlineStr">
        <is>
          <t>КАМУФЛЯЖНЫЙ</t>
        </is>
      </c>
      <c r="H113" s="284" t="inlineStr">
        <is>
          <t>МАВРИКИЙ</t>
        </is>
      </c>
    </row>
    <row r="114" ht="13.8" customHeight="1" s="251">
      <c r="A114" s="249" t="inlineStr">
        <is>
          <t>Цвет</t>
        </is>
      </c>
      <c r="B114" s="249" t="inlineStr">
        <is>
          <t>СЛИВОВЫЙ</t>
        </is>
      </c>
      <c r="H114" s="284" t="inlineStr">
        <is>
          <t>МАВРИТАНИЯ</t>
        </is>
      </c>
    </row>
    <row r="115" ht="13.8" customHeight="1" s="251">
      <c r="A115" s="249" t="inlineStr">
        <is>
          <t>Цвет</t>
        </is>
      </c>
      <c r="B115" s="249" t="inlineStr">
        <is>
          <t>СЛОНОВАЯ КОСТЬ</t>
        </is>
      </c>
      <c r="H115" s="284" t="inlineStr">
        <is>
          <t>МАДАГАСКАР</t>
        </is>
      </c>
    </row>
    <row r="116" ht="13.8" customHeight="1" s="251">
      <c r="A116" s="249" t="inlineStr">
        <is>
          <t>Цвет</t>
        </is>
      </c>
      <c r="B116" s="249" t="inlineStr">
        <is>
          <t>ТЕМНО-БЕЖЕВЫЙ</t>
        </is>
      </c>
      <c r="H116" s="284" t="inlineStr">
        <is>
          <t>МАЙОТТА</t>
        </is>
      </c>
    </row>
    <row r="117" ht="13.8" customHeight="1" s="251">
      <c r="A117" s="249" t="inlineStr">
        <is>
          <t>Цвет</t>
        </is>
      </c>
      <c r="B117" s="249" t="inlineStr">
        <is>
          <t>ТЕМНО-ЗЕЛЕНЫЙ</t>
        </is>
      </c>
      <c r="H117" s="284" t="inlineStr">
        <is>
          <t>МАКАО</t>
        </is>
      </c>
    </row>
    <row r="118" ht="13.8" customHeight="1" s="251">
      <c r="A118" s="249" t="inlineStr">
        <is>
          <t>Цвет</t>
        </is>
      </c>
      <c r="B118" s="249" t="inlineStr">
        <is>
          <t>ТЕМНО-КОРИЧНЕВЫЙ</t>
        </is>
      </c>
      <c r="H118" s="284" t="inlineStr">
        <is>
          <t>МАЛАВИ</t>
        </is>
      </c>
    </row>
    <row r="119" ht="13.8" customHeight="1" s="251">
      <c r="A119" s="249" t="inlineStr">
        <is>
          <t>Цвет</t>
        </is>
      </c>
      <c r="B119" s="249" t="inlineStr">
        <is>
          <t>ТЕМНО-РОЗОВЫЙ</t>
        </is>
      </c>
      <c r="H119" s="284" t="inlineStr">
        <is>
          <t>МАЛАЙЗИИЯ</t>
        </is>
      </c>
    </row>
    <row r="120" ht="13.8" customHeight="1" s="251">
      <c r="A120" s="249" t="inlineStr">
        <is>
          <t>Цвет</t>
        </is>
      </c>
      <c r="B120" s="249" t="inlineStr">
        <is>
          <t>ТЕМНО-СЕРЫЙ</t>
        </is>
      </c>
      <c r="H120" s="284" t="inlineStr">
        <is>
          <t>МАЛИ</t>
        </is>
      </c>
    </row>
    <row r="121" ht="13.8" customHeight="1" s="251">
      <c r="A121" s="249" t="inlineStr">
        <is>
          <t>Цвет</t>
        </is>
      </c>
      <c r="B121" s="249" t="inlineStr">
        <is>
          <t>ТЕМНО-СЕРЫЙ МЕЛАНЖ</t>
        </is>
      </c>
      <c r="H121" s="284" t="inlineStr">
        <is>
          <t>МАЛЬДИВЫ</t>
        </is>
      </c>
    </row>
    <row r="122" ht="13.8" customHeight="1" s="251">
      <c r="A122" s="249" t="inlineStr">
        <is>
          <t>Цвет</t>
        </is>
      </c>
      <c r="B122" s="249" t="inlineStr">
        <is>
          <t>ТЕМНО-СИНИЙ</t>
        </is>
      </c>
      <c r="H122" s="284" t="inlineStr">
        <is>
          <t>МАЛЬТА</t>
        </is>
      </c>
    </row>
    <row r="123" ht="13.8" customHeight="1" s="251">
      <c r="A123" s="249" t="inlineStr">
        <is>
          <t>Цвет</t>
        </is>
      </c>
      <c r="B123" s="249" t="inlineStr">
        <is>
          <t>ТЕМНО-ФИОЛЕТОВЫЙ</t>
        </is>
      </c>
      <c r="H123" s="284" t="inlineStr">
        <is>
          <t>МАРОККО</t>
        </is>
      </c>
    </row>
    <row r="124" ht="13.8" customHeight="1" s="251">
      <c r="A124" s="249" t="inlineStr">
        <is>
          <t>Цвет</t>
        </is>
      </c>
      <c r="B124" s="249" t="inlineStr">
        <is>
          <t>ТЕРРАКОТОВЫЙ</t>
        </is>
      </c>
      <c r="H124" s="284" t="inlineStr">
        <is>
          <t>МАРТИНИКА</t>
        </is>
      </c>
    </row>
    <row r="125" ht="13.8" customHeight="1" s="251">
      <c r="A125" s="249" t="inlineStr">
        <is>
          <t>Цвет</t>
        </is>
      </c>
      <c r="B125" s="249" t="inlineStr">
        <is>
          <t>ФИОЛЕТОВЫЙ</t>
        </is>
      </c>
      <c r="H125" s="284" t="inlineStr">
        <is>
          <t>МАРШАЛЛОВЫ ОСТРОВА</t>
        </is>
      </c>
    </row>
    <row r="126" ht="13.8" customHeight="1" s="251">
      <c r="A126" s="249" t="inlineStr">
        <is>
          <t>Цвет</t>
        </is>
      </c>
      <c r="B126" s="249" t="inlineStr">
        <is>
          <t>ФУКСИЯ</t>
        </is>
      </c>
      <c r="H126" s="284" t="inlineStr">
        <is>
          <t>МЕКСИКА</t>
        </is>
      </c>
    </row>
    <row r="127" ht="13.8" customHeight="1" s="251">
      <c r="A127" s="249" t="inlineStr">
        <is>
          <t>Цвет</t>
        </is>
      </c>
      <c r="B127" s="249" t="inlineStr">
        <is>
          <t>ХАКИ</t>
        </is>
      </c>
      <c r="H127" s="284" t="inlineStr">
        <is>
          <t>МИКРОНЕЗИЯ, ОБЪЕДИНЕННЫЕ ГОСУДАРСТВА</t>
        </is>
      </c>
    </row>
    <row r="128" ht="13.8" customHeight="1" s="251">
      <c r="A128" s="249" t="inlineStr">
        <is>
          <t>Цвет</t>
        </is>
      </c>
      <c r="B128" s="249" t="inlineStr">
        <is>
          <t>ХАКИ/ОЛИВКОВЫЙ</t>
        </is>
      </c>
      <c r="H128" s="284" t="inlineStr">
        <is>
          <t>МОЗАМБИК</t>
        </is>
      </c>
    </row>
    <row r="129" ht="13.8" customHeight="1" s="251">
      <c r="A129" s="249" t="inlineStr">
        <is>
          <t>Цвет</t>
        </is>
      </c>
      <c r="B129" s="249" t="inlineStr">
        <is>
          <t>ЧЕРНЫЙ</t>
        </is>
      </c>
      <c r="H129" s="284" t="inlineStr">
        <is>
          <t>МОЛДАВИЯ</t>
        </is>
      </c>
    </row>
    <row r="130" ht="13.8" customHeight="1" s="251">
      <c r="A130" s="249" t="inlineStr">
        <is>
          <t>Цвет</t>
        </is>
      </c>
      <c r="B130" s="249" t="inlineStr">
        <is>
          <t>ЧЕРНЫЙ/БЕЛЫЙ</t>
        </is>
      </c>
      <c r="H130" s="284" t="inlineStr">
        <is>
          <t>МОНАКО</t>
        </is>
      </c>
    </row>
    <row r="131" ht="13.8" customHeight="1" s="251">
      <c r="A131" s="249" t="inlineStr">
        <is>
          <t>Цвет</t>
        </is>
      </c>
      <c r="B131" s="249" t="inlineStr">
        <is>
          <t>ЧЕРНЫЙ/ЗОЛОТИСТЫЙ</t>
        </is>
      </c>
      <c r="H131" s="284" t="inlineStr">
        <is>
          <t>МОНГОЛИЯ</t>
        </is>
      </c>
    </row>
    <row r="132" ht="14" customHeight="1" s="251">
      <c r="A132" s="249" t="inlineStr">
        <is>
          <t>Цвет</t>
        </is>
      </c>
      <c r="B132" s="249" t="inlineStr">
        <is>
          <t>ЧЕРНЫЙ/СЕРЫЙ</t>
        </is>
      </c>
      <c r="H132" s="284" t="inlineStr">
        <is>
          <t>МОНТСЕРРАТ</t>
        </is>
      </c>
    </row>
    <row r="133" ht="13.8" customHeight="1" s="251">
      <c r="A133" s="249" t="inlineStr">
        <is>
          <t>Цвет</t>
        </is>
      </c>
      <c r="B133" s="249" t="inlineStr">
        <is>
          <t>ШОКОЛАДНЫЙ</t>
        </is>
      </c>
      <c r="H133" s="284" t="inlineStr">
        <is>
          <t>МЬЯНМА</t>
        </is>
      </c>
    </row>
    <row r="134" ht="13.8" customHeight="1" s="251">
      <c r="A134" s="249" t="inlineStr">
        <is>
          <t>Цвет</t>
        </is>
      </c>
      <c r="H134" s="284" t="inlineStr">
        <is>
          <t>НАМИБИЯ</t>
        </is>
      </c>
    </row>
    <row r="135" ht="13.8" customHeight="1" s="251">
      <c r="A135" s="249" t="inlineStr">
        <is>
          <t>Цвет</t>
        </is>
      </c>
      <c r="H135" s="284" t="inlineStr">
        <is>
          <t>НАУРУ</t>
        </is>
      </c>
    </row>
    <row r="136" ht="13.8" customHeight="1" s="251">
      <c r="A136" s="249" t="inlineStr">
        <is>
          <t>Цвет</t>
        </is>
      </c>
      <c r="H136" s="284" t="inlineStr">
        <is>
          <t>НЕПАЛ</t>
        </is>
      </c>
    </row>
    <row r="137" ht="13.8" customHeight="1" s="251">
      <c r="H137" s="284" t="inlineStr">
        <is>
          <t>НИГЕР</t>
        </is>
      </c>
    </row>
    <row r="138" ht="13.8" customHeight="1" s="251">
      <c r="H138" s="284" t="inlineStr">
        <is>
          <t>НИГЕРИЯ</t>
        </is>
      </c>
    </row>
    <row r="139" ht="13.8" customHeight="1" s="251">
      <c r="A139" s="249" t="inlineStr">
        <is>
          <t>Целевой пол</t>
        </is>
      </c>
      <c r="B139" s="249" t="inlineStr">
        <is>
          <t>ЖЕНСКИЙ</t>
        </is>
      </c>
      <c r="H139" s="284" t="inlineStr">
        <is>
          <t>НИДЕРЛАНДЫ</t>
        </is>
      </c>
    </row>
    <row r="140" ht="13.8" customHeight="1" s="251">
      <c r="A140" s="249" t="inlineStr">
        <is>
          <t>Целевой пол</t>
        </is>
      </c>
      <c r="B140" s="249" t="inlineStr">
        <is>
          <t>МУЖСКОЙ</t>
        </is>
      </c>
      <c r="H140" s="284" t="inlineStr">
        <is>
          <t>НИДЕРЛАНДЫ АНТИЛЬСКИЕ ОСТРОВА</t>
        </is>
      </c>
    </row>
    <row r="141" ht="13.8" customHeight="1" s="251">
      <c r="A141" s="249" t="inlineStr">
        <is>
          <t>Целевой пол</t>
        </is>
      </c>
      <c r="B141" s="249" t="inlineStr">
        <is>
          <t>БЕЗ УКАЗАНИЯ ПОЛА</t>
        </is>
      </c>
      <c r="H141" s="284" t="inlineStr">
        <is>
          <t>НИКАРАГУА</t>
        </is>
      </c>
    </row>
    <row r="142" ht="13.8" customHeight="1" s="251">
      <c r="A142" s="249" t="inlineStr">
        <is>
          <t>Целевой пол</t>
        </is>
      </c>
      <c r="B142" s="249" t="inlineStr">
        <is>
          <t>УНИВЕРСАЛЬНЫЙ (УНИСЕКС)</t>
        </is>
      </c>
      <c r="H142" s="284" t="inlineStr">
        <is>
          <t>НИУЭ</t>
        </is>
      </c>
    </row>
    <row r="143" ht="13.8" customHeight="1" s="251">
      <c r="H143" s="284" t="inlineStr">
        <is>
          <t>НОВАЯ ЗЕЛАНДИЯ</t>
        </is>
      </c>
    </row>
    <row r="144" ht="13.8" customHeight="1" s="251">
      <c r="H144" s="284" t="inlineStr">
        <is>
          <t>НОВАЯ КАЛЕДОНИЯ</t>
        </is>
      </c>
    </row>
    <row r="145" ht="13.8" customHeight="1" s="251">
      <c r="A145" s="249" t="inlineStr">
        <is>
          <t>Размер одежды(тип)</t>
        </is>
      </c>
      <c r="B145" s="249" t="inlineStr">
        <is>
          <t>РОССИЯ</t>
        </is>
      </c>
      <c r="H145" s="284" t="inlineStr">
        <is>
          <t>НОРВЕГИЯ</t>
        </is>
      </c>
    </row>
    <row r="146" ht="13.8" customHeight="1" s="251">
      <c r="A146" s="249" t="inlineStr">
        <is>
          <t>Размер одежды(тип)</t>
        </is>
      </c>
      <c r="B146" s="249" t="inlineStr">
        <is>
          <t>АВСТРАЛИЯ</t>
        </is>
      </c>
      <c r="H146" s="284" t="inlineStr">
        <is>
          <t>ОБЪЕДИНЕННЫЕ АРАБСКИЕ ЭМИРАТЫ</t>
        </is>
      </c>
    </row>
    <row r="147" ht="13.8" customHeight="1" s="251">
      <c r="A147" s="249" t="inlineStr">
        <is>
          <t>Размер одежды(тип)</t>
        </is>
      </c>
      <c r="B147" s="249" t="inlineStr">
        <is>
          <t>АНГЛИЯ</t>
        </is>
      </c>
      <c r="H147" s="284" t="inlineStr">
        <is>
          <t>ОМАН</t>
        </is>
      </c>
    </row>
    <row r="148" ht="13.8" customHeight="1" s="251">
      <c r="A148" s="249" t="inlineStr">
        <is>
          <t>Размер одежды(тип)</t>
        </is>
      </c>
      <c r="B148" s="249" t="inlineStr">
        <is>
          <t>БЕЛОРУССИЯ</t>
        </is>
      </c>
      <c r="H148" s="284" t="inlineStr">
        <is>
          <t>ОСТРОВ БУВЕ</t>
        </is>
      </c>
    </row>
    <row r="149" ht="13.8" customHeight="1" s="251">
      <c r="A149" s="249" t="inlineStr">
        <is>
          <t>Размер одежды(тип)</t>
        </is>
      </c>
      <c r="B149" s="249" t="inlineStr">
        <is>
          <t>ВЕЛИКОБРИТАНИЯ</t>
        </is>
      </c>
      <c r="H149" s="284" t="inlineStr">
        <is>
          <t>ОСТРОВ НОРФОЛК</t>
        </is>
      </c>
    </row>
    <row r="150" ht="13.8" customHeight="1" s="251">
      <c r="A150" s="249" t="inlineStr">
        <is>
          <t>Размер одежды(тип)</t>
        </is>
      </c>
      <c r="B150" s="249" t="inlineStr">
        <is>
          <t>ЕВРОПА</t>
        </is>
      </c>
      <c r="H150" s="284" t="inlineStr">
        <is>
          <t>ОСТРОВ РОЖДЕСТВА</t>
        </is>
      </c>
    </row>
    <row r="151" ht="13.8" customHeight="1" s="251">
      <c r="A151" s="249" t="inlineStr">
        <is>
          <t>Размер одежды(тип)</t>
        </is>
      </c>
      <c r="B151" s="249" t="inlineStr">
        <is>
          <t>ИТАЛИЯ</t>
        </is>
      </c>
      <c r="H151" s="284" t="inlineStr">
        <is>
          <t>ОСТРОВ СВЯТОЙ ЕЛЕНЫ</t>
        </is>
      </c>
    </row>
    <row r="152" ht="13.8" customHeight="1" s="251">
      <c r="A152" s="249" t="inlineStr">
        <is>
          <t>Размер одежды(тип)</t>
        </is>
      </c>
      <c r="B152" s="249" t="inlineStr">
        <is>
          <t>КИТАЙ</t>
        </is>
      </c>
      <c r="H152" s="284" t="inlineStr">
        <is>
          <t>ОСТРОВА КУКА</t>
        </is>
      </c>
    </row>
    <row r="153" ht="13.8" customHeight="1" s="251">
      <c r="A153" s="249" t="inlineStr">
        <is>
          <t>Размер одежды(тип)</t>
        </is>
      </c>
      <c r="B153" s="249" t="inlineStr">
        <is>
          <t>МЕЖДУНАРОДНЫЙ</t>
        </is>
      </c>
      <c r="H153" s="284" t="inlineStr">
        <is>
          <t>ОСТРОВА ПИТКЭРН</t>
        </is>
      </c>
    </row>
    <row r="154" ht="13.8" customHeight="1" s="251">
      <c r="A154" s="249" t="inlineStr">
        <is>
          <t>Размер одежды(тип)</t>
        </is>
      </c>
      <c r="B154" s="249" t="inlineStr">
        <is>
          <t>США</t>
        </is>
      </c>
      <c r="H154" s="284" t="inlineStr">
        <is>
          <t>ПАКИСТАН</t>
        </is>
      </c>
    </row>
    <row r="155" ht="13.8" customHeight="1" s="251">
      <c r="A155" s="249" t="inlineStr">
        <is>
          <t>Размер одежды(тип)</t>
        </is>
      </c>
      <c r="B155" s="249" t="inlineStr">
        <is>
          <t>ФРАНЦИЯ</t>
        </is>
      </c>
      <c r="H155" s="284" t="inlineStr">
        <is>
          <t>ПАЛАУ</t>
        </is>
      </c>
    </row>
    <row r="156" ht="13.8" customHeight="1" s="251">
      <c r="A156" s="249" t="inlineStr">
        <is>
          <t>Размер одежды(тип)</t>
        </is>
      </c>
      <c r="B156" s="249" t="inlineStr">
        <is>
          <t>ЯПОНИЯ</t>
        </is>
      </c>
      <c r="H156" s="284" t="inlineStr">
        <is>
          <t>ПАЛЕСТИНА</t>
        </is>
      </c>
    </row>
    <row r="157" ht="13.8" customHeight="1" s="251">
      <c r="A157" s="249" t="inlineStr">
        <is>
          <t>Размер одежды(тип)</t>
        </is>
      </c>
      <c r="B157" s="249" t="inlineStr">
        <is>
          <t>---</t>
        </is>
      </c>
      <c r="H157" s="284" t="inlineStr">
        <is>
          <t>ПАНАМА</t>
        </is>
      </c>
    </row>
    <row r="158" ht="13.8" customHeight="1" s="251">
      <c r="A158" s="249" t="inlineStr">
        <is>
          <t>Размер одежды(тип)</t>
        </is>
      </c>
      <c r="B158" s="249" t="inlineStr">
        <is>
          <t>РОСТ</t>
        </is>
      </c>
      <c r="H158" s="284" t="inlineStr">
        <is>
          <t>ПАПУА-НОВАЯ ГВИНЕЯ</t>
        </is>
      </c>
    </row>
    <row r="159" ht="13.8" customHeight="1" s="251">
      <c r="A159" s="249" t="inlineStr">
        <is>
          <t>Размер одежды(тип)</t>
        </is>
      </c>
      <c r="B159" s="249" t="inlineStr">
        <is>
          <t>ОШ</t>
        </is>
      </c>
      <c r="H159" s="284" t="inlineStr">
        <is>
          <t>ПАРАГВАЙ</t>
        </is>
      </c>
    </row>
    <row r="160" ht="13.8" customHeight="1" s="251">
      <c r="A160" s="249" t="inlineStr">
        <is>
          <t>Размер одежды(тип)</t>
        </is>
      </c>
      <c r="B160" s="249" t="inlineStr">
        <is>
          <t>ОГ</t>
        </is>
      </c>
      <c r="H160" s="284" t="inlineStr">
        <is>
          <t>ПЕРУ</t>
        </is>
      </c>
    </row>
    <row r="161" ht="13.8" customHeight="1" s="251">
      <c r="A161" s="249" t="inlineStr">
        <is>
          <t>Размер одежды(тип)</t>
        </is>
      </c>
      <c r="B161" s="249" t="inlineStr">
        <is>
          <t>ОТ</t>
        </is>
      </c>
      <c r="H161" s="284" t="inlineStr">
        <is>
          <t>ПОЛЬША</t>
        </is>
      </c>
    </row>
    <row r="162" ht="13.8" customHeight="1" s="251">
      <c r="A162" s="249" t="inlineStr">
        <is>
          <t>Размер одежды(тип)</t>
        </is>
      </c>
      <c r="B162" s="249" t="inlineStr">
        <is>
          <t>ОБ</t>
        </is>
      </c>
      <c r="H162" s="284" t="inlineStr">
        <is>
          <t>ПОРТУГАЛИЯ</t>
        </is>
      </c>
    </row>
    <row r="163" ht="13.8" customHeight="1" s="251">
      <c r="A163" s="249" t="inlineStr">
        <is>
          <t>Размер одежды(тип)</t>
        </is>
      </c>
      <c r="B163" s="249" t="inlineStr">
        <is>
          <t>ОШ-ОГ</t>
        </is>
      </c>
      <c r="H163" s="284" t="inlineStr">
        <is>
          <t>ПУЭРТО-РИКО</t>
        </is>
      </c>
    </row>
    <row r="164" ht="13.8" customHeight="1" s="251">
      <c r="A164" s="249" t="inlineStr">
        <is>
          <t>Размер одежды(тип)</t>
        </is>
      </c>
      <c r="B164" s="249" t="inlineStr">
        <is>
          <t>ОШ-ОТ</t>
        </is>
      </c>
      <c r="H164" s="284" t="inlineStr">
        <is>
          <t>РЕСПУБЛИКА КОНГО</t>
        </is>
      </c>
    </row>
    <row r="165" ht="13.8" customHeight="1" s="251">
      <c r="A165" s="249" t="inlineStr">
        <is>
          <t>Размер одежды(тип)</t>
        </is>
      </c>
      <c r="B165" s="249" t="inlineStr">
        <is>
          <t>ОШ-ОБ</t>
        </is>
      </c>
      <c r="H165" s="284" t="inlineStr">
        <is>
          <t>РЕСПУБЛИКА КОРЕЯ</t>
        </is>
      </c>
    </row>
    <row r="166" ht="13.8" customHeight="1" s="251">
      <c r="A166" s="249" t="inlineStr">
        <is>
          <t>Размер одежды(тип)</t>
        </is>
      </c>
      <c r="B166" s="249" t="inlineStr">
        <is>
          <t>ОГ-ОТ</t>
        </is>
      </c>
      <c r="H166" s="284" t="inlineStr">
        <is>
          <t>РЕСПУБЛИКА МАКЕДОНИЯ, БЫВШАЯ ЮГОСЛАВСКАЯ РЕСПУБЛИКА</t>
        </is>
      </c>
    </row>
    <row r="167" ht="13.8" customHeight="1" s="251">
      <c r="A167" s="249" t="inlineStr">
        <is>
          <t>Размер одежды(тип)</t>
        </is>
      </c>
      <c r="B167" s="249" t="inlineStr">
        <is>
          <t>ОГ-ОБ</t>
        </is>
      </c>
      <c r="H167" s="284" t="inlineStr">
        <is>
          <t>РЕЮНЬОН</t>
        </is>
      </c>
    </row>
    <row r="168" ht="13.8" customHeight="1" s="251">
      <c r="A168" s="249" t="inlineStr">
        <is>
          <t>Размер одежды(тип)</t>
        </is>
      </c>
      <c r="B168" s="249" t="inlineStr">
        <is>
          <t>ОТ-ОБ</t>
        </is>
      </c>
      <c r="H168" s="284" t="inlineStr">
        <is>
          <t>РОССИЯ</t>
        </is>
      </c>
    </row>
    <row r="169" ht="13.8" customHeight="1" s="251">
      <c r="A169" s="249" t="inlineStr">
        <is>
          <t>Размер одежды(тип)</t>
        </is>
      </c>
      <c r="B169" s="249" t="inlineStr">
        <is>
          <t>ОШ-ДЛИНА РУКАВА</t>
        </is>
      </c>
      <c r="H169" s="284" t="inlineStr">
        <is>
          <t>РУАНДА</t>
        </is>
      </c>
    </row>
    <row r="170" ht="13.8" customHeight="1" s="251">
      <c r="A170" s="249" t="inlineStr">
        <is>
          <t>Размер одежды(тип)</t>
        </is>
      </c>
      <c r="B170" s="249" t="inlineStr">
        <is>
          <t>ОШ-ОГ-ОТ</t>
        </is>
      </c>
      <c r="H170" s="284" t="inlineStr">
        <is>
          <t>РУМЫНИЯ</t>
        </is>
      </c>
    </row>
    <row r="171" ht="14" customHeight="1" s="251">
      <c r="A171" s="249" t="inlineStr">
        <is>
          <t>Размер одежды(тип)</t>
        </is>
      </c>
      <c r="B171" s="249" t="inlineStr">
        <is>
          <t>ОГ-ОТ-ОБ</t>
        </is>
      </c>
      <c r="H171" s="284" t="inlineStr">
        <is>
          <t>САЛЬВАДОР</t>
        </is>
      </c>
    </row>
    <row r="172" ht="13.8" customHeight="1" s="251">
      <c r="A172" s="249" t="inlineStr">
        <is>
          <t>Размер одежды(тип)</t>
        </is>
      </c>
      <c r="B172" s="249" t="inlineStr">
        <is>
          <t>ОГ-ОБХВАТ ПОД ГРУДЬЮ</t>
        </is>
      </c>
      <c r="H172" s="284" t="inlineStr">
        <is>
          <t>САМОА</t>
        </is>
      </c>
    </row>
    <row r="173" ht="13.8" customHeight="1" s="251">
      <c r="A173" s="249" t="inlineStr">
        <is>
          <t>Размер одежды(тип)</t>
        </is>
      </c>
      <c r="B173" s="249" t="inlineStr">
        <is>
          <t>РОСТ-ОШ</t>
        </is>
      </c>
      <c r="H173" s="284" t="inlineStr">
        <is>
          <t>САН-МАРИНО</t>
        </is>
      </c>
    </row>
    <row r="174" ht="13.8" customHeight="1" s="251">
      <c r="A174" s="249" t="inlineStr">
        <is>
          <t>Размер одежды(тип)</t>
        </is>
      </c>
      <c r="B174" s="249" t="inlineStr">
        <is>
          <t>РОСТ-ОГ</t>
        </is>
      </c>
      <c r="H174" s="284" t="inlineStr">
        <is>
          <t>САН-ТОМЕ И ПРИНСИПИ</t>
        </is>
      </c>
    </row>
    <row r="175" ht="13.8" customHeight="1" s="251">
      <c r="A175" s="249" t="inlineStr">
        <is>
          <t>Размер одежды(тип)</t>
        </is>
      </c>
      <c r="B175" s="249" t="inlineStr">
        <is>
          <t>РОСТ-ОТ</t>
        </is>
      </c>
      <c r="H175" s="284" t="inlineStr">
        <is>
          <t>САУДОВСКАЯ АРАВИЯ</t>
        </is>
      </c>
    </row>
    <row r="176" ht="13.8" customHeight="1" s="251">
      <c r="A176" s="249" t="inlineStr">
        <is>
          <t>Размер одежды(тип)</t>
        </is>
      </c>
      <c r="B176" s="249" t="inlineStr">
        <is>
          <t>РОСТ-ОБ</t>
        </is>
      </c>
      <c r="H176" s="284" t="inlineStr">
        <is>
          <t>СВАЗИЛЕНД</t>
        </is>
      </c>
    </row>
    <row r="177" ht="13.8" customHeight="1" s="251">
      <c r="A177" s="249" t="inlineStr">
        <is>
          <t>Размер одежды(тип)</t>
        </is>
      </c>
      <c r="B177" s="249" t="inlineStr">
        <is>
          <t>РОСТ-ОШ-ДЛИНА РУКИ</t>
        </is>
      </c>
      <c r="H177" s="284" t="inlineStr">
        <is>
          <t>СЕВЕРНЫЕ МАРИАНСКИЕ ОСТРОВА</t>
        </is>
      </c>
    </row>
    <row r="178" ht="13.8" customHeight="1" s="251">
      <c r="A178" s="249" t="inlineStr">
        <is>
          <t>Размер одежды(тип)</t>
        </is>
      </c>
      <c r="B178" s="249" t="inlineStr">
        <is>
          <t>РОСТ-ОШ-ОГ</t>
        </is>
      </c>
      <c r="H178" s="284" t="inlineStr">
        <is>
          <t>СЕЙШЕЛЬСКИЕ ОСТОРВА</t>
        </is>
      </c>
    </row>
    <row r="179" ht="13.8" customHeight="1" s="251">
      <c r="A179" s="249" t="inlineStr">
        <is>
          <t>Размер одежды(тип)</t>
        </is>
      </c>
      <c r="B179" s="249" t="inlineStr">
        <is>
          <t>РОСТ-ОШ-ОТ</t>
        </is>
      </c>
      <c r="H179" s="284" t="inlineStr">
        <is>
          <t>СЕН-ПЬЕР И МИКЕЛОН</t>
        </is>
      </c>
    </row>
    <row r="180" ht="13.8" customHeight="1" s="251">
      <c r="A180" s="249" t="inlineStr">
        <is>
          <t>Размер одежды(тип)</t>
        </is>
      </c>
      <c r="B180" s="249" t="inlineStr">
        <is>
          <t>РОСТ-ОШ-ОБ</t>
        </is>
      </c>
      <c r="H180" s="284" t="inlineStr">
        <is>
          <t>СЕНЕГАЛ</t>
        </is>
      </c>
    </row>
    <row r="181" ht="13.8" customHeight="1" s="251">
      <c r="A181" s="249" t="inlineStr">
        <is>
          <t>Размер одежды(тип)</t>
        </is>
      </c>
      <c r="B181" s="249" t="inlineStr">
        <is>
          <t>РОСТ-ОГ-ОТ</t>
        </is>
      </c>
      <c r="H181" s="284" t="inlineStr">
        <is>
          <t>СЕНТ-ВИНСЕНТ И ГРЕНАДИНЫ</t>
        </is>
      </c>
    </row>
    <row r="182" ht="13.8" customHeight="1" s="251">
      <c r="A182" s="249" t="inlineStr">
        <is>
          <t>Размер одежды(тип)</t>
        </is>
      </c>
      <c r="B182" s="249" t="inlineStr">
        <is>
          <t>РОСТ-ОГ-ОБ</t>
        </is>
      </c>
      <c r="H182" s="284" t="inlineStr">
        <is>
          <t>СЕНТ-КИТТС И НЕВИС</t>
        </is>
      </c>
    </row>
    <row r="183" ht="13.8" customHeight="1" s="251">
      <c r="A183" s="249" t="inlineStr">
        <is>
          <t>Размер одежды(тип)</t>
        </is>
      </c>
      <c r="B183" s="249" t="inlineStr">
        <is>
          <t>РОСТ-ОТ-ОБ</t>
        </is>
      </c>
      <c r="H183" s="284" t="inlineStr">
        <is>
          <t>СЕНТ-ЛЮСИЯ</t>
        </is>
      </c>
    </row>
    <row r="184" ht="13.8" customHeight="1" s="251">
      <c r="A184" s="249" t="inlineStr">
        <is>
          <t>Размер одежды(тип)</t>
        </is>
      </c>
      <c r="B184" s="249" t="inlineStr">
        <is>
          <t>РОСТ-ОШ-ОГ-ОТ</t>
        </is>
      </c>
      <c r="H184" s="284" t="inlineStr">
        <is>
          <t>СЕРБИЯ</t>
        </is>
      </c>
    </row>
    <row r="185" ht="13.8" customHeight="1" s="251">
      <c r="A185" s="249" t="inlineStr">
        <is>
          <t>Размер одежды(тип)</t>
        </is>
      </c>
      <c r="B185" s="249" t="inlineStr">
        <is>
          <t>РОСТ-ОГ-ОТ-ОБ</t>
        </is>
      </c>
      <c r="H185" s="284" t="inlineStr">
        <is>
          <t>СИНГАПУР</t>
        </is>
      </c>
    </row>
    <row r="186" ht="13.8" customHeight="1" s="251">
      <c r="H186" s="284" t="inlineStr">
        <is>
          <t>СИРИЯ</t>
        </is>
      </c>
    </row>
    <row r="187" ht="13.8" customHeight="1" s="251">
      <c r="H187" s="284" t="inlineStr">
        <is>
          <t>СЛОВАКИЯ</t>
        </is>
      </c>
    </row>
    <row r="188" ht="13.8" customHeight="1" s="251">
      <c r="H188" s="284" t="inlineStr">
        <is>
          <t>СЛОВЕНИЯ</t>
        </is>
      </c>
    </row>
    <row r="189" ht="13.8" customHeight="1" s="251">
      <c r="H189" s="284" t="inlineStr">
        <is>
          <t>СОЕДИНЕННЫЕ ШТАТЫ</t>
        </is>
      </c>
    </row>
    <row r="190" ht="13.8" customHeight="1" s="251">
      <c r="A190" s="249" t="inlineStr">
        <is>
          <t>Номер Регламента/стандарта</t>
        </is>
      </c>
      <c r="B190" s="249" t="inlineStr">
        <is>
          <t>ТР ТС 007/2011 "О безопасности продукции, предназначенной для детей и подростков"</t>
        </is>
      </c>
      <c r="H190" s="284" t="inlineStr">
        <is>
          <t>СОЛОМОНОВЫ ОСТРОВА</t>
        </is>
      </c>
    </row>
    <row r="191" ht="13.8" customHeight="1" s="251">
      <c r="A191" s="249" t="inlineStr">
        <is>
          <t>Номер Регламента/стандарта</t>
        </is>
      </c>
      <c r="B191" s="249" t="inlineStr">
        <is>
          <t>ТР ТС 017/2011 "О безопасности продукции легкой промышленности"</t>
        </is>
      </c>
      <c r="H191" s="284" t="inlineStr">
        <is>
          <t>СОМАЛИ</t>
        </is>
      </c>
    </row>
    <row r="192" ht="13.8" customHeight="1" s="251">
      <c r="A192" s="249" t="inlineStr">
        <is>
          <t>Номер Регламента/стандарта</t>
        </is>
      </c>
      <c r="B192" s="249" t="inlineStr">
        <is>
          <t>ТР ТС 019/2011 "О безопасности средств индивидуальной защиты"</t>
        </is>
      </c>
      <c r="H192" s="284" t="inlineStr">
        <is>
          <t>СУДАН</t>
        </is>
      </c>
    </row>
    <row r="193" ht="13.8" customHeight="1" s="251">
      <c r="A193" s="249" t="inlineStr">
        <is>
          <t>Номер Регламента/стандарта</t>
        </is>
      </c>
      <c r="B193" s="249" t="inlineStr">
        <is>
          <t>ТР ТС 005/2011 "О безопасности упаковки"</t>
        </is>
      </c>
      <c r="H193" s="284" t="inlineStr">
        <is>
          <t>СУРИНАМ</t>
        </is>
      </c>
    </row>
    <row r="194" ht="13.8" customHeight="1" s="251">
      <c r="A194" s="249" t="inlineStr">
        <is>
          <t>Номер Регламента/стандарта</t>
        </is>
      </c>
      <c r="B194" s="249" t="inlineStr">
        <is>
          <t>Действие технических регламентов не распространяется</t>
        </is>
      </c>
      <c r="H194" s="284" t="inlineStr">
        <is>
          <t>СЬЕРРА-ЛЕОНЕ</t>
        </is>
      </c>
    </row>
    <row r="195" ht="13.8" customHeight="1" s="251">
      <c r="H195" s="284" t="inlineStr">
        <is>
          <t>ТАДЖИКИСТАН</t>
        </is>
      </c>
    </row>
    <row r="196" ht="13.8" customHeight="1" s="251">
      <c r="H196" s="284" t="inlineStr">
        <is>
          <t>ТАИЛАНД</t>
        </is>
      </c>
    </row>
    <row r="197" ht="13.8" customHeight="1" s="251">
      <c r="H197" s="284" t="inlineStr">
        <is>
          <t>ТАЙВАНЬ, ПРОВИНЦИЯ КИТАЯ</t>
        </is>
      </c>
    </row>
    <row r="198" ht="13.8" customHeight="1" s="251">
      <c r="H198" s="284" t="inlineStr">
        <is>
          <t>ТАНЗАНИЯ, ОБЪЕДИНЕННАЯ РЕСПУБЛИКА</t>
        </is>
      </c>
    </row>
    <row r="199" ht="13.8" customHeight="1" s="251">
      <c r="H199" s="284" t="inlineStr">
        <is>
          <t>ТЕРКС И КАЙКОС</t>
        </is>
      </c>
    </row>
    <row r="200" ht="13.8" customHeight="1" s="251">
      <c r="H200" s="284" t="inlineStr">
        <is>
          <t>ТОГО</t>
        </is>
      </c>
    </row>
    <row r="201" ht="14" customHeight="1" s="251">
      <c r="H201" s="284" t="inlineStr">
        <is>
          <t>ТОКЕЛАУ</t>
        </is>
      </c>
    </row>
    <row r="202" ht="14" customHeight="1" s="251">
      <c r="H202" s="284" t="inlineStr">
        <is>
          <t>ТОНГА</t>
        </is>
      </c>
    </row>
    <row r="203" ht="13.8" customHeight="1" s="251">
      <c r="H203" s="284" t="inlineStr">
        <is>
          <t>ТРИНИДАД И ТОБАГО</t>
        </is>
      </c>
    </row>
    <row r="204" ht="13.8" customHeight="1" s="251">
      <c r="H204" s="284" t="inlineStr">
        <is>
          <t>ТУВАЛУ</t>
        </is>
      </c>
    </row>
    <row r="205" ht="13.8" customHeight="1" s="251">
      <c r="H205" s="284" t="inlineStr">
        <is>
          <t>ТУНИС</t>
        </is>
      </c>
    </row>
    <row r="206" ht="13.8" customHeight="1" s="251">
      <c r="H206" s="284" t="inlineStr">
        <is>
          <t>ТУРКМЕНИЯ</t>
        </is>
      </c>
    </row>
    <row r="207" ht="13.8" customHeight="1" s="251">
      <c r="H207" s="284" t="inlineStr">
        <is>
          <t>ТУРЦИЯ</t>
        </is>
      </c>
    </row>
    <row r="208" ht="13.8" customHeight="1" s="251">
      <c r="H208" s="284" t="inlineStr">
        <is>
          <t>УГАНДА</t>
        </is>
      </c>
    </row>
    <row r="209" ht="13.8" customHeight="1" s="251">
      <c r="H209" s="284" t="inlineStr">
        <is>
          <t>УЗБЕКИСТАН</t>
        </is>
      </c>
    </row>
    <row r="210" ht="13.8" customHeight="1" s="251">
      <c r="H210" s="284" t="inlineStr">
        <is>
          <t>УКРАИНА</t>
        </is>
      </c>
    </row>
    <row r="211" ht="13.8" customHeight="1" s="251">
      <c r="H211" s="284" t="inlineStr">
        <is>
          <t>УОЛЛИС И ФУТУНА</t>
        </is>
      </c>
    </row>
    <row r="212" ht="13.8" customHeight="1" s="251">
      <c r="H212" s="284" t="inlineStr">
        <is>
          <t>УРУГВАЙ</t>
        </is>
      </c>
    </row>
    <row r="213" ht="13.8" customHeight="1" s="251">
      <c r="H213" s="284" t="inlineStr">
        <is>
          <t>ФАРЕРСКИЕ ОСТРОВА</t>
        </is>
      </c>
    </row>
    <row r="214" ht="13.8" customHeight="1" s="251">
      <c r="H214" s="284" t="inlineStr">
        <is>
          <t>ФИДЖИ</t>
        </is>
      </c>
    </row>
    <row r="215" ht="13.8" customHeight="1" s="251">
      <c r="H215" s="284" t="inlineStr">
        <is>
          <t>ФИЛИППИНЫ</t>
        </is>
      </c>
    </row>
    <row r="216" ht="13.8" customHeight="1" s="251">
      <c r="H216" s="284" t="inlineStr">
        <is>
          <t>ФИНЛЯНДИЯ</t>
        </is>
      </c>
    </row>
    <row r="217" ht="13.8" customHeight="1" s="251">
      <c r="H217" s="284" t="inlineStr">
        <is>
          <t>ФОЛКЛЕНДСКИЕ ОСТРОВА (МАЛЬВИНСКИЕ)</t>
        </is>
      </c>
    </row>
    <row r="218" ht="13.8" customHeight="1" s="251">
      <c r="H218" s="284" t="inlineStr">
        <is>
          <t>ФРАНЦИЯ</t>
        </is>
      </c>
    </row>
    <row r="219" ht="13.8" customHeight="1" s="251">
      <c r="H219" s="284" t="inlineStr">
        <is>
          <t>ФРАНЦУЗСКАЯ ГВИАНА</t>
        </is>
      </c>
    </row>
    <row r="220" ht="13.8" customHeight="1" s="251">
      <c r="H220" s="284" t="inlineStr">
        <is>
          <t>ФРАНЦУЗСКАЯ ПОЛИНЕЗИЯ</t>
        </is>
      </c>
    </row>
    <row r="221" ht="13.8" customHeight="1" s="251">
      <c r="H221" s="284" t="inlineStr">
        <is>
          <t>ФРАНЦУЗСКИЕ ЮЖНЫЕ ТЕРРИТОРИИ</t>
        </is>
      </c>
    </row>
    <row r="222" ht="13.8" customHeight="1" s="251">
      <c r="H222" s="284" t="inlineStr">
        <is>
          <t>ХЕРДА И МАКДОНАЛЬДА ОСТРОВА</t>
        </is>
      </c>
    </row>
    <row r="223" ht="13.8" customHeight="1" s="251">
      <c r="H223" s="284" t="inlineStr">
        <is>
          <t>ХОРВАТИЯ</t>
        </is>
      </c>
    </row>
    <row r="224" ht="13.8" customHeight="1" s="251">
      <c r="H224" s="284" t="inlineStr">
        <is>
          <t>ЦЕНТРАЛЬНОАФРИКАНСКАЯ РЕСПУБЛИКА</t>
        </is>
      </c>
    </row>
    <row r="225" ht="13.8" customHeight="1" s="251">
      <c r="H225" s="284" t="inlineStr">
        <is>
          <t>ЧАД</t>
        </is>
      </c>
    </row>
    <row r="226" ht="13.8" customHeight="1" s="251">
      <c r="H226" s="284" t="inlineStr">
        <is>
          <t>ЧЕРНОГОРИЯ</t>
        </is>
      </c>
    </row>
    <row r="227" ht="13.8" customHeight="1" s="251">
      <c r="H227" s="284" t="inlineStr">
        <is>
          <t>ЧЕХИЯ</t>
        </is>
      </c>
    </row>
    <row r="228" ht="13.8" customHeight="1" s="251">
      <c r="H228" s="284" t="inlineStr">
        <is>
          <t>ЧИЛИ</t>
        </is>
      </c>
    </row>
    <row r="229" ht="13.8" customHeight="1" s="251">
      <c r="H229" s="284" t="inlineStr">
        <is>
          <t>ШВЕЙЦАРИЯ</t>
        </is>
      </c>
    </row>
    <row r="230" ht="13.8" customHeight="1" s="251">
      <c r="H230" s="284" t="inlineStr">
        <is>
          <t>ШВЕЦИЯ</t>
        </is>
      </c>
    </row>
    <row r="231" ht="13.8" customHeight="1" s="251">
      <c r="H231" s="284" t="inlineStr">
        <is>
          <t>ШПИЦБЕРГЕН И ЯН-МАЙЕН</t>
        </is>
      </c>
    </row>
    <row r="232" ht="13.8" customHeight="1" s="251">
      <c r="H232" s="284" t="inlineStr">
        <is>
          <t>ШРИ ЛАНКА</t>
        </is>
      </c>
    </row>
    <row r="233" ht="13.8" customHeight="1" s="251">
      <c r="H233" s="284" t="inlineStr">
        <is>
          <t>ЭКВАДОР</t>
        </is>
      </c>
    </row>
    <row r="234" ht="13.8" customHeight="1" s="251">
      <c r="H234" s="284" t="inlineStr">
        <is>
          <t>ЭКВАТОРИАЛЬНАЯ ГВИНЕЯ</t>
        </is>
      </c>
    </row>
    <row r="235" ht="13.8" customHeight="1" s="251">
      <c r="H235" s="284" t="inlineStr">
        <is>
          <t>ЭРИТРЕЯ</t>
        </is>
      </c>
    </row>
    <row r="236" ht="13.8" customHeight="1" s="251">
      <c r="H236" s="284" t="inlineStr">
        <is>
          <t>ЭСТОНИЯ</t>
        </is>
      </c>
    </row>
    <row r="237" ht="13.8" customHeight="1" s="251">
      <c r="H237" s="284" t="inlineStr">
        <is>
          <t>ЭФИОПИЯ</t>
        </is>
      </c>
    </row>
    <row r="238" ht="13.8" customHeight="1" s="251">
      <c r="H238" s="284" t="inlineStr">
        <is>
          <t>ЮЖНАЯ АФРИКА</t>
        </is>
      </c>
    </row>
    <row r="239" ht="13.8" customHeight="1" s="251">
      <c r="H239" s="284" t="inlineStr">
        <is>
          <t>ЮЖНАЯ ГЕОРГИЯ И ЮЖНЫЕ САНДВИЧЕВЫ ОСТРОВА</t>
        </is>
      </c>
    </row>
    <row r="240" ht="13.8" customHeight="1" s="251">
      <c r="H240" s="284" t="inlineStr">
        <is>
          <t>ЮЖНАЯ ОСЕТИЯ</t>
        </is>
      </c>
    </row>
    <row r="241" ht="13.8" customHeight="1" s="251">
      <c r="H241" s="284" t="inlineStr">
        <is>
          <t>ЯМАЙКА</t>
        </is>
      </c>
    </row>
    <row r="242" ht="13.8" customHeight="1" s="251">
      <c r="H242" s="284" t="inlineStr">
        <is>
          <t>ЯПОНИЯ</t>
        </is>
      </c>
    </row>
    <row r="243" ht="13.8" customHeight="1" s="251">
      <c r="H243" s="284" t="n"/>
    </row>
    <row r="244" ht="13.8" customHeight="1" s="251">
      <c r="H244" s="284" t="n"/>
    </row>
    <row r="245" ht="13.8" customHeight="1" s="251">
      <c r="H245" s="284" t="n"/>
    </row>
    <row r="246" ht="13.8" customHeight="1" s="251">
      <c r="H246" s="284" t="n"/>
    </row>
  </sheetData>
  <mergeCells count="1">
    <mergeCell ref="A1:B1"/>
  </mergeCells>
  <conditionalFormatting sqref="E2:E11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77"/>
  <sheetViews>
    <sheetView showFormulas="0" showGridLines="1" showRowColHeaders="1" showZeros="1" rightToLeft="0" tabSelected="0" showOutlineSymbols="1" defaultGridColor="1" view="normal" topLeftCell="A19" colorId="64" zoomScale="75" zoomScaleNormal="75" zoomScalePageLayoutView="100" workbookViewId="0">
      <selection pane="topLeft" activeCell="D31" activeCellId="0" sqref="D31"/>
    </sheetView>
  </sheetViews>
  <sheetFormatPr baseColWidth="8" defaultColWidth="12.109375" defaultRowHeight="12.8" zeroHeight="0" outlineLevelRow="0"/>
  <cols>
    <col width="18.92" customWidth="1" style="249" min="2" max="2"/>
    <col width="19.78" customWidth="1" style="249" min="3" max="3"/>
    <col width="17.16" customWidth="1" style="249" min="4" max="4"/>
    <col width="29.63" customWidth="1" style="249" min="5" max="5"/>
  </cols>
  <sheetData>
    <row r="2" ht="12.8" customHeight="1" s="251">
      <c r="B2" s="283" t="inlineStr">
        <is>
          <t>Размер одежды(тип)</t>
        </is>
      </c>
      <c r="C2" s="287" t="inlineStr">
        <is>
          <t>тип размера РОССИЯ</t>
        </is>
      </c>
      <c r="D2" s="287" t="inlineStr">
        <is>
          <t>тип размера РОСТ</t>
        </is>
      </c>
      <c r="E2" s="287" t="inlineStr">
        <is>
          <t>Тип размера МЕЖДУНАРОДНЫЙ</t>
        </is>
      </c>
    </row>
    <row r="3" ht="12.8" customHeight="1" s="251">
      <c r="B3" s="249" t="inlineStr">
        <is>
          <t>РОССИЯ</t>
        </is>
      </c>
      <c r="C3" s="288" t="inlineStr">
        <is>
          <t>18</t>
        </is>
      </c>
      <c r="D3" s="288" t="inlineStr">
        <is>
          <t>50-56</t>
        </is>
      </c>
      <c r="E3" s="249" t="inlineStr">
        <is>
          <t>2XS</t>
        </is>
      </c>
    </row>
    <row r="4" ht="12.8" customHeight="1" s="251">
      <c r="B4" s="249" t="inlineStr">
        <is>
          <t>МЕЖДУНАРОДНЫЙ</t>
        </is>
      </c>
      <c r="C4" s="288" t="inlineStr">
        <is>
          <t>20</t>
        </is>
      </c>
      <c r="D4" s="249" t="inlineStr">
        <is>
          <t>56-62</t>
        </is>
      </c>
      <c r="E4" s="288" t="inlineStr">
        <is>
          <t>XS</t>
        </is>
      </c>
    </row>
    <row r="5" ht="12.8" customHeight="1" s="251">
      <c r="B5" s="249" t="inlineStr">
        <is>
          <t>РОСТ</t>
        </is>
      </c>
      <c r="C5" s="288" t="inlineStr">
        <is>
          <t>22</t>
        </is>
      </c>
      <c r="D5" s="288" t="inlineStr">
        <is>
          <t xml:space="preserve">62-68 </t>
        </is>
      </c>
      <c r="E5" s="288" t="inlineStr">
        <is>
          <t>S</t>
        </is>
      </c>
    </row>
    <row r="6" ht="12.8" customHeight="1" s="251">
      <c r="C6" s="288" t="inlineStr">
        <is>
          <t>24</t>
        </is>
      </c>
      <c r="D6" s="288" t="inlineStr">
        <is>
          <t xml:space="preserve">68-74 </t>
        </is>
      </c>
      <c r="E6" s="288" t="inlineStr">
        <is>
          <t>M</t>
        </is>
      </c>
    </row>
    <row r="7" ht="12.8" customHeight="1" s="251">
      <c r="C7" s="288" t="inlineStr">
        <is>
          <t>26</t>
        </is>
      </c>
      <c r="D7" s="288" t="inlineStr">
        <is>
          <t>74-80</t>
        </is>
      </c>
      <c r="E7" s="288" t="inlineStr">
        <is>
          <t>L</t>
        </is>
      </c>
    </row>
    <row r="8" ht="12.8" customHeight="1" s="251">
      <c r="C8" s="288" t="inlineStr">
        <is>
          <t>28</t>
        </is>
      </c>
      <c r="D8" s="288" t="inlineStr">
        <is>
          <t>80-86</t>
        </is>
      </c>
      <c r="E8" s="288" t="inlineStr">
        <is>
          <t>XL</t>
        </is>
      </c>
    </row>
    <row r="9" ht="12.8" customHeight="1" s="251">
      <c r="C9" s="288" t="inlineStr">
        <is>
          <t>30</t>
        </is>
      </c>
      <c r="D9" s="249" t="inlineStr">
        <is>
          <t>86-92</t>
        </is>
      </c>
      <c r="E9" s="288" t="inlineStr">
        <is>
          <t>XXL</t>
        </is>
      </c>
    </row>
    <row r="10" ht="12.8" customHeight="1" s="251">
      <c r="C10" s="288" t="inlineStr">
        <is>
          <t>32</t>
        </is>
      </c>
      <c r="D10" s="288" t="inlineStr">
        <is>
          <t xml:space="preserve">92-98 </t>
        </is>
      </c>
      <c r="E10" s="288" t="inlineStr">
        <is>
          <t>XXXL</t>
        </is>
      </c>
    </row>
    <row r="11" ht="12.8" customHeight="1" s="251">
      <c r="C11" s="288" t="inlineStr">
        <is>
          <t>34</t>
        </is>
      </c>
      <c r="D11" s="288" t="inlineStr">
        <is>
          <t xml:space="preserve">98-104 </t>
        </is>
      </c>
      <c r="E11" s="288" t="inlineStr">
        <is>
          <t>4XL</t>
        </is>
      </c>
    </row>
    <row r="12" ht="12.8" customHeight="1" s="251">
      <c r="C12" s="288" t="inlineStr">
        <is>
          <t>36</t>
        </is>
      </c>
      <c r="D12" s="288" t="inlineStr">
        <is>
          <t xml:space="preserve">104-110 </t>
        </is>
      </c>
      <c r="E12" s="288" t="inlineStr">
        <is>
          <t>5XL</t>
        </is>
      </c>
    </row>
    <row r="13" ht="12.8" customHeight="1" s="251">
      <c r="C13" s="288" t="inlineStr">
        <is>
          <t>38</t>
        </is>
      </c>
      <c r="D13" s="288" t="inlineStr">
        <is>
          <t xml:space="preserve">110-116 </t>
        </is>
      </c>
      <c r="E13" s="288" t="inlineStr">
        <is>
          <t>6XL</t>
        </is>
      </c>
    </row>
    <row r="14" ht="12.8" customHeight="1" s="251">
      <c r="C14" s="288" t="inlineStr">
        <is>
          <t>40</t>
        </is>
      </c>
      <c r="D14" s="288" t="inlineStr">
        <is>
          <t xml:space="preserve">116-122 </t>
        </is>
      </c>
      <c r="E14" s="288" t="inlineStr">
        <is>
          <t>7XL</t>
        </is>
      </c>
    </row>
    <row r="15" ht="12.8" customHeight="1" s="251">
      <c r="C15" s="288" t="inlineStr">
        <is>
          <t>42</t>
        </is>
      </c>
      <c r="D15" s="288" t="inlineStr">
        <is>
          <t xml:space="preserve">122-128 </t>
        </is>
      </c>
      <c r="E15" s="288" t="inlineStr">
        <is>
          <t>8XL</t>
        </is>
      </c>
    </row>
    <row r="16" ht="12.8" customHeight="1" s="251">
      <c r="C16" s="288" t="inlineStr">
        <is>
          <t>44</t>
        </is>
      </c>
      <c r="D16" s="288" t="inlineStr">
        <is>
          <t xml:space="preserve">128-134 </t>
        </is>
      </c>
      <c r="E16" s="288" t="inlineStr">
        <is>
          <t>9XL</t>
        </is>
      </c>
    </row>
    <row r="17" ht="12.8" customHeight="1" s="251">
      <c r="C17" s="288" t="inlineStr">
        <is>
          <t>46</t>
        </is>
      </c>
      <c r="D17" s="288" t="inlineStr">
        <is>
          <t xml:space="preserve">134-140 </t>
        </is>
      </c>
      <c r="E17" s="288" t="inlineStr">
        <is>
          <t>10XL</t>
        </is>
      </c>
    </row>
    <row r="18" ht="12.8" customHeight="1" s="251">
      <c r="C18" s="288" t="inlineStr">
        <is>
          <t>48</t>
        </is>
      </c>
      <c r="D18" s="288" t="inlineStr">
        <is>
          <t xml:space="preserve">140-146 </t>
        </is>
      </c>
      <c r="E18" s="288" t="inlineStr">
        <is>
          <t>11XL</t>
        </is>
      </c>
    </row>
    <row r="19" ht="12.8" customHeight="1" s="251">
      <c r="C19" s="288" t="inlineStr">
        <is>
          <t>50</t>
        </is>
      </c>
      <c r="D19" s="288" t="inlineStr">
        <is>
          <t>146-152</t>
        </is>
      </c>
      <c r="E19" s="288" t="inlineStr">
        <is>
          <t>12XL</t>
        </is>
      </c>
    </row>
    <row r="20" ht="12.8" customHeight="1" s="251">
      <c r="C20" s="288" t="inlineStr">
        <is>
          <t>52</t>
        </is>
      </c>
      <c r="D20" s="288" t="inlineStr">
        <is>
          <t xml:space="preserve">152-158 </t>
        </is>
      </c>
      <c r="E20" s="288" t="inlineStr">
        <is>
          <t>13XL</t>
        </is>
      </c>
    </row>
    <row r="21" ht="12.8" customHeight="1" s="251">
      <c r="C21" s="288" t="inlineStr">
        <is>
          <t>54</t>
        </is>
      </c>
      <c r="D21" s="288" t="inlineStr">
        <is>
          <t>158-164</t>
        </is>
      </c>
      <c r="E21" s="288" t="inlineStr">
        <is>
          <t>14XL</t>
        </is>
      </c>
    </row>
    <row r="22" ht="12.8" customHeight="1" s="251">
      <c r="C22" s="288" t="inlineStr">
        <is>
          <t>56</t>
        </is>
      </c>
      <c r="E22" s="288" t="inlineStr">
        <is>
          <t>15XL</t>
        </is>
      </c>
    </row>
    <row r="23" ht="12.8" customHeight="1" s="251">
      <c r="C23" s="288" t="inlineStr">
        <is>
          <t>58</t>
        </is>
      </c>
      <c r="E23" s="288" t="inlineStr">
        <is>
          <t>16XL</t>
        </is>
      </c>
    </row>
    <row r="24" ht="12.8" customHeight="1" s="251">
      <c r="C24" s="288" t="inlineStr">
        <is>
          <t>60</t>
        </is>
      </c>
      <c r="E24" s="288" t="inlineStr">
        <is>
          <t>17XL</t>
        </is>
      </c>
    </row>
    <row r="25" ht="12.8" customHeight="1" s="251">
      <c r="C25" s="288" t="inlineStr">
        <is>
          <t>62</t>
        </is>
      </c>
      <c r="E25" s="288" t="inlineStr">
        <is>
          <t>18XL</t>
        </is>
      </c>
    </row>
    <row r="26" ht="12.8" customHeight="1" s="251">
      <c r="C26" s="288" t="inlineStr">
        <is>
          <t>64</t>
        </is>
      </c>
      <c r="E26" s="288" t="inlineStr">
        <is>
          <t>19XL</t>
        </is>
      </c>
    </row>
    <row r="27" ht="12.8" customHeight="1" s="251">
      <c r="C27" s="288" t="inlineStr">
        <is>
          <t>66</t>
        </is>
      </c>
      <c r="E27" s="288" t="inlineStr">
        <is>
          <t>20XL</t>
        </is>
      </c>
    </row>
    <row r="28" ht="12.8" customHeight="1" s="251">
      <c r="C28" s="288" t="inlineStr">
        <is>
          <t>68</t>
        </is>
      </c>
      <c r="E28" s="288" t="inlineStr">
        <is>
          <t>ONE SIZE</t>
        </is>
      </c>
    </row>
    <row r="29" ht="12.8" customHeight="1" s="251">
      <c r="C29" s="288" t="inlineStr">
        <is>
          <t>70</t>
        </is>
      </c>
    </row>
    <row r="30" ht="12.8" customHeight="1" s="251">
      <c r="C30" s="288" t="inlineStr">
        <is>
          <t>72</t>
        </is>
      </c>
    </row>
    <row r="31" ht="12.8" customHeight="1" s="251">
      <c r="C31" s="288" t="inlineStr">
        <is>
          <t>74</t>
        </is>
      </c>
    </row>
    <row r="32" ht="12.8" customHeight="1" s="251">
      <c r="C32" s="288" t="inlineStr">
        <is>
          <t>76</t>
        </is>
      </c>
    </row>
    <row r="33" ht="12.8" customHeight="1" s="251">
      <c r="C33" s="288" t="inlineStr">
        <is>
          <t>78</t>
        </is>
      </c>
    </row>
    <row r="34" ht="12.8" customHeight="1" s="251">
      <c r="C34" s="288" t="inlineStr">
        <is>
          <t>80</t>
        </is>
      </c>
    </row>
    <row r="35" ht="12.8" customHeight="1" s="251">
      <c r="C35" s="288" t="inlineStr">
        <is>
          <t>82</t>
        </is>
      </c>
    </row>
    <row r="36" ht="12.8" customHeight="1" s="251">
      <c r="C36" s="288" t="inlineStr">
        <is>
          <t>84</t>
        </is>
      </c>
    </row>
    <row r="37" ht="12.8" customHeight="1" s="251">
      <c r="C37" s="288" t="inlineStr">
        <is>
          <t>86</t>
        </is>
      </c>
    </row>
    <row r="38" ht="12.8" customHeight="1" s="251">
      <c r="C38" s="288" t="inlineStr">
        <is>
          <t>88</t>
        </is>
      </c>
    </row>
    <row r="39" ht="12.8" customHeight="1" s="251">
      <c r="C39" s="288" t="inlineStr">
        <is>
          <t>90</t>
        </is>
      </c>
    </row>
    <row r="40" ht="12.8" customHeight="1" s="251">
      <c r="C40" s="288" t="inlineStr">
        <is>
          <t>92</t>
        </is>
      </c>
    </row>
    <row r="41" ht="12.8" customHeight="1" s="251">
      <c r="C41" s="288" t="inlineStr">
        <is>
          <t>18-20</t>
        </is>
      </c>
    </row>
    <row r="42" ht="12.8" customHeight="1" s="251">
      <c r="C42" s="288" t="inlineStr">
        <is>
          <t>20-22</t>
        </is>
      </c>
    </row>
    <row r="43" ht="12.8" customHeight="1" s="251">
      <c r="C43" s="288" t="inlineStr">
        <is>
          <t>22-24</t>
        </is>
      </c>
    </row>
    <row r="44" ht="12.8" customHeight="1" s="251">
      <c r="C44" s="288" t="inlineStr">
        <is>
          <t>24-26</t>
        </is>
      </c>
    </row>
    <row r="45" ht="12.8" customHeight="1" s="251">
      <c r="C45" s="288" t="inlineStr">
        <is>
          <t>26-28</t>
        </is>
      </c>
    </row>
    <row r="46" ht="12.8" customHeight="1" s="251">
      <c r="C46" s="288" t="inlineStr">
        <is>
          <t>28-30</t>
        </is>
      </c>
    </row>
    <row r="47" ht="12.8" customHeight="1" s="251">
      <c r="C47" s="288" t="inlineStr">
        <is>
          <t>30-32</t>
        </is>
      </c>
    </row>
    <row r="48" ht="12.8" customHeight="1" s="251">
      <c r="C48" s="288" t="inlineStr">
        <is>
          <t>32-34</t>
        </is>
      </c>
    </row>
    <row r="49" ht="12.8" customHeight="1" s="251">
      <c r="C49" s="288" t="inlineStr">
        <is>
          <t>34-36</t>
        </is>
      </c>
    </row>
    <row r="50" ht="12.8" customHeight="1" s="251">
      <c r="C50" s="288" t="inlineStr">
        <is>
          <t>36-38</t>
        </is>
      </c>
    </row>
    <row r="51" ht="12.8" customHeight="1" s="251">
      <c r="C51" s="288" t="inlineStr">
        <is>
          <t>38-40</t>
        </is>
      </c>
    </row>
    <row r="52" ht="12.8" customHeight="1" s="251">
      <c r="C52" s="288" t="inlineStr">
        <is>
          <t>40-42</t>
        </is>
      </c>
    </row>
    <row r="53" ht="12.8" customHeight="1" s="251">
      <c r="C53" s="288" t="inlineStr">
        <is>
          <t>42-44</t>
        </is>
      </c>
    </row>
    <row r="54" ht="12.8" customHeight="1" s="251">
      <c r="C54" s="288" t="inlineStr">
        <is>
          <t>44-46</t>
        </is>
      </c>
    </row>
    <row r="55" ht="12.8" customHeight="1" s="251">
      <c r="C55" s="288" t="inlineStr">
        <is>
          <t>46-48</t>
        </is>
      </c>
    </row>
    <row r="56" ht="12.8" customHeight="1" s="251">
      <c r="C56" s="288" t="inlineStr">
        <is>
          <t>48-50</t>
        </is>
      </c>
    </row>
    <row r="57" ht="12.8" customHeight="1" s="251">
      <c r="C57" s="288" t="inlineStr">
        <is>
          <t>50-52</t>
        </is>
      </c>
    </row>
    <row r="58" ht="12.8" customHeight="1" s="251">
      <c r="C58" s="288" t="inlineStr">
        <is>
          <t>52-54</t>
        </is>
      </c>
    </row>
    <row r="59" ht="12.8" customHeight="1" s="251">
      <c r="C59" s="288" t="inlineStr">
        <is>
          <t>54-56</t>
        </is>
      </c>
    </row>
    <row r="60" ht="12.8" customHeight="1" s="251">
      <c r="C60" s="288" t="inlineStr">
        <is>
          <t>56-58</t>
        </is>
      </c>
    </row>
    <row r="61" ht="12.8" customHeight="1" s="251">
      <c r="C61" s="288" t="inlineStr">
        <is>
          <t>58-60</t>
        </is>
      </c>
    </row>
    <row r="62" ht="12.8" customHeight="1" s="251">
      <c r="C62" s="288" t="inlineStr">
        <is>
          <t>60-62</t>
        </is>
      </c>
    </row>
    <row r="63" ht="12.8" customHeight="1" s="251">
      <c r="C63" s="288" t="inlineStr">
        <is>
          <t>62-64</t>
        </is>
      </c>
    </row>
    <row r="64" ht="12.8" customHeight="1" s="251">
      <c r="C64" s="288" t="inlineStr">
        <is>
          <t>64-66</t>
        </is>
      </c>
    </row>
    <row r="65" ht="12.8" customHeight="1" s="251">
      <c r="C65" s="288" t="inlineStr">
        <is>
          <t>66-68</t>
        </is>
      </c>
    </row>
    <row r="66" ht="12.8" customHeight="1" s="251">
      <c r="C66" s="288" t="inlineStr">
        <is>
          <t>68-70</t>
        </is>
      </c>
    </row>
    <row r="67" ht="12.8" customHeight="1" s="251">
      <c r="C67" s="288" t="inlineStr">
        <is>
          <t>70-72</t>
        </is>
      </c>
    </row>
    <row r="68" ht="12.8" customHeight="1" s="251">
      <c r="C68" s="288" t="inlineStr">
        <is>
          <t>72-74</t>
        </is>
      </c>
    </row>
    <row r="69" ht="12.8" customHeight="1" s="251">
      <c r="C69" s="288" t="inlineStr">
        <is>
          <t>74-76</t>
        </is>
      </c>
    </row>
    <row r="70" ht="12.8" customHeight="1" s="251">
      <c r="C70" s="288" t="inlineStr">
        <is>
          <t>76-78</t>
        </is>
      </c>
    </row>
    <row r="71" ht="12.8" customHeight="1" s="251">
      <c r="C71" s="288" t="inlineStr">
        <is>
          <t>78-80</t>
        </is>
      </c>
    </row>
    <row r="72" ht="12.8" customHeight="1" s="251">
      <c r="C72" s="288" t="inlineStr">
        <is>
          <t>80-82</t>
        </is>
      </c>
    </row>
    <row r="73" ht="12.8" customHeight="1" s="251">
      <c r="C73" s="288" t="inlineStr">
        <is>
          <t>82-84</t>
        </is>
      </c>
    </row>
    <row r="74" ht="12.8" customHeight="1" s="251">
      <c r="C74" s="288" t="inlineStr">
        <is>
          <t>84-86</t>
        </is>
      </c>
    </row>
    <row r="75" ht="12.8" customHeight="1" s="251">
      <c r="C75" s="288" t="inlineStr">
        <is>
          <t>86-88</t>
        </is>
      </c>
    </row>
    <row r="76" ht="12.8" customHeight="1" s="251">
      <c r="C76" s="288" t="inlineStr">
        <is>
          <t>88-90</t>
        </is>
      </c>
    </row>
    <row r="77" ht="12.8" customHeight="1" s="251">
      <c r="C77" s="288" t="inlineStr">
        <is>
          <t>90-92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2:AMJ3098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10.8125" defaultRowHeight="13.8" zeroHeight="0" outlineLevelRow="0"/>
  <cols>
    <col width="31.95" customWidth="1" style="289" min="1" max="1"/>
    <col width="30.79" customWidth="1" style="290" min="2" max="2"/>
    <col width="129.61" customWidth="1" style="291" min="3" max="3"/>
    <col width="119.72" customWidth="1" style="292" min="4" max="4"/>
    <col width="10.8" customWidth="1" style="293" min="5" max="1022"/>
    <col width="11.52" customWidth="1" style="293" min="1023" max="1023"/>
    <col width="11.52" customWidth="1" style="249" min="1024" max="1024"/>
  </cols>
  <sheetData>
    <row r="2" ht="22.5" customHeight="1" s="251">
      <c r="A2" s="294" t="inlineStr">
        <is>
          <t>АНОРАК</t>
        </is>
      </c>
      <c r="B2" s="295" t="inlineStr">
        <is>
          <t>Мужской</t>
        </is>
      </c>
      <c r="C2" s="296" t="inlineStr">
        <is>
          <t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" s="297" t="inlineStr">
        <is>
          <t>&lt;6101908000&gt; Куртки (включая лыжные), ветровки, штормовки и аналогичные изделия, из прочих текстильных материалов</t>
        </is>
      </c>
    </row>
    <row r="3" ht="27.85" customHeight="1" s="251">
      <c r="A3" s="298" t="n"/>
      <c r="B3" s="299" t="n"/>
      <c r="C3" s="300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</t>
        </is>
      </c>
      <c r="D3" s="301" t="n"/>
    </row>
    <row r="4" ht="13.9" customHeight="1" s="251">
      <c r="A4" s="298" t="n"/>
      <c r="B4" s="302" t="n"/>
      <c r="C4" s="303" t="inlineStr">
        <is>
          <t>&lt;6101908000&gt; Куртки (включая лыжные), ветровки, штормовки и аналогичные изделия, из прочих текстильных материалов</t>
        </is>
      </c>
      <c r="D4" s="304" t="n"/>
    </row>
    <row r="5" ht="22.5" customHeight="1" s="251">
      <c r="A5" s="298" t="n"/>
      <c r="B5" s="305" t="inlineStr">
        <is>
          <t>Женский</t>
        </is>
      </c>
      <c r="C5" s="296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5" s="297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6" ht="27.85" customHeight="1" s="251">
      <c r="A6" s="298" t="n"/>
      <c r="B6" s="299" t="n"/>
      <c r="C6" s="306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6" s="301" t="n"/>
    </row>
    <row r="7" ht="27.85" customHeight="1" s="251">
      <c r="A7" s="298" t="n"/>
      <c r="B7" s="299" t="n"/>
      <c r="C7" s="306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7" s="301" t="n"/>
    </row>
    <row r="8" ht="27.85" customHeight="1" s="251">
      <c r="A8" s="298" t="n"/>
      <c r="B8" s="302" t="n"/>
      <c r="C8" s="303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8" s="304" t="n"/>
    </row>
    <row r="9" ht="22.5" customHeight="1" s="251">
      <c r="A9" s="298" t="n"/>
      <c r="B9" s="305" t="inlineStr">
        <is>
          <t>Без указания пола</t>
        </is>
      </c>
      <c r="C9" s="296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9" s="297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0" ht="27.85" customHeight="1" s="251">
      <c r="A10" s="298" t="n"/>
      <c r="B10" s="299" t="n"/>
      <c r="C10" s="306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10" s="301" t="n"/>
    </row>
    <row r="11" ht="27.85" customHeight="1" s="251">
      <c r="A11" s="298" t="n"/>
      <c r="B11" s="299" t="n"/>
      <c r="C11" s="306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11" s="301" t="n"/>
    </row>
    <row r="12" ht="27.85" customHeight="1" s="251">
      <c r="A12" s="298" t="n"/>
      <c r="B12" s="302" t="n"/>
      <c r="C12" s="303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2" s="304" t="n"/>
    </row>
    <row r="13" ht="22.5" customHeight="1" s="251">
      <c r="A13" s="298" t="n"/>
      <c r="B13" s="305" t="inlineStr">
        <is>
          <t>Унисекс</t>
        </is>
      </c>
      <c r="C13" s="296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13" s="297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4" ht="27.85" customHeight="1" s="251">
      <c r="A14" s="298" t="n"/>
      <c r="B14" s="299" t="n"/>
      <c r="C14" s="306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14" s="301" t="n"/>
    </row>
    <row r="15" ht="27.85" customHeight="1" s="251">
      <c r="A15" s="298" t="n"/>
      <c r="B15" s="299" t="n"/>
      <c r="C15" s="306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15" s="301" t="n"/>
    </row>
    <row r="16" ht="27.85" customHeight="1" s="251">
      <c r="A16" s="307" t="n"/>
      <c r="B16" s="302" t="n"/>
      <c r="C16" s="303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6" s="304" t="n"/>
    </row>
    <row r="17" ht="15.75" customHeight="1" s="251">
      <c r="A17" s="294" t="inlineStr">
        <is>
          <t>БАТНИК</t>
        </is>
      </c>
      <c r="B17" s="295" t="inlineStr">
        <is>
          <t>мужской</t>
        </is>
      </c>
      <c r="C17" s="308" t="inlineStr">
        <is>
          <t>&lt;6105100000&gt; Рубашки мужские или для мальчиков, из хлопчатобумажной пряжи</t>
        </is>
      </c>
      <c r="D17" s="309" t="inlineStr">
        <is>
          <t>&lt;6105909000&gt; Рубашки трикотажные, мужские или для мальчиков, из прочих текстильных материалов, машинного или ручного вязания</t>
        </is>
      </c>
    </row>
    <row r="18" ht="22.5" customHeight="1" s="251">
      <c r="A18" s="298" t="n"/>
      <c r="B18" s="299" t="n"/>
      <c r="C18" s="308" t="inlineStr">
        <is>
          <t>&lt;6105201000&gt; Рубашки трикотажные, мужские или для мальчиков, из химических синтетических нитей, машинного или ручного вязания</t>
        </is>
      </c>
      <c r="D18" s="301" t="n"/>
    </row>
    <row r="19" ht="27.85" customHeight="1" s="251">
      <c r="A19" s="298" t="n"/>
      <c r="B19" s="299" t="n"/>
      <c r="C19" s="308" t="inlineStr">
        <is>
          <t>&lt;6105209000&gt; Рубашки трикотажные, мужские или для мальчиков, из химических искусственных нитей, машинного или ручного вязания</t>
        </is>
      </c>
      <c r="D19" s="301" t="n"/>
    </row>
    <row r="20" ht="27.85" customHeight="1" s="251">
      <c r="A20" s="298" t="n"/>
      <c r="B20" s="299" t="n"/>
      <c r="C20" s="308" t="inlineStr">
        <is>
          <t>&lt;6105901000&gt; Рубашки трикотажные, мужские или для мальчиков, из шерстяной пряжи или пряжи из тонкого волоса животных, машинного или ручного вязания</t>
        </is>
      </c>
      <c r="D20" s="301" t="n"/>
    </row>
    <row r="21" ht="28.5" customHeight="1" s="251">
      <c r="A21" s="298" t="n"/>
      <c r="B21" s="302" t="n"/>
      <c r="C21" s="310" t="inlineStr">
        <is>
          <t>&lt;6105909000&gt; Рубашки трикотажные, мужские или для мальчиков, из прочих текстильных материалов, машинного или ручного вязания</t>
        </is>
      </c>
      <c r="D21" s="304" t="n"/>
    </row>
    <row r="22" ht="18" customHeight="1" s="251">
      <c r="A22" s="298" t="n"/>
      <c r="B22" s="305" t="inlineStr">
        <is>
          <t>Женский</t>
        </is>
      </c>
      <c r="C22" s="311" t="inlineStr">
        <is>
          <t>&lt;6106100000&gt; - - из хлопчатобумажной пряжи</t>
        </is>
      </c>
      <c r="D22" s="312" t="inlineStr">
        <is>
          <t>&lt;6106909000&gt; - -- из прочих текстильных материалов</t>
        </is>
      </c>
    </row>
    <row r="23" ht="13.9" customHeight="1" s="251">
      <c r="A23" s="298" t="n"/>
      <c r="B23" s="299" t="n"/>
      <c r="C23" s="300" t="inlineStr">
        <is>
          <t>&lt;6106200000&gt; - - из химических нитей</t>
        </is>
      </c>
      <c r="D23" s="313" t="n"/>
    </row>
    <row r="24" ht="13.9" customHeight="1" s="251">
      <c r="A24" s="298" t="n"/>
      <c r="B24" s="299" t="n"/>
      <c r="C24" s="300" t="inlineStr">
        <is>
          <t>&lt;6106901000&gt; - -- из шерстяной пряжи или пряжи из тонкого волоса животных</t>
        </is>
      </c>
      <c r="D24" s="313" t="n"/>
    </row>
    <row r="25" ht="13.9" customHeight="1" s="251">
      <c r="A25" s="298" t="n"/>
      <c r="B25" s="299" t="n"/>
      <c r="C25" s="300" t="inlineStr">
        <is>
          <t>&lt;6106903000&gt; - -- из шелковых нитей или из пряжи из шелковых отходов</t>
        </is>
      </c>
      <c r="D25" s="313" t="n"/>
    </row>
    <row r="26" ht="14.9" customHeight="1" s="251">
      <c r="A26" s="298" t="n"/>
      <c r="B26" s="299" t="n"/>
      <c r="C26" s="314" t="inlineStr">
        <is>
          <t>&lt;6106905000&gt; - -- из льняных волокон или волокна рами</t>
        </is>
      </c>
      <c r="D26" s="313" t="n"/>
    </row>
    <row r="27" ht="14.9" customHeight="1" s="251">
      <c r="A27" s="298" t="n"/>
      <c r="B27" s="302" t="n"/>
      <c r="C27" s="314" t="inlineStr">
        <is>
          <t>&lt;6106909000&gt; - -- из прочих текстильных материалов</t>
        </is>
      </c>
      <c r="D27" s="313" t="n"/>
    </row>
    <row r="28" ht="12" customHeight="1" s="251">
      <c r="A28" s="298" t="n"/>
      <c r="B28" s="305" t="inlineStr">
        <is>
          <t>Без указания пола</t>
        </is>
      </c>
      <c r="C28" s="311" t="inlineStr">
        <is>
          <t>&lt;6106100000&gt; - - из хлопчатобумажной пряжи</t>
        </is>
      </c>
      <c r="D28" s="312" t="inlineStr">
        <is>
          <t>&lt;6106909000&gt; - -- из прочих текстильных материалов</t>
        </is>
      </c>
    </row>
    <row r="29" ht="13.9" customHeight="1" s="251">
      <c r="A29" s="298" t="n"/>
      <c r="B29" s="299" t="n"/>
      <c r="C29" s="300" t="inlineStr">
        <is>
          <t>&lt;6106200000&gt; - - из химических нитей</t>
        </is>
      </c>
      <c r="D29" s="313" t="n"/>
    </row>
    <row r="30" ht="13.9" customHeight="1" s="251">
      <c r="A30" s="298" t="n"/>
      <c r="B30" s="299" t="n"/>
      <c r="C30" s="300" t="inlineStr">
        <is>
          <t>&lt;6106901000&gt; - -- из шерстяной пряжи или пряжи из тонкого волоса животных</t>
        </is>
      </c>
      <c r="D30" s="313" t="n"/>
    </row>
    <row r="31" ht="13.9" customHeight="1" s="251">
      <c r="A31" s="298" t="n"/>
      <c r="B31" s="299" t="n"/>
      <c r="C31" s="300" t="inlineStr">
        <is>
          <t>&lt;6106903000&gt; - -- из шелковых нитей или из пряжи из шелковых отходов</t>
        </is>
      </c>
      <c r="D31" s="313" t="n"/>
    </row>
    <row r="32" ht="13.9" customHeight="1" s="251">
      <c r="A32" s="298" t="n"/>
      <c r="B32" s="299" t="n"/>
      <c r="C32" s="300" t="inlineStr">
        <is>
          <t>&lt;6106905000&gt; - -- из льняных волокон или волокна рами</t>
        </is>
      </c>
      <c r="D32" s="313" t="n"/>
    </row>
    <row r="33" ht="13.9" customHeight="1" s="251">
      <c r="A33" s="298" t="n"/>
      <c r="B33" s="302" t="n"/>
      <c r="C33" s="300" t="inlineStr">
        <is>
          <t>&lt;6106909000&gt; - -- из прочих текстильных материалов</t>
        </is>
      </c>
      <c r="D33" s="313" t="n"/>
    </row>
    <row r="34" ht="12" customHeight="1" s="251">
      <c r="A34" s="298" t="n"/>
      <c r="B34" s="305" t="inlineStr">
        <is>
          <t>унисекс</t>
        </is>
      </c>
      <c r="C34" s="311" t="inlineStr">
        <is>
          <t>&lt;6106100000&gt; - - из хлопчатобумажной пряжи</t>
        </is>
      </c>
      <c r="D34" s="312" t="inlineStr">
        <is>
          <t>&lt;6106909000&gt; - -- из прочих текстильных материалов</t>
        </is>
      </c>
    </row>
    <row r="35" ht="13.9" customHeight="1" s="251">
      <c r="A35" s="298" t="n"/>
      <c r="B35" s="299" t="n"/>
      <c r="C35" s="300" t="inlineStr">
        <is>
          <t>&lt;6106200000&gt; - - из химических нитей</t>
        </is>
      </c>
      <c r="D35" s="313" t="n"/>
    </row>
    <row r="36" ht="13.9" customHeight="1" s="251">
      <c r="A36" s="298" t="n"/>
      <c r="B36" s="299" t="n"/>
      <c r="C36" s="300" t="inlineStr">
        <is>
          <t>&lt;6106901000&gt; - -- из шерстяной пряжи или пряжи из тонкого волоса животных</t>
        </is>
      </c>
      <c r="D36" s="313" t="n"/>
    </row>
    <row r="37" ht="13.9" customHeight="1" s="251">
      <c r="A37" s="298" t="n"/>
      <c r="B37" s="299" t="n"/>
      <c r="C37" s="300" t="inlineStr">
        <is>
          <t>&lt;6106903000&gt; - -- из шелковых нитей или из пряжи из шелковых отходов</t>
        </is>
      </c>
      <c r="D37" s="313" t="n"/>
    </row>
    <row r="38" ht="13.9" customHeight="1" s="251">
      <c r="A38" s="298" t="n"/>
      <c r="B38" s="299" t="n"/>
      <c r="C38" s="300" t="inlineStr">
        <is>
          <t>&lt;6106905000&gt; - -- из льняных волокон или волокна рами</t>
        </is>
      </c>
      <c r="D38" s="313" t="n"/>
    </row>
    <row r="39" ht="13.9" customHeight="1" s="251">
      <c r="A39" s="307" t="n"/>
      <c r="B39" s="302" t="n"/>
      <c r="C39" s="300" t="inlineStr">
        <is>
          <t>&lt;6106909000&gt; - -- из прочих текстильных материалов</t>
        </is>
      </c>
      <c r="D39" s="313" t="n"/>
    </row>
    <row r="40" ht="22.5" customHeight="1" s="251">
      <c r="A40" s="294" t="inlineStr">
        <is>
          <t>БЕЗРУКАВКА</t>
        </is>
      </c>
      <c r="B40" s="295" t="inlineStr">
        <is>
          <t>Мужской</t>
        </is>
      </c>
      <c r="C40" s="296" t="inlineStr">
        <is>
          <t>&lt;6110113000&gt; Прочие кардиганы, жилеты и аналогичные изделия трикотажные, для мужчин или мальчиков, из шерстяной пряжи, машинного или ручного вязания</t>
        </is>
      </c>
      <c r="D40" s="29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41" ht="27.85" customHeight="1" s="251">
      <c r="A41" s="298" t="n"/>
      <c r="B41" s="299" t="n"/>
      <c r="C41" s="306" t="inlineStr">
        <is>
          <t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      </is>
      </c>
      <c r="D41" s="301" t="n"/>
    </row>
    <row r="42" ht="27.85" customHeight="1" s="251">
      <c r="A42" s="298" t="n"/>
      <c r="B42" s="299" t="n"/>
      <c r="C42" s="306" t="inlineStr">
        <is>
          <t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      </is>
      </c>
      <c r="D42" s="301" t="n"/>
    </row>
    <row r="43" ht="27.85" customHeight="1" s="251">
      <c r="A43" s="298" t="n"/>
      <c r="B43" s="299" t="n"/>
      <c r="C43" s="306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43" s="301" t="n"/>
    </row>
    <row r="44" ht="27.85" customHeight="1" s="251">
      <c r="A44" s="298" t="n"/>
      <c r="B44" s="299" t="n"/>
      <c r="C44" s="306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44" s="301" t="n"/>
    </row>
    <row r="45" ht="27.85" customHeight="1" s="251">
      <c r="A45" s="298" t="n"/>
      <c r="B45" s="299" t="n"/>
      <c r="C45" s="3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45" s="301" t="n"/>
    </row>
    <row r="46" ht="27.85" customHeight="1" s="251">
      <c r="A46" s="298" t="n"/>
      <c r="B46" s="302" t="n"/>
      <c r="C46" s="303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46" s="304" t="n"/>
    </row>
    <row r="47" ht="22.5" customHeight="1" s="251">
      <c r="A47" s="298" t="n"/>
      <c r="B47" s="305" t="inlineStr">
        <is>
          <t>Женский</t>
        </is>
      </c>
      <c r="C47" s="296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47" s="315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48" ht="27.85" customHeight="1" s="251">
      <c r="A48" s="298" t="n"/>
      <c r="B48" s="299" t="n"/>
      <c r="C48" s="3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48" s="301" t="n"/>
    </row>
    <row r="49" ht="27.85" customHeight="1" s="251">
      <c r="A49" s="298" t="n"/>
      <c r="B49" s="299" t="n"/>
      <c r="C49" s="3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49" s="301" t="n"/>
    </row>
    <row r="50" ht="27.85" customHeight="1" s="251">
      <c r="A50" s="298" t="n"/>
      <c r="B50" s="299" t="n"/>
      <c r="C50" s="3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50" s="301" t="n"/>
    </row>
    <row r="51" ht="27.85" customHeight="1" s="251">
      <c r="A51" s="298" t="n"/>
      <c r="B51" s="299" t="n"/>
      <c r="C51" s="3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51" s="301" t="n"/>
    </row>
    <row r="52" ht="27.85" customHeight="1" s="251">
      <c r="A52" s="298" t="n"/>
      <c r="B52" s="299" t="n"/>
      <c r="C52" s="3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52" s="301" t="n"/>
    </row>
    <row r="53" ht="27.85" customHeight="1" s="251">
      <c r="A53" s="298" t="n"/>
      <c r="B53" s="302" t="n"/>
      <c r="C53" s="303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53" s="301" t="n"/>
    </row>
    <row r="54" ht="22.5" customHeight="1" s="251">
      <c r="A54" s="298" t="n"/>
      <c r="B54" s="305" t="inlineStr">
        <is>
          <t>Без указания пола</t>
        </is>
      </c>
      <c r="C54" s="296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54" s="315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55" ht="27.85" customHeight="1" s="251">
      <c r="A55" s="298" t="n"/>
      <c r="B55" s="299" t="n"/>
      <c r="C55" s="3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55" s="301" t="n"/>
    </row>
    <row r="56" ht="27.85" customHeight="1" s="251">
      <c r="A56" s="298" t="n"/>
      <c r="B56" s="299" t="n"/>
      <c r="C56" s="3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56" s="301" t="n"/>
    </row>
    <row r="57" ht="27.85" customHeight="1" s="251">
      <c r="A57" s="298" t="n"/>
      <c r="B57" s="299" t="n"/>
      <c r="C57" s="3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57" s="301" t="n"/>
    </row>
    <row r="58" ht="27.85" customHeight="1" s="251">
      <c r="A58" s="298" t="n"/>
      <c r="B58" s="299" t="n"/>
      <c r="C58" s="3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58" s="301" t="n"/>
    </row>
    <row r="59" ht="27.85" customHeight="1" s="251">
      <c r="A59" s="298" t="n"/>
      <c r="B59" s="299" t="n"/>
      <c r="C59" s="3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59" s="301" t="n"/>
    </row>
    <row r="60" ht="27.85" customHeight="1" s="251">
      <c r="A60" s="298" t="n"/>
      <c r="B60" s="302" t="n"/>
      <c r="C60" s="303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60" s="301" t="n"/>
    </row>
    <row r="61" ht="22.5" customHeight="1" s="251">
      <c r="A61" s="298" t="n"/>
      <c r="B61" s="305" t="inlineStr">
        <is>
          <t>унисекс</t>
        </is>
      </c>
      <c r="C61" s="296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61" s="315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62" ht="27.85" customHeight="1" s="251">
      <c r="A62" s="298" t="n"/>
      <c r="B62" s="299" t="n"/>
      <c r="C62" s="3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62" s="301" t="n"/>
    </row>
    <row r="63" ht="27.85" customHeight="1" s="251">
      <c r="A63" s="298" t="n"/>
      <c r="B63" s="299" t="n"/>
      <c r="C63" s="3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63" s="301" t="n"/>
    </row>
    <row r="64" ht="27.85" customHeight="1" s="251">
      <c r="A64" s="298" t="n"/>
      <c r="B64" s="299" t="n"/>
      <c r="C64" s="3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64" s="301" t="n"/>
    </row>
    <row r="65" ht="27.85" customHeight="1" s="251">
      <c r="A65" s="298" t="n"/>
      <c r="B65" s="299" t="n"/>
      <c r="C65" s="3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65" s="301" t="n"/>
    </row>
    <row r="66" ht="27.85" customHeight="1" s="251">
      <c r="A66" s="298" t="n"/>
      <c r="B66" s="299" t="n"/>
      <c r="C66" s="3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66" s="301" t="n"/>
    </row>
    <row r="67" ht="27.85" customHeight="1" s="251">
      <c r="A67" s="307" t="n"/>
      <c r="B67" s="302" t="n"/>
      <c r="C67" s="303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67" s="301" t="n"/>
    </row>
    <row r="68" ht="22.5" customHeight="1" s="251">
      <c r="A68" s="294" t="inlineStr">
        <is>
          <t>БЕКЕША</t>
        </is>
      </c>
      <c r="B68" s="295" t="inlineStr">
        <is>
          <t>мужской</t>
        </is>
      </c>
      <c r="C68" s="316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68" s="297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69" ht="27.85" customHeight="1" s="251">
      <c r="A69" s="298" t="n"/>
      <c r="B69" s="299" t="n"/>
      <c r="C69" s="30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69" s="301" t="n"/>
    </row>
    <row r="70" ht="12" customHeight="1" s="251">
      <c r="A70" s="298" t="n"/>
      <c r="B70" s="299" t="n"/>
      <c r="C70" s="30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70" s="301" t="n"/>
    </row>
    <row r="71" ht="13.8" customHeight="1" s="251">
      <c r="A71" s="298" t="n"/>
      <c r="B71" s="299" t="n"/>
      <c r="C71" s="317" t="n"/>
      <c r="D71" s="301" t="n"/>
    </row>
    <row r="72" ht="9.75" customHeight="1" s="251">
      <c r="A72" s="298" t="n"/>
      <c r="B72" s="299" t="n"/>
      <c r="C72" s="317" t="n"/>
      <c r="D72" s="301" t="n"/>
    </row>
    <row r="73" ht="3" customHeight="1" s="251">
      <c r="A73" s="298" t="n"/>
      <c r="B73" s="299" t="n"/>
      <c r="C73" s="318" t="n"/>
      <c r="D73" s="301" t="n"/>
    </row>
    <row r="74" ht="27.85" customHeight="1" s="251">
      <c r="A74" s="298" t="n"/>
      <c r="B74" s="299" t="n"/>
      <c r="C74" s="30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74" s="301" t="n"/>
    </row>
    <row r="75" ht="13.9" customHeight="1" s="251">
      <c r="A75" s="298" t="n"/>
      <c r="B75" s="299" t="n"/>
      <c r="C75" s="308" t="inlineStr">
        <is>
          <t>&lt;4203100001&gt; - -- из натуральной кожи</t>
        </is>
      </c>
      <c r="D75" s="301" t="n"/>
    </row>
    <row r="76" ht="12" customHeight="1" s="251">
      <c r="A76" s="298" t="n"/>
      <c r="B76" s="299" t="n"/>
      <c r="C76" s="308" t="inlineStr">
        <is>
          <t xml:space="preserve">
&lt;4304000000&gt; Мех искусственный и изделия из него</t>
        </is>
      </c>
      <c r="D76" s="301" t="n"/>
    </row>
    <row r="77" ht="13.8" customHeight="1" s="251">
      <c r="A77" s="298" t="n"/>
      <c r="B77" s="302" t="n"/>
      <c r="C77" s="318" t="n"/>
      <c r="D77" s="304" t="n"/>
    </row>
    <row r="78" ht="22.5" customHeight="1" s="251">
      <c r="A78" s="298" t="n"/>
      <c r="B78" s="295" t="inlineStr">
        <is>
          <t>женский</t>
        </is>
      </c>
      <c r="C78" s="31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78" s="29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    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79" ht="27.85" customHeight="1" s="251">
      <c r="A79" s="298" t="n"/>
      <c r="B79" s="299" t="n"/>
      <c r="C79" s="30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79" s="301" t="n"/>
    </row>
    <row r="80" ht="12" customHeight="1" s="251">
      <c r="A80" s="298" t="n"/>
      <c r="B80" s="299" t="n"/>
      <c r="C80" s="30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0" s="301" t="n"/>
    </row>
    <row r="81" ht="13.8" customHeight="1" s="251">
      <c r="A81" s="298" t="n"/>
      <c r="B81" s="299" t="n"/>
      <c r="C81" s="317" t="n"/>
      <c r="D81" s="301" t="n"/>
    </row>
    <row r="82" ht="13.8" customHeight="1" s="251">
      <c r="A82" s="298" t="n"/>
      <c r="B82" s="299" t="n"/>
      <c r="C82" s="317" t="n"/>
      <c r="D82" s="301" t="n"/>
    </row>
    <row r="83" ht="13.8" customHeight="1" s="251">
      <c r="A83" s="298" t="n"/>
      <c r="B83" s="299" t="n"/>
      <c r="C83" s="318" t="n"/>
      <c r="D83" s="301" t="n"/>
    </row>
    <row r="84" ht="27.85" customHeight="1" s="251">
      <c r="A84" s="298" t="n"/>
      <c r="B84" s="299" t="n"/>
      <c r="C84" s="30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84" s="301" t="n"/>
    </row>
    <row r="85" ht="12" customHeight="1" s="251">
      <c r="A85" s="298" t="n"/>
      <c r="B85" s="299" t="n"/>
      <c r="C85" s="30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85" s="301" t="n"/>
    </row>
    <row r="86" ht="13.8" customHeight="1" s="251">
      <c r="A86" s="298" t="n"/>
      <c r="B86" s="299" t="n"/>
      <c r="C86" s="318" t="n"/>
      <c r="D86" s="301" t="n"/>
    </row>
    <row r="87" ht="27.85" customHeight="1" s="251">
      <c r="A87" s="298" t="n"/>
      <c r="B87" s="299" t="n"/>
      <c r="C87" s="308" t="inlineStr">
        <is>
          <t xml:space="preserve">
&lt;4304000000&gt; Мех искусственный и изделия из него</t>
        </is>
      </c>
      <c r="D87" s="301" t="n"/>
    </row>
    <row r="88" ht="13.9" customHeight="1" s="251">
      <c r="A88" s="298" t="n"/>
      <c r="B88" s="299" t="n"/>
      <c r="C88" s="308" t="inlineStr">
        <is>
          <t>&lt;4203100001&gt; - -- из натуральной кожи</t>
        </is>
      </c>
      <c r="D88" s="301" t="n"/>
    </row>
    <row r="89" ht="12" customHeight="1" s="251">
      <c r="A89" s="298" t="n"/>
      <c r="B89" s="299" t="n"/>
      <c r="C89" s="31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89" s="301" t="n"/>
    </row>
    <row r="90" ht="13.8" customHeight="1" s="251">
      <c r="A90" s="298" t="n"/>
      <c r="B90" s="302" t="n"/>
      <c r="C90" s="319" t="n"/>
      <c r="D90" s="304" t="n"/>
    </row>
    <row r="91" ht="22.5" customHeight="1" s="251">
      <c r="A91" s="298" t="n"/>
      <c r="B91" s="295" t="inlineStr">
        <is>
          <t>унисекс</t>
        </is>
      </c>
      <c r="C91" s="31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91" s="29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    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92" ht="27.85" customHeight="1" s="251">
      <c r="A92" s="298" t="n"/>
      <c r="B92" s="299" t="n"/>
      <c r="C92" s="30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92" s="301" t="n"/>
    </row>
    <row r="93" ht="15.75" customHeight="1" s="251">
      <c r="A93" s="298" t="n"/>
      <c r="B93" s="299" t="n"/>
      <c r="C93" s="30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93" s="301" t="n"/>
    </row>
    <row r="94" ht="12" customHeight="1" s="251">
      <c r="A94" s="298" t="n"/>
      <c r="B94" s="299" t="n"/>
      <c r="C94" s="317" t="n"/>
      <c r="D94" s="301" t="n"/>
    </row>
    <row r="95" ht="13.8" customHeight="1" s="251">
      <c r="A95" s="298" t="n"/>
      <c r="B95" s="299" t="n"/>
      <c r="C95" s="317" t="n"/>
      <c r="D95" s="301" t="n"/>
    </row>
    <row r="96" ht="13.8" customHeight="1" s="251">
      <c r="A96" s="298" t="n"/>
      <c r="B96" s="299" t="n"/>
      <c r="C96" s="318" t="n"/>
      <c r="D96" s="301" t="n"/>
    </row>
    <row r="97" ht="27.85" customHeight="1" s="251">
      <c r="A97" s="298" t="n"/>
      <c r="B97" s="299" t="n"/>
      <c r="C97" s="30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97" s="301" t="n"/>
    </row>
    <row r="98" ht="15.75" customHeight="1" s="251">
      <c r="A98" s="298" t="n"/>
      <c r="B98" s="299" t="n"/>
      <c r="C98" s="30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98" s="301" t="n"/>
    </row>
    <row r="99" ht="13.8" customHeight="1" s="251">
      <c r="A99" s="298" t="n"/>
      <c r="B99" s="299" t="n"/>
      <c r="C99" s="318" t="n"/>
      <c r="D99" s="301" t="n"/>
    </row>
    <row r="100" ht="27.85" customHeight="1" s="251">
      <c r="A100" s="298" t="n"/>
      <c r="B100" s="299" t="n"/>
      <c r="C100" s="308" t="inlineStr">
        <is>
          <t xml:space="preserve">
&lt;4304000000&gt; Мех искусственный и изделия из него</t>
        </is>
      </c>
      <c r="D100" s="301" t="n"/>
    </row>
    <row r="101" ht="12" customHeight="1" s="251">
      <c r="A101" s="298" t="n"/>
      <c r="B101" s="299" t="n"/>
      <c r="C101" s="308" t="inlineStr">
        <is>
          <t>&lt;4203100001&gt; - -- из натуральной кожи</t>
        </is>
      </c>
      <c r="D101" s="301" t="n"/>
    </row>
    <row r="102" ht="15.75" customHeight="1" s="251">
      <c r="A102" s="298" t="n"/>
      <c r="B102" s="299" t="n"/>
      <c r="C102" s="31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102" s="301" t="n"/>
    </row>
    <row r="103" ht="13.8" customHeight="1" s="251">
      <c r="A103" s="298" t="n"/>
      <c r="B103" s="302" t="n"/>
      <c r="C103" s="319" t="n"/>
      <c r="D103" s="304" t="n"/>
    </row>
    <row r="104" ht="22.5" customHeight="1" s="251">
      <c r="A104" s="298" t="n"/>
      <c r="B104" s="295" t="inlineStr">
        <is>
          <t>без указания пола</t>
        </is>
      </c>
      <c r="C104" s="31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04" s="29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    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105" ht="27.85" customHeight="1" s="251">
      <c r="A105" s="298" t="n"/>
      <c r="B105" s="299" t="n"/>
      <c r="C105" s="30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05" s="301" t="n"/>
    </row>
    <row r="106" ht="15.75" customHeight="1" s="251">
      <c r="A106" s="298" t="n"/>
      <c r="B106" s="299" t="n"/>
      <c r="C106" s="30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106" s="301" t="n"/>
    </row>
    <row r="107" ht="12" customHeight="1" s="251">
      <c r="A107" s="298" t="n"/>
      <c r="B107" s="299" t="n"/>
      <c r="C107" s="317" t="n"/>
      <c r="D107" s="301" t="n"/>
    </row>
    <row r="108" ht="13.8" customHeight="1" s="251">
      <c r="A108" s="298" t="n"/>
      <c r="B108" s="299" t="n"/>
      <c r="C108" s="317" t="n"/>
      <c r="D108" s="301" t="n"/>
    </row>
    <row r="109" ht="13.8" customHeight="1" s="251">
      <c r="A109" s="298" t="n"/>
      <c r="B109" s="299" t="n"/>
      <c r="C109" s="318" t="n"/>
      <c r="D109" s="301" t="n"/>
    </row>
    <row r="110" ht="27.85" customHeight="1" s="251">
      <c r="A110" s="298" t="n"/>
      <c r="B110" s="299" t="n"/>
      <c r="C110" s="30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10" s="301" t="n"/>
    </row>
    <row r="111" ht="15.75" customHeight="1" s="251">
      <c r="A111" s="298" t="n"/>
      <c r="B111" s="299" t="n"/>
      <c r="C111" s="30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111" s="301" t="n"/>
    </row>
    <row r="112" ht="13.8" customHeight="1" s="251">
      <c r="A112" s="298" t="n"/>
      <c r="B112" s="299" t="n"/>
      <c r="C112" s="318" t="n"/>
      <c r="D112" s="301" t="n"/>
    </row>
    <row r="113" ht="27.85" customHeight="1" s="251">
      <c r="A113" s="298" t="n"/>
      <c r="B113" s="299" t="n"/>
      <c r="C113" s="308" t="inlineStr">
        <is>
          <t xml:space="preserve">
&lt;4304000000&gt; Мех искусственный и изделия из него</t>
        </is>
      </c>
      <c r="D113" s="301" t="n"/>
    </row>
    <row r="114" ht="12" customHeight="1" s="251">
      <c r="A114" s="298" t="n"/>
      <c r="B114" s="299" t="n"/>
      <c r="C114" s="308" t="inlineStr">
        <is>
          <t>&lt;4203100001&gt; - -- из натуральной кожи</t>
        </is>
      </c>
      <c r="D114" s="301" t="n"/>
    </row>
    <row r="115" ht="15.75" customHeight="1" s="251">
      <c r="A115" s="298" t="n"/>
      <c r="B115" s="299" t="n"/>
      <c r="C115" s="31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115" s="301" t="n"/>
    </row>
    <row r="116" ht="13.8" customHeight="1" s="251">
      <c r="A116" s="307" t="n"/>
      <c r="B116" s="302" t="n"/>
      <c r="C116" s="319" t="n"/>
      <c r="D116" s="304" t="n"/>
    </row>
    <row r="117" ht="22.5" customHeight="1" s="251">
      <c r="A117" s="294" t="inlineStr">
        <is>
          <t>БЛЕЙЗЕР</t>
        </is>
      </c>
      <c r="B117" s="295" t="inlineStr">
        <is>
          <t>мужской</t>
        </is>
      </c>
      <c r="C117" s="316" t="inlineStr">
        <is>
          <t xml:space="preserve">&lt;4203100001&gt; - -- из натуральной кожи
</t>
        </is>
      </c>
      <c r="D117" s="320" t="inlineStr">
        <is>
          <t>&lt;6203399000&gt; Пиджаки и блайзеры мужские или для мальчиков из прочих текстильных материалов</t>
        </is>
      </c>
    </row>
    <row r="118" ht="23.25" customHeight="1" s="251">
      <c r="A118" s="298" t="n"/>
      <c r="B118" s="299" t="n"/>
      <c r="C118" s="308" t="inlineStr">
        <is>
          <t>&lt;6203310000&gt; Пиджаки и блайзеры мужские или для мальчиков, из шерстяной пряжи или пряжи из тонкого волоса животных</t>
        </is>
      </c>
      <c r="D118" s="299" t="n"/>
    </row>
    <row r="119" ht="13.9" customHeight="1" s="251">
      <c r="A119" s="298" t="n"/>
      <c r="B119" s="299" t="n"/>
      <c r="C119" s="308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  <c r="D119" s="299" t="n"/>
    </row>
    <row r="120" ht="18" customHeight="1" s="251">
      <c r="A120" s="298" t="n"/>
      <c r="B120" s="299" t="n"/>
      <c r="C120" s="308" t="inlineStr">
        <is>
          <t>&lt;6203329000&gt; Прочие пиджаки и блайзеры мужские или для мальчиков, из хлопчатобумажной пряжи</t>
        </is>
      </c>
      <c r="D120" s="299" t="n"/>
    </row>
    <row r="121" ht="13.9" customHeight="1" s="251">
      <c r="A121" s="298" t="n"/>
      <c r="B121" s="299" t="n"/>
      <c r="C121" s="308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  <c r="D121" s="299" t="n"/>
    </row>
    <row r="122" ht="13.9" customHeight="1" s="251">
      <c r="A122" s="298" t="n"/>
      <c r="B122" s="299" t="n"/>
      <c r="C122" s="308" t="inlineStr">
        <is>
          <t>&lt;6203339000&gt; Прочие пиджаки и блайзеры мужские или для мальчиков, из синтетических нитей</t>
        </is>
      </c>
      <c r="D122" s="299" t="n"/>
    </row>
    <row r="123" ht="22.5" customHeight="1" s="251">
      <c r="A123" s="298" t="n"/>
      <c r="B123" s="299" t="n"/>
      <c r="C123" s="308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  <c r="D123" s="299" t="n"/>
    </row>
    <row r="124" ht="25.5" customHeight="1" s="251">
      <c r="A124" s="298" t="n"/>
      <c r="B124" s="299" t="n"/>
      <c r="C124" s="308" t="inlineStr">
        <is>
          <t>&lt;6203391900&gt; Прочие пиджаки и блайзеры мужские или для мальчиков, из искусственных нитей</t>
        </is>
      </c>
      <c r="D124" s="299" t="n"/>
    </row>
    <row r="125" ht="21" customHeight="1" s="251">
      <c r="A125" s="298" t="n"/>
      <c r="B125" s="302" t="n"/>
      <c r="C125" s="310" t="inlineStr">
        <is>
          <t>&lt;6203399000&gt; Пиджаки и блайзеры мужские или для мальчиков из прочих текстильных материалов</t>
        </is>
      </c>
      <c r="D125" s="321" t="n"/>
    </row>
    <row r="126" ht="22.5" customHeight="1" s="251">
      <c r="A126" s="298" t="n"/>
      <c r="B126" s="295" t="inlineStr">
        <is>
          <t>женский</t>
        </is>
      </c>
      <c r="C126" s="316" t="inlineStr">
        <is>
          <t xml:space="preserve">&lt;4203100001&gt; - -- из натуральной кожи
</t>
        </is>
      </c>
      <c r="D126" s="320" t="inlineStr">
        <is>
          <t>&lt;6204399000&gt; Прочие жакеты и блайзеры женские или для девочек, из прочих текстильных материалов</t>
        </is>
      </c>
    </row>
    <row r="127" ht="13.9" customHeight="1" s="251">
      <c r="A127" s="298" t="n"/>
      <c r="B127" s="299" t="n"/>
      <c r="C127" s="308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127" s="299" t="n"/>
    </row>
    <row r="128" ht="25.5" customHeight="1" s="251">
      <c r="A128" s="298" t="n"/>
      <c r="B128" s="299" t="n"/>
      <c r="C128" s="308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28" s="299" t="n"/>
    </row>
    <row r="129" ht="13.9" customHeight="1" s="251">
      <c r="A129" s="298" t="n"/>
      <c r="B129" s="299" t="n"/>
      <c r="C129" s="308" t="inlineStr">
        <is>
          <t>&lt;6204329000&gt; Прочие жакеты и блайзеры женские или для девочек, из хлопчатобумажной пряжи</t>
        </is>
      </c>
      <c r="D129" s="299" t="n"/>
    </row>
    <row r="130" ht="13.9" customHeight="1" s="251">
      <c r="A130" s="298" t="n"/>
      <c r="B130" s="299" t="n"/>
      <c r="C130" s="308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30" s="299" t="n"/>
    </row>
    <row r="131" ht="13.9" customHeight="1" s="251">
      <c r="A131" s="298" t="n"/>
      <c r="B131" s="299" t="n"/>
      <c r="C131" s="308" t="inlineStr">
        <is>
          <t>&lt;6204339000&gt; Жакеты и блайзеры женские или для девочек, из синтетических нитей</t>
        </is>
      </c>
      <c r="D131" s="299" t="n"/>
    </row>
    <row r="132" ht="25.5" customHeight="1" s="251">
      <c r="A132" s="298" t="n"/>
      <c r="B132" s="299" t="n"/>
      <c r="C132" s="308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32" s="299" t="n"/>
    </row>
    <row r="133" ht="25.5" customHeight="1" s="251">
      <c r="A133" s="298" t="n"/>
      <c r="B133" s="299" t="n"/>
      <c r="C133" s="308" t="inlineStr">
        <is>
          <t>&lt;6204391900&gt; Прочие жакеты и блайзеры женские или для девочек, из искусственных нитей</t>
        </is>
      </c>
      <c r="D133" s="299" t="n"/>
    </row>
    <row r="134" ht="21" customHeight="1" s="251">
      <c r="A134" s="298" t="n"/>
      <c r="B134" s="299" t="n"/>
      <c r="C134" s="308" t="inlineStr">
        <is>
          <t>&lt;6204399000&gt; Прочие жакеты и блайзеры женские или для девочек, из прочих текстильных материалов</t>
        </is>
      </c>
      <c r="D134" s="299" t="n"/>
    </row>
    <row r="135" ht="13.9" customHeight="1" s="251">
      <c r="A135" s="298" t="n"/>
      <c r="B135" s="302" t="n"/>
      <c r="C135" s="310" t="inlineStr">
        <is>
          <t>&lt;6204399000&gt; Прочие жакеты и блайзеры женские или для девочек, из прочих текстильных материалов</t>
        </is>
      </c>
      <c r="D135" s="321" t="n"/>
    </row>
    <row r="136" ht="22.5" customHeight="1" s="251">
      <c r="A136" s="298" t="n"/>
      <c r="B136" s="295" t="inlineStr">
        <is>
          <t>унисекс</t>
        </is>
      </c>
      <c r="C136" s="316" t="inlineStr">
        <is>
          <t xml:space="preserve">&lt;4203100001&gt; - -- из натуральной кожи
</t>
        </is>
      </c>
      <c r="D136" s="320" t="inlineStr">
        <is>
          <t>&lt;6204399000&gt; Прочие жакеты и блайзеры женские или для девочек, из прочих текстильных материалов</t>
        </is>
      </c>
    </row>
    <row r="137" ht="13.9" customHeight="1" s="251">
      <c r="A137" s="298" t="n"/>
      <c r="B137" s="299" t="n"/>
      <c r="C137" s="308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137" s="299" t="n"/>
    </row>
    <row r="138" ht="13.9" customHeight="1" s="251">
      <c r="A138" s="298" t="n"/>
      <c r="B138" s="299" t="n"/>
      <c r="C138" s="308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38" s="299" t="n"/>
    </row>
    <row r="139" ht="13.9" customHeight="1" s="251">
      <c r="A139" s="298" t="n"/>
      <c r="B139" s="299" t="n"/>
      <c r="C139" s="308" t="inlineStr">
        <is>
          <t>&lt;6204329000&gt; Прочие жакеты и блайзеры женские или для девочек, из хлопчатобумажной пряжи</t>
        </is>
      </c>
      <c r="D139" s="299" t="n"/>
    </row>
    <row r="140" ht="13.9" customHeight="1" s="251">
      <c r="A140" s="298" t="n"/>
      <c r="B140" s="299" t="n"/>
      <c r="C140" s="308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40" s="299" t="n"/>
    </row>
    <row r="141" ht="13.9" customHeight="1" s="251">
      <c r="A141" s="298" t="n"/>
      <c r="B141" s="299" t="n"/>
      <c r="C141" s="308" t="inlineStr">
        <is>
          <t>&lt;6204339000&gt; Жакеты и блайзеры женские или для девочек, из синтетических нитей</t>
        </is>
      </c>
      <c r="D141" s="299" t="n"/>
    </row>
    <row r="142" ht="13.9" customHeight="1" s="251">
      <c r="A142" s="298" t="n"/>
      <c r="B142" s="299" t="n"/>
      <c r="C142" s="308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42" s="299" t="n"/>
    </row>
    <row r="143" ht="26.25" customHeight="1" s="251">
      <c r="A143" s="298" t="n"/>
      <c r="B143" s="299" t="n"/>
      <c r="C143" s="308" t="inlineStr">
        <is>
          <t>&lt;6204391900&gt; Прочие жакеты и блайзеры женские или для девочек, из искусственных нитей</t>
        </is>
      </c>
      <c r="D143" s="299" t="n"/>
    </row>
    <row r="144" ht="28.5" customHeight="1" s="251">
      <c r="A144" s="298" t="n"/>
      <c r="B144" s="299" t="n"/>
      <c r="C144" s="308" t="inlineStr">
        <is>
          <t>&lt;6204399000&gt; Прочие жакеты и блайзеры женские или для девочек, из прочих текстильных материалов</t>
        </is>
      </c>
      <c r="D144" s="299" t="n"/>
    </row>
    <row r="145" ht="15" customHeight="1" s="251">
      <c r="A145" s="298" t="n"/>
      <c r="B145" s="302" t="n"/>
      <c r="C145" s="310" t="inlineStr">
        <is>
          <t>&lt;6204399000&gt; Прочие жакеты и блайзеры женские или для девочек, из прочих текстильных материалов</t>
        </is>
      </c>
      <c r="D145" s="321" t="n"/>
    </row>
    <row r="146" ht="22.5" customHeight="1" s="251">
      <c r="A146" s="298" t="n"/>
      <c r="B146" s="295" t="inlineStr">
        <is>
          <t>без указания пола</t>
        </is>
      </c>
      <c r="C146" s="316" t="inlineStr">
        <is>
          <t xml:space="preserve">&lt;4203100001&gt; - -- из натуральной кожи
</t>
        </is>
      </c>
      <c r="D146" s="320" t="inlineStr">
        <is>
          <t>&lt;6204399000&gt; Прочие жакеты и блайзеры женские или для девочек, из прочих текстильных материалов</t>
        </is>
      </c>
    </row>
    <row r="147" ht="13.9" customHeight="1" s="251">
      <c r="A147" s="298" t="n"/>
      <c r="B147" s="299" t="n"/>
      <c r="C147" s="308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147" s="299" t="n"/>
    </row>
    <row r="148" ht="13.9" customHeight="1" s="251">
      <c r="A148" s="298" t="n"/>
      <c r="B148" s="299" t="n"/>
      <c r="C148" s="308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48" s="299" t="n"/>
    </row>
    <row r="149" ht="26.25" customHeight="1" s="251">
      <c r="A149" s="298" t="n"/>
      <c r="B149" s="299" t="n"/>
      <c r="C149" s="308" t="inlineStr">
        <is>
          <t>&lt;6204329000&gt; Прочие жакеты и блайзеры женские или для девочек, из хлопчатобумажной пряжи</t>
        </is>
      </c>
      <c r="D149" s="299" t="n"/>
    </row>
    <row r="150" ht="13.9" customHeight="1" s="251">
      <c r="A150" s="298" t="n"/>
      <c r="B150" s="299" t="n"/>
      <c r="C150" s="308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50" s="299" t="n"/>
    </row>
    <row r="151" ht="13.9" customHeight="1" s="251">
      <c r="A151" s="298" t="n"/>
      <c r="B151" s="299" t="n"/>
      <c r="C151" s="308" t="inlineStr">
        <is>
          <t>&lt;6204339000&gt; Жакеты и блайзеры женские или для девочек, из синтетических нитей</t>
        </is>
      </c>
      <c r="D151" s="299" t="n"/>
    </row>
    <row r="152" ht="13.9" customHeight="1" s="251">
      <c r="A152" s="298" t="n"/>
      <c r="B152" s="299" t="n"/>
      <c r="C152" s="308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52" s="299" t="n"/>
    </row>
    <row r="153" ht="21" customHeight="1" s="251">
      <c r="A153" s="298" t="n"/>
      <c r="B153" s="299" t="n"/>
      <c r="C153" s="308" t="inlineStr">
        <is>
          <t>&lt;6204391900&gt; Прочие жакеты и блайзеры женские или для девочек, из искусственных нитей</t>
        </is>
      </c>
      <c r="D153" s="299" t="n"/>
    </row>
    <row r="154" ht="21.75" customHeight="1" s="251">
      <c r="A154" s="298" t="n"/>
      <c r="B154" s="299" t="n"/>
      <c r="C154" s="308" t="inlineStr">
        <is>
          <t>&lt;6204399000&gt; Прочие жакеты и блайзеры женские или для девочек, из прочих текстильных материалов</t>
        </is>
      </c>
      <c r="D154" s="299" t="n"/>
    </row>
    <row r="155" ht="13.9" customHeight="1" s="251">
      <c r="A155" s="307" t="n"/>
      <c r="B155" s="302" t="n"/>
      <c r="C155" s="310" t="inlineStr">
        <is>
          <t>&lt;6204399000&gt; Прочие жакеты и блайзеры женские или для девочек, из прочих текстильных материалов</t>
        </is>
      </c>
      <c r="D155" s="321" t="n"/>
    </row>
    <row r="156" ht="22.5" customHeight="1" s="251">
      <c r="A156" s="322" t="inlineStr">
        <is>
          <t>БЛУЗА</t>
        </is>
      </c>
      <c r="B156" s="295" t="inlineStr">
        <is>
          <t>женский</t>
        </is>
      </c>
      <c r="C156" s="323" t="inlineStr">
        <is>
          <t>&lt;6106100000&gt; - - из хлопчатобумажной пряжи</t>
        </is>
      </c>
      <c r="D156" s="324" t="inlineStr">
        <is>
          <t>&lt;6106909000&gt; - -- из прочих текстильных материалов  &lt;6206909000&gt; Блузки, блузы и блузоны женские или для девочек, из прочих текстильных материалов</t>
        </is>
      </c>
    </row>
    <row r="157" ht="22.5" customHeight="1" s="251">
      <c r="A157" s="298" t="n"/>
      <c r="B157" s="299" t="n"/>
      <c r="C157" s="323" t="inlineStr">
        <is>
          <t>&lt;6106200000&gt; - - из химических нитей</t>
        </is>
      </c>
      <c r="D157" s="313" t="n"/>
    </row>
    <row r="158" ht="22.5" customHeight="1" s="251">
      <c r="A158" s="298" t="n"/>
      <c r="B158" s="299" t="n"/>
      <c r="C158" s="323" t="inlineStr">
        <is>
          <t>&lt;6106901000&gt; - -- из шерстяной пряжи или пряжи из тонкого волоса животных</t>
        </is>
      </c>
      <c r="D158" s="313" t="n"/>
    </row>
    <row r="159" ht="22.5" customHeight="1" s="251">
      <c r="A159" s="298" t="n"/>
      <c r="B159" s="299" t="n"/>
      <c r="C159" s="323" t="inlineStr">
        <is>
          <t>&lt;6106903000&gt; - -- из шелковых нитей или из пряжи из шелковых отходов</t>
        </is>
      </c>
      <c r="D159" s="313" t="n"/>
    </row>
    <row r="160" ht="22.5" customHeight="1" s="251">
      <c r="A160" s="298" t="n"/>
      <c r="B160" s="299" t="n"/>
      <c r="C160" s="323" t="inlineStr">
        <is>
          <t>&lt;6106905000&gt; - -- из льняных волокон или волокна рами</t>
        </is>
      </c>
      <c r="D160" s="313" t="n"/>
    </row>
    <row r="161" ht="22.5" customHeight="1" s="251">
      <c r="A161" s="298" t="n"/>
      <c r="B161" s="299" t="n"/>
      <c r="C161" s="323" t="inlineStr">
        <is>
          <t>&lt;6106909000&gt; - -- из прочих текстильных материалов</t>
        </is>
      </c>
      <c r="D161" s="313" t="n"/>
    </row>
    <row r="162" ht="22.5" customHeight="1" s="251">
      <c r="A162" s="298" t="n"/>
      <c r="B162" s="299" t="n"/>
      <c r="C162" s="308" t="inlineStr">
        <is>
          <t>&lt;6206100000&gt; Блузки, блузы блузоны женские или для девочек, из шелковых нитей или пряжи из шелковых отходов</t>
        </is>
      </c>
      <c r="D162" s="313" t="n"/>
    </row>
    <row r="163" ht="13.9" customHeight="1" s="251">
      <c r="A163" s="298" t="n"/>
      <c r="B163" s="299" t="n"/>
      <c r="C163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163" s="313" t="n"/>
    </row>
    <row r="164" ht="13.9" customHeight="1" s="251">
      <c r="A164" s="298" t="n"/>
      <c r="B164" s="299" t="n"/>
      <c r="C164" s="308" t="inlineStr">
        <is>
          <t>&lt;6206300000&gt; Блузки, блузы и блузоны женские или для девочек, из хлопчатобумажной пряжи</t>
        </is>
      </c>
      <c r="D164" s="313" t="n"/>
    </row>
    <row r="165" ht="13.9" customHeight="1" s="251">
      <c r="A165" s="298" t="n"/>
      <c r="B165" s="299" t="n"/>
      <c r="C165" s="308" t="inlineStr">
        <is>
          <t>&lt;6206400000&gt; Блузки, блузы и блузоны женские или для девочек, из химических нитей</t>
        </is>
      </c>
      <c r="D165" s="313" t="n"/>
    </row>
    <row r="166" ht="13.9" customHeight="1" s="251">
      <c r="A166" s="298" t="n"/>
      <c r="B166" s="299" t="n"/>
      <c r="C166" s="325" t="inlineStr">
        <is>
          <t>&lt;6206901000&gt; Блузки, блузы и блузоны женские или для девочек, из льняных волокон или волокна рами</t>
        </is>
      </c>
      <c r="D166" s="313" t="n"/>
    </row>
    <row r="167" ht="13.9" customHeight="1" s="251">
      <c r="A167" s="298" t="n"/>
      <c r="B167" s="302" t="n"/>
      <c r="C167" s="310" t="inlineStr">
        <is>
          <t>&lt;6206909000&gt; Блузки, блузы и блузоны женские или для девочек, из прочих текстильных материалов</t>
        </is>
      </c>
      <c r="D167" s="326" t="n"/>
    </row>
    <row r="168" ht="22.5" customHeight="1" s="251">
      <c r="A168" s="298" t="n"/>
      <c r="B168" s="295" t="inlineStr">
        <is>
          <t>унисекс</t>
        </is>
      </c>
      <c r="C168" s="323" t="inlineStr">
        <is>
          <t>&lt;6106100000&gt; - - из хлопчатобумажной пряжи</t>
        </is>
      </c>
      <c r="D168" s="324" t="inlineStr">
        <is>
          <t>&lt;6106909000&gt; - -- из прочих текстильных материалов  &lt;6206909000&gt; Блузки, блузы и блузоны женские или для девочек, из прочих текстильных материалов</t>
        </is>
      </c>
    </row>
    <row r="169" ht="13.8" customHeight="1" s="251">
      <c r="A169" s="298" t="n"/>
      <c r="B169" s="299" t="n"/>
      <c r="C169" s="323" t="inlineStr">
        <is>
          <t>&lt;6106200000&gt; - - из химических нитей</t>
        </is>
      </c>
      <c r="D169" s="313" t="n"/>
    </row>
    <row r="170" ht="13.8" customHeight="1" s="251">
      <c r="A170" s="298" t="n"/>
      <c r="B170" s="299" t="n"/>
      <c r="C170" s="323" t="inlineStr">
        <is>
          <t>&lt;6106901000&gt; - -- из шерстяной пряжи или пряжи из тонкого волоса животных</t>
        </is>
      </c>
      <c r="D170" s="313" t="n"/>
    </row>
    <row r="171" ht="13.8" customHeight="1" s="251">
      <c r="A171" s="298" t="n"/>
      <c r="B171" s="299" t="n"/>
      <c r="C171" s="323" t="inlineStr">
        <is>
          <t>&lt;6106903000&gt; - -- из шелковых нитей или из пряжи из шелковых отходов</t>
        </is>
      </c>
      <c r="D171" s="313" t="n"/>
    </row>
    <row r="172" ht="13.8" customHeight="1" s="251">
      <c r="A172" s="298" t="n"/>
      <c r="B172" s="299" t="n"/>
      <c r="C172" s="323" t="inlineStr">
        <is>
          <t>&lt;6106905000&gt; - -- из льняных волокон или волокна рами</t>
        </is>
      </c>
      <c r="D172" s="313" t="n"/>
    </row>
    <row r="173" ht="13.8" customHeight="1" s="251">
      <c r="A173" s="298" t="n"/>
      <c r="B173" s="299" t="n"/>
      <c r="C173" s="323" t="inlineStr">
        <is>
          <t>&lt;6106909000&gt; - -- из прочих текстильных материалов</t>
        </is>
      </c>
      <c r="D173" s="313" t="n"/>
    </row>
    <row r="174" ht="13.9" customHeight="1" s="251">
      <c r="A174" s="298" t="n"/>
      <c r="B174" s="299" t="n"/>
      <c r="C174" s="308" t="inlineStr">
        <is>
          <t>&lt;6206100000&gt; Блузки, блузы блузоны женские или для девочек, из шелковых нитей или пряжи из шелковых отходов</t>
        </is>
      </c>
      <c r="D174" s="313" t="n"/>
    </row>
    <row r="175" ht="13.9" customHeight="1" s="251">
      <c r="A175" s="298" t="n"/>
      <c r="B175" s="299" t="n"/>
      <c r="C175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175" s="313" t="n"/>
    </row>
    <row r="176" ht="13.9" customHeight="1" s="251">
      <c r="A176" s="298" t="n"/>
      <c r="B176" s="299" t="n"/>
      <c r="C176" s="308" t="inlineStr">
        <is>
          <t>&lt;6206300000&gt; Блузки, блузы и блузоны женские или для девочек, из хлопчатобумажной пряжи</t>
        </is>
      </c>
      <c r="D176" s="313" t="n"/>
    </row>
    <row r="177" ht="13.9" customHeight="1" s="251">
      <c r="A177" s="298" t="n"/>
      <c r="B177" s="299" t="n"/>
      <c r="C177" s="308" t="inlineStr">
        <is>
          <t>&lt;6206400000&gt; Блузки, блузы и блузоны женские или для девочек, из химических нитей</t>
        </is>
      </c>
      <c r="D177" s="313" t="n"/>
    </row>
    <row r="178" ht="13.9" customHeight="1" s="251">
      <c r="A178" s="298" t="n"/>
      <c r="B178" s="299" t="n"/>
      <c r="C178" s="325" t="inlineStr">
        <is>
          <t>&lt;6206901000&gt; Блузки, блузы и блузоны женские или для девочек, из льняных волокон или волокна рами</t>
        </is>
      </c>
      <c r="D178" s="313" t="n"/>
    </row>
    <row r="179" ht="13.9" customHeight="1" s="251">
      <c r="A179" s="298" t="n"/>
      <c r="B179" s="302" t="n"/>
      <c r="C179" s="310" t="inlineStr">
        <is>
          <t>&lt;6206909000&gt; Блузки, блузы и блузоны женские или для девочек, из прочих текстильных материалов</t>
        </is>
      </c>
      <c r="D179" s="326" t="n"/>
    </row>
    <row r="180" ht="22.5" customHeight="1" s="251">
      <c r="A180" s="298" t="n"/>
      <c r="B180" s="295" t="inlineStr">
        <is>
          <t>без указания пола</t>
        </is>
      </c>
      <c r="C180" s="323" t="inlineStr">
        <is>
          <t>&lt;6106100000&gt; - - из хлопчатобумажной пряжи</t>
        </is>
      </c>
      <c r="D180" s="324" t="inlineStr">
        <is>
          <t>&lt;6106909000&gt; - -- из прочих текстильных материалов  &lt;6206909000&gt; Блузки, блузы и блузоны женские или для девочек, из прочих текстильных материалов</t>
        </is>
      </c>
    </row>
    <row r="181" ht="13.8" customHeight="1" s="251">
      <c r="A181" s="298" t="n"/>
      <c r="B181" s="299" t="n"/>
      <c r="C181" s="323" t="inlineStr">
        <is>
          <t>&lt;6106200000&gt; - - из химических нитей</t>
        </is>
      </c>
      <c r="D181" s="313" t="n"/>
    </row>
    <row r="182" ht="13.8" customHeight="1" s="251">
      <c r="A182" s="298" t="n"/>
      <c r="B182" s="299" t="n"/>
      <c r="C182" s="323" t="inlineStr">
        <is>
          <t>&lt;6106901000&gt; - -- из шерстяной пряжи или пряжи из тонкого волоса животных</t>
        </is>
      </c>
      <c r="D182" s="313" t="n"/>
    </row>
    <row r="183" ht="13.8" customHeight="1" s="251">
      <c r="A183" s="298" t="n"/>
      <c r="B183" s="299" t="n"/>
      <c r="C183" s="323" t="inlineStr">
        <is>
          <t>&lt;6106903000&gt; - -- из шелковых нитей или из пряжи из шелковых отходов</t>
        </is>
      </c>
      <c r="D183" s="313" t="n"/>
    </row>
    <row r="184" ht="13.8" customHeight="1" s="251">
      <c r="A184" s="298" t="n"/>
      <c r="B184" s="299" t="n"/>
      <c r="C184" s="323" t="inlineStr">
        <is>
          <t>&lt;6106905000&gt; - -- из льняных волокон или волокна рами</t>
        </is>
      </c>
      <c r="D184" s="313" t="n"/>
    </row>
    <row r="185" ht="13.8" customHeight="1" s="251">
      <c r="A185" s="298" t="n"/>
      <c r="B185" s="299" t="n"/>
      <c r="C185" s="323" t="inlineStr">
        <is>
          <t>&lt;6106909000&gt; - -- из прочих текстильных материалов</t>
        </is>
      </c>
      <c r="D185" s="313" t="n"/>
    </row>
    <row r="186" ht="13.9" customHeight="1" s="251">
      <c r="A186" s="298" t="n"/>
      <c r="B186" s="299" t="n"/>
      <c r="C186" s="308" t="inlineStr">
        <is>
          <t>&lt;6206100000&gt; Блузки, блузы блузоны женские или для девочек, из шелковых нитей или пряжи из шелковых отходов</t>
        </is>
      </c>
      <c r="D186" s="313" t="n"/>
    </row>
    <row r="187" ht="13.9" customHeight="1" s="251">
      <c r="A187" s="298" t="n"/>
      <c r="B187" s="299" t="n"/>
      <c r="C187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187" s="313" t="n"/>
    </row>
    <row r="188" ht="13.9" customHeight="1" s="251">
      <c r="A188" s="298" t="n"/>
      <c r="B188" s="299" t="n"/>
      <c r="C188" s="308" t="inlineStr">
        <is>
          <t>&lt;6206300000&gt; Блузки, блузы и блузоны женские или для девочек, из хлопчатобумажной пряжи</t>
        </is>
      </c>
      <c r="D188" s="313" t="n"/>
    </row>
    <row r="189" ht="13.9" customHeight="1" s="251">
      <c r="A189" s="298" t="n"/>
      <c r="B189" s="299" t="n"/>
      <c r="C189" s="308" t="inlineStr">
        <is>
          <t>&lt;6206400000&gt; Блузки, блузы и блузоны женские или для девочек, из химических нитей</t>
        </is>
      </c>
      <c r="D189" s="313" t="n"/>
    </row>
    <row r="190" ht="13.9" customHeight="1" s="251">
      <c r="A190" s="298" t="n"/>
      <c r="B190" s="299" t="n"/>
      <c r="C190" s="325" t="inlineStr">
        <is>
          <t>&lt;6206901000&gt; Блузки, блузы и блузоны женские или для девочек, из льняных волокон или волокна рами</t>
        </is>
      </c>
      <c r="D190" s="313" t="n"/>
    </row>
    <row r="191" ht="13.9" customHeight="1" s="251">
      <c r="A191" s="298" t="n"/>
      <c r="B191" s="302" t="n"/>
      <c r="C191" s="310" t="inlineStr">
        <is>
          <t>&lt;6206909000&gt; Блузки, блузы и блузоны женские или для девочек, из прочих текстильных материалов</t>
        </is>
      </c>
      <c r="D191" s="326" t="n"/>
    </row>
    <row r="192" ht="22.5" customHeight="1" s="251">
      <c r="A192" s="294" t="inlineStr">
        <is>
          <t>БЛУЗКА</t>
        </is>
      </c>
      <c r="B192" s="295" t="inlineStr">
        <is>
          <t>женский</t>
        </is>
      </c>
      <c r="C192" s="323" t="inlineStr">
        <is>
          <t>&lt;6106100000&gt; - - из хлопчатобумажной пряжи</t>
        </is>
      </c>
      <c r="D192" s="324" t="inlineStr">
        <is>
          <t>&lt;6106909000&gt; - -- из прочих текстильных материалов  &lt;6206909000&gt; Блузки, блузы и блузоны женские или для девочек, из прочих текстильных материалов</t>
        </is>
      </c>
    </row>
    <row r="193" ht="13.8" customHeight="1" s="251">
      <c r="A193" s="298" t="n"/>
      <c r="B193" s="299" t="n"/>
      <c r="C193" s="323" t="inlineStr">
        <is>
          <t>&lt;6106200000&gt; - - из химических нитей</t>
        </is>
      </c>
      <c r="D193" s="313" t="n"/>
    </row>
    <row r="194" ht="13.8" customHeight="1" s="251">
      <c r="A194" s="298" t="n"/>
      <c r="B194" s="299" t="n"/>
      <c r="C194" s="323" t="inlineStr">
        <is>
          <t>&lt;6106901000&gt; - -- из шерстяной пряжи или пряжи из тонкого волоса животных</t>
        </is>
      </c>
      <c r="D194" s="313" t="n"/>
    </row>
    <row r="195" ht="13.8" customHeight="1" s="251">
      <c r="A195" s="298" t="n"/>
      <c r="B195" s="299" t="n"/>
      <c r="C195" s="323" t="inlineStr">
        <is>
          <t>&lt;6106903000&gt; - -- из шелковых нитей или из пряжи из шелковых отходов</t>
        </is>
      </c>
      <c r="D195" s="313" t="n"/>
    </row>
    <row r="196" ht="13.8" customHeight="1" s="251">
      <c r="A196" s="298" t="n"/>
      <c r="B196" s="299" t="n"/>
      <c r="C196" s="323" t="inlineStr">
        <is>
          <t>&lt;6106905000&gt; - -- из льняных волокон или волокна рами</t>
        </is>
      </c>
      <c r="D196" s="313" t="n"/>
    </row>
    <row r="197" ht="13.8" customHeight="1" s="251">
      <c r="A197" s="298" t="n"/>
      <c r="B197" s="299" t="n"/>
      <c r="C197" s="323" t="inlineStr">
        <is>
          <t>&lt;6106909000&gt; - -- из прочих текстильных материалов</t>
        </is>
      </c>
      <c r="D197" s="313" t="n"/>
    </row>
    <row r="198" ht="13.9" customHeight="1" s="251">
      <c r="A198" s="298" t="n"/>
      <c r="B198" s="299" t="n"/>
      <c r="C198" s="308" t="inlineStr">
        <is>
          <t>&lt;6206100000&gt; Блузки, блузы блузоны женские или для девочек, из шелковых нитей или пряжи из шелковых отходов</t>
        </is>
      </c>
      <c r="D198" s="313" t="n"/>
    </row>
    <row r="199" ht="13.9" customHeight="1" s="251">
      <c r="A199" s="298" t="n"/>
      <c r="B199" s="299" t="n"/>
      <c r="C199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199" s="313" t="n"/>
    </row>
    <row r="200" ht="13.9" customHeight="1" s="251">
      <c r="A200" s="298" t="n"/>
      <c r="B200" s="299" t="n"/>
      <c r="C200" s="308" t="inlineStr">
        <is>
          <t>&lt;6206300000&gt; Блузки, блузы и блузоны женские или для девочек, из хлопчатобумажной пряжи</t>
        </is>
      </c>
      <c r="D200" s="313" t="n"/>
    </row>
    <row r="201" ht="13.9" customHeight="1" s="251">
      <c r="A201" s="298" t="n"/>
      <c r="B201" s="299" t="n"/>
      <c r="C201" s="308" t="inlineStr">
        <is>
          <t>&lt;6206400000&gt; Блузки, блузы и блузоны женские или для девочек, из химических нитей</t>
        </is>
      </c>
      <c r="D201" s="313" t="n"/>
    </row>
    <row r="202" ht="13.9" customHeight="1" s="251">
      <c r="A202" s="298" t="n"/>
      <c r="B202" s="299" t="n"/>
      <c r="C202" s="325" t="inlineStr">
        <is>
          <t>&lt;6206901000&gt; Блузки, блузы и блузоны женские или для девочек, из льняных волокон или волокна рами</t>
        </is>
      </c>
      <c r="D202" s="313" t="n"/>
    </row>
    <row r="203" ht="13.9" customHeight="1" s="251">
      <c r="A203" s="298" t="n"/>
      <c r="B203" s="302" t="n"/>
      <c r="C203" s="310" t="inlineStr">
        <is>
          <t>&lt;6206909000&gt; Блузки, блузы и блузоны женские или для девочек, из прочих текстильных материалов</t>
        </is>
      </c>
      <c r="D203" s="326" t="n"/>
    </row>
    <row r="204" ht="22.5" customHeight="1" s="251">
      <c r="A204" s="298" t="n"/>
      <c r="B204" s="327" t="inlineStr">
        <is>
          <t>унисекс</t>
        </is>
      </c>
      <c r="C204" s="323" t="inlineStr">
        <is>
          <t>&lt;6106100000&gt; - - из хлопчатобумажной пряжи</t>
        </is>
      </c>
      <c r="D204" s="324" t="inlineStr">
        <is>
          <t>&lt;6106909000&gt; - -- из прочих текстильных материалов  &lt;6206909000&gt; Блузки, блузы и блузоны женские или для девочек, из прочих текстильных материалов</t>
        </is>
      </c>
    </row>
    <row r="205" ht="13.8" customHeight="1" s="251">
      <c r="A205" s="298" t="n"/>
      <c r="B205" s="298" t="n"/>
      <c r="C205" s="323" t="inlineStr">
        <is>
          <t>&lt;6106200000&gt; - - из химических нитей</t>
        </is>
      </c>
      <c r="D205" s="313" t="n"/>
    </row>
    <row r="206" ht="13.8" customHeight="1" s="251">
      <c r="A206" s="298" t="n"/>
      <c r="B206" s="298" t="n"/>
      <c r="C206" s="323" t="inlineStr">
        <is>
          <t>&lt;6106901000&gt; - -- из шерстяной пряжи или пряжи из тонкого волоса животных</t>
        </is>
      </c>
      <c r="D206" s="313" t="n"/>
    </row>
    <row r="207" ht="13.8" customHeight="1" s="251">
      <c r="A207" s="298" t="n"/>
      <c r="B207" s="298" t="n"/>
      <c r="C207" s="323" t="inlineStr">
        <is>
          <t>&lt;6106903000&gt; - -- из шелковых нитей или из пряжи из шелковых отходов</t>
        </is>
      </c>
      <c r="D207" s="313" t="n"/>
    </row>
    <row r="208" ht="13.8" customHeight="1" s="251">
      <c r="A208" s="298" t="n"/>
      <c r="B208" s="298" t="n"/>
      <c r="C208" s="323" t="inlineStr">
        <is>
          <t>&lt;6106905000&gt; - -- из льняных волокон или волокна рами</t>
        </is>
      </c>
      <c r="D208" s="313" t="n"/>
    </row>
    <row r="209" ht="13.8" customHeight="1" s="251">
      <c r="A209" s="298" t="n"/>
      <c r="B209" s="298" t="n"/>
      <c r="C209" s="323" t="inlineStr">
        <is>
          <t>&lt;6106909000&gt; - -- из прочих текстильных материалов</t>
        </is>
      </c>
      <c r="D209" s="313" t="n"/>
    </row>
    <row r="210" ht="13.9" customHeight="1" s="251">
      <c r="A210" s="298" t="n"/>
      <c r="B210" s="298" t="n"/>
      <c r="C210" s="308" t="inlineStr">
        <is>
          <t>&lt;6206100000&gt; Блузки, блузы блузоны женские или для девочек, из шелковых нитей или пряжи из шелковых отходов</t>
        </is>
      </c>
      <c r="D210" s="313" t="n"/>
    </row>
    <row r="211" ht="13.9" customHeight="1" s="251">
      <c r="A211" s="298" t="n"/>
      <c r="B211" s="298" t="n"/>
      <c r="C211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11" s="313" t="n"/>
    </row>
    <row r="212" ht="13.9" customHeight="1" s="251">
      <c r="A212" s="298" t="n"/>
      <c r="B212" s="298" t="n"/>
      <c r="C212" s="308" t="inlineStr">
        <is>
          <t>&lt;6206300000&gt; Блузки, блузы и блузоны женские или для девочек, из хлопчатобумажной пряжи</t>
        </is>
      </c>
      <c r="D212" s="313" t="n"/>
    </row>
    <row r="213" ht="13.9" customHeight="1" s="251">
      <c r="A213" s="298" t="n"/>
      <c r="B213" s="298" t="n"/>
      <c r="C213" s="308" t="inlineStr">
        <is>
          <t>&lt;6206400000&gt; Блузки, блузы и блузоны женские или для девочек, из химических нитей</t>
        </is>
      </c>
      <c r="D213" s="313" t="n"/>
    </row>
    <row r="214" ht="13.9" customHeight="1" s="251">
      <c r="A214" s="298" t="n"/>
      <c r="B214" s="298" t="n"/>
      <c r="C214" s="325" t="inlineStr">
        <is>
          <t>&lt;6206901000&gt; Блузки, блузы и блузоны женские или для девочек, из льняных волокон или волокна рами</t>
        </is>
      </c>
      <c r="D214" s="313" t="n"/>
    </row>
    <row r="215" ht="13.9" customHeight="1" s="251">
      <c r="A215" s="298" t="n"/>
      <c r="B215" s="307" t="n"/>
      <c r="C215" s="310" t="inlineStr">
        <is>
          <t>&lt;6206909000&gt; Блузки, блузы и блузоны женские или для девочек, из прочих текстильных материалов</t>
        </is>
      </c>
      <c r="D215" s="326" t="n"/>
    </row>
    <row r="216" ht="22.5" customHeight="1" s="251">
      <c r="A216" s="298" t="n"/>
      <c r="B216" s="295" t="inlineStr">
        <is>
          <t>без указания пола</t>
        </is>
      </c>
      <c r="C216" s="323" t="inlineStr">
        <is>
          <t>&lt;6106100000&gt; - - из хлопчатобумажной пряжи</t>
        </is>
      </c>
      <c r="D216" s="324" t="inlineStr">
        <is>
          <t>&lt;6106909000&gt; - -- из прочих текстильных материалов  &lt;6206909000&gt; Блузки, блузы и блузоны женские или для девочек, из прочих текстильных материалов</t>
        </is>
      </c>
    </row>
    <row r="217" ht="13.8" customHeight="1" s="251">
      <c r="A217" s="298" t="n"/>
      <c r="B217" s="299" t="n"/>
      <c r="C217" s="323" t="inlineStr">
        <is>
          <t>&lt;6106200000&gt; - - из химических нитей</t>
        </is>
      </c>
      <c r="D217" s="313" t="n"/>
    </row>
    <row r="218" ht="13.8" customHeight="1" s="251">
      <c r="A218" s="298" t="n"/>
      <c r="B218" s="299" t="n"/>
      <c r="C218" s="323" t="inlineStr">
        <is>
          <t>&lt;6106901000&gt; - -- из шерстяной пряжи или пряжи из тонкого волоса животных</t>
        </is>
      </c>
      <c r="D218" s="313" t="n"/>
    </row>
    <row r="219" ht="13.8" customHeight="1" s="251">
      <c r="A219" s="298" t="n"/>
      <c r="B219" s="299" t="n"/>
      <c r="C219" s="323" t="inlineStr">
        <is>
          <t>&lt;6106903000&gt; - -- из шелковых нитей или из пряжи из шелковых отходов</t>
        </is>
      </c>
      <c r="D219" s="313" t="n"/>
    </row>
    <row r="220" ht="13.8" customHeight="1" s="251">
      <c r="A220" s="298" t="n"/>
      <c r="B220" s="299" t="n"/>
      <c r="C220" s="323" t="inlineStr">
        <is>
          <t>&lt;6106905000&gt; - -- из льняных волокон или волокна рами</t>
        </is>
      </c>
      <c r="D220" s="313" t="n"/>
    </row>
    <row r="221" ht="13.8" customHeight="1" s="251">
      <c r="A221" s="298" t="n"/>
      <c r="B221" s="299" t="n"/>
      <c r="C221" s="323" t="inlineStr">
        <is>
          <t>&lt;6106909000&gt; - -- из прочих текстильных материалов</t>
        </is>
      </c>
      <c r="D221" s="313" t="n"/>
    </row>
    <row r="222" ht="13.9" customHeight="1" s="251">
      <c r="A222" s="298" t="n"/>
      <c r="B222" s="299" t="n"/>
      <c r="C222" s="308" t="inlineStr">
        <is>
          <t>&lt;6206100000&gt; Блузки, блузы блузоны женские или для девочек, из шелковых нитей или пряжи из шелковых отходов</t>
        </is>
      </c>
      <c r="D222" s="313" t="n"/>
    </row>
    <row r="223" ht="13.9" customHeight="1" s="251">
      <c r="A223" s="298" t="n"/>
      <c r="B223" s="299" t="n"/>
      <c r="C223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23" s="313" t="n"/>
    </row>
    <row r="224" ht="13.9" customHeight="1" s="251">
      <c r="A224" s="298" t="n"/>
      <c r="B224" s="299" t="n"/>
      <c r="C224" s="308" t="inlineStr">
        <is>
          <t>&lt;6206300000&gt; Блузки, блузы и блузоны женские или для девочек, из хлопчатобумажной пряжи</t>
        </is>
      </c>
      <c r="D224" s="313" t="n"/>
    </row>
    <row r="225" ht="13.9" customHeight="1" s="251">
      <c r="A225" s="298" t="n"/>
      <c r="B225" s="299" t="n"/>
      <c r="C225" s="308" t="inlineStr">
        <is>
          <t>&lt;6206400000&gt; Блузки, блузы и блузоны женские или для девочек, из химических нитей</t>
        </is>
      </c>
      <c r="D225" s="313" t="n"/>
    </row>
    <row r="226" ht="13.9" customHeight="1" s="251">
      <c r="A226" s="298" t="n"/>
      <c r="B226" s="299" t="n"/>
      <c r="C226" s="325" t="inlineStr">
        <is>
          <t>&lt;6206901000&gt; Блузки, блузы и блузоны женские или для девочек, из льняных волокон или волокна рами</t>
        </is>
      </c>
      <c r="D226" s="313" t="n"/>
    </row>
    <row r="227" ht="13.9" customHeight="1" s="251">
      <c r="A227" s="307" t="n"/>
      <c r="B227" s="302" t="n"/>
      <c r="C227" s="310" t="inlineStr">
        <is>
          <t>&lt;6206909000&gt; Блузки, блузы и блузоны женские или для девочек, из прочих текстильных материалов</t>
        </is>
      </c>
      <c r="D227" s="326" t="n"/>
    </row>
    <row r="228" ht="22.5" customHeight="1" s="251">
      <c r="A228" s="322" t="inlineStr">
        <is>
          <t>БЛУЗОН</t>
        </is>
      </c>
      <c r="B228" s="295" t="inlineStr">
        <is>
          <t>женский</t>
        </is>
      </c>
      <c r="C228" s="323" t="inlineStr">
        <is>
          <t>&lt;6106100000&gt; - - из хлопчатобумажной пряжи</t>
        </is>
      </c>
      <c r="D228" s="324" t="inlineStr">
        <is>
          <t>&lt;6106909000&gt; - -- из прочих текстильных материалов  &lt;6206909000&gt; Блузки, блузы и блузоны женские или для девочек, из прочих текстильных материалов</t>
        </is>
      </c>
    </row>
    <row r="229" ht="13.8" customHeight="1" s="251">
      <c r="A229" s="298" t="n"/>
      <c r="B229" s="299" t="n"/>
      <c r="C229" s="323" t="inlineStr">
        <is>
          <t>&lt;6106200000&gt; - - из химических нитей</t>
        </is>
      </c>
      <c r="D229" s="313" t="n"/>
    </row>
    <row r="230" ht="13.8" customHeight="1" s="251">
      <c r="A230" s="298" t="n"/>
      <c r="B230" s="299" t="n"/>
      <c r="C230" s="323" t="inlineStr">
        <is>
          <t>&lt;6106901000&gt; - -- из шерстяной пряжи или пряжи из тонкого волоса животных</t>
        </is>
      </c>
      <c r="D230" s="313" t="n"/>
    </row>
    <row r="231" ht="13.8" customHeight="1" s="251">
      <c r="A231" s="298" t="n"/>
      <c r="B231" s="299" t="n"/>
      <c r="C231" s="323" t="inlineStr">
        <is>
          <t>&lt;6106903000&gt; - -- из шелковых нитей или из пряжи из шелковых отходов</t>
        </is>
      </c>
      <c r="D231" s="313" t="n"/>
    </row>
    <row r="232" ht="13.8" customHeight="1" s="251">
      <c r="A232" s="298" t="n"/>
      <c r="B232" s="299" t="n"/>
      <c r="C232" s="323" t="inlineStr">
        <is>
          <t>&lt;6106905000&gt; - -- из льняных волокон или волокна рами</t>
        </is>
      </c>
      <c r="D232" s="313" t="n"/>
    </row>
    <row r="233" ht="13.8" customHeight="1" s="251">
      <c r="A233" s="298" t="n"/>
      <c r="B233" s="299" t="n"/>
      <c r="C233" s="323" t="inlineStr">
        <is>
          <t>&lt;6106909000&gt; - -- из прочих текстильных материалов</t>
        </is>
      </c>
      <c r="D233" s="313" t="n"/>
    </row>
    <row r="234" ht="13.9" customHeight="1" s="251">
      <c r="A234" s="298" t="n"/>
      <c r="B234" s="299" t="n"/>
      <c r="C234" s="308" t="inlineStr">
        <is>
          <t>&lt;6206100000&gt; Блузки, блузы блузоны женские или для девочек, из шелковых нитей или пряжи из шелковых отходов</t>
        </is>
      </c>
      <c r="D234" s="313" t="n"/>
    </row>
    <row r="235" ht="13.9" customHeight="1" s="251">
      <c r="A235" s="298" t="n"/>
      <c r="B235" s="299" t="n"/>
      <c r="C235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35" s="313" t="n"/>
    </row>
    <row r="236" ht="13.9" customHeight="1" s="251">
      <c r="A236" s="298" t="n"/>
      <c r="B236" s="299" t="n"/>
      <c r="C236" s="308" t="inlineStr">
        <is>
          <t>&lt;6206300000&gt; Блузки, блузы и блузоны женские или для девочек, из хлопчатобумажной пряжи</t>
        </is>
      </c>
      <c r="D236" s="313" t="n"/>
    </row>
    <row r="237" ht="13.9" customHeight="1" s="251">
      <c r="A237" s="298" t="n"/>
      <c r="B237" s="299" t="n"/>
      <c r="C237" s="308" t="inlineStr">
        <is>
          <t>&lt;6206400000&gt; Блузки, блузы и блузоны женские или для девочек, из химических нитей</t>
        </is>
      </c>
      <c r="D237" s="313" t="n"/>
    </row>
    <row r="238" ht="13.9" customHeight="1" s="251">
      <c r="A238" s="298" t="n"/>
      <c r="B238" s="299" t="n"/>
      <c r="C238" s="325" t="inlineStr">
        <is>
          <t>&lt;6206901000&gt; Блузки, блузы и блузоны женские или для девочек, из льняных волокон или волокна рами</t>
        </is>
      </c>
      <c r="D238" s="313" t="n"/>
    </row>
    <row r="239" ht="13.9" customHeight="1" s="251">
      <c r="A239" s="298" t="n"/>
      <c r="B239" s="302" t="n"/>
      <c r="C239" s="310" t="inlineStr">
        <is>
          <t>&lt;6206909000&gt; Блузки, блузы и блузоны женские или для девочек, из прочих текстильных материалов</t>
        </is>
      </c>
      <c r="D239" s="326" t="n"/>
    </row>
    <row r="240" ht="22.5" customHeight="1" s="251">
      <c r="A240" s="298" t="n"/>
      <c r="B240" s="295" t="inlineStr">
        <is>
          <t>унисекс</t>
        </is>
      </c>
      <c r="C240" s="323" t="inlineStr">
        <is>
          <t>&lt;6106100000&gt; - - из хлопчатобумажной пряжи</t>
        </is>
      </c>
      <c r="D240" s="324" t="inlineStr">
        <is>
          <t>&lt;6106909000&gt; - -- из прочих текстильных материалов  &lt;6206909000&gt; Блузки, блузы и блузоны женские или для девочек, из прочих текстильных материалов</t>
        </is>
      </c>
    </row>
    <row r="241" ht="13.8" customHeight="1" s="251">
      <c r="A241" s="298" t="n"/>
      <c r="B241" s="299" t="n"/>
      <c r="C241" s="323" t="inlineStr">
        <is>
          <t>&lt;6106200000&gt; - - из химических нитей</t>
        </is>
      </c>
      <c r="D241" s="313" t="n"/>
    </row>
    <row r="242" ht="13.8" customHeight="1" s="251">
      <c r="A242" s="298" t="n"/>
      <c r="B242" s="299" t="n"/>
      <c r="C242" s="323" t="inlineStr">
        <is>
          <t>&lt;6106901000&gt; - -- из шерстяной пряжи или пряжи из тонкого волоса животных</t>
        </is>
      </c>
      <c r="D242" s="313" t="n"/>
    </row>
    <row r="243" ht="13.8" customHeight="1" s="251">
      <c r="A243" s="298" t="n"/>
      <c r="B243" s="299" t="n"/>
      <c r="C243" s="323" t="inlineStr">
        <is>
          <t>&lt;6106903000&gt; - -- из шелковых нитей или из пряжи из шелковых отходов</t>
        </is>
      </c>
      <c r="D243" s="313" t="n"/>
    </row>
    <row r="244" ht="13.8" customHeight="1" s="251">
      <c r="A244" s="298" t="n"/>
      <c r="B244" s="299" t="n"/>
      <c r="C244" s="323" t="inlineStr">
        <is>
          <t>&lt;6106905000&gt; - -- из льняных волокон или волокна рами</t>
        </is>
      </c>
      <c r="D244" s="313" t="n"/>
    </row>
    <row r="245" ht="13.8" customHeight="1" s="251">
      <c r="A245" s="298" t="n"/>
      <c r="B245" s="299" t="n"/>
      <c r="C245" s="323" t="inlineStr">
        <is>
          <t>&lt;6106909000&gt; - -- из прочих текстильных материалов</t>
        </is>
      </c>
      <c r="D245" s="313" t="n"/>
    </row>
    <row r="246" ht="13.9" customHeight="1" s="251">
      <c r="A246" s="298" t="n"/>
      <c r="B246" s="299" t="n"/>
      <c r="C246" s="308" t="inlineStr">
        <is>
          <t>&lt;6206100000&gt; Блузки, блузы блузоны женские или для девочек, из шелковых нитей или пряжи из шелковых отходов</t>
        </is>
      </c>
      <c r="D246" s="313" t="n"/>
    </row>
    <row r="247" ht="13.9" customHeight="1" s="251">
      <c r="A247" s="298" t="n"/>
      <c r="B247" s="299" t="n"/>
      <c r="C247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47" s="313" t="n"/>
    </row>
    <row r="248" ht="13.9" customHeight="1" s="251">
      <c r="A248" s="298" t="n"/>
      <c r="B248" s="299" t="n"/>
      <c r="C248" s="308" t="inlineStr">
        <is>
          <t>&lt;6206300000&gt; Блузки, блузы и блузоны женские или для девочек, из хлопчатобумажной пряжи</t>
        </is>
      </c>
      <c r="D248" s="313" t="n"/>
    </row>
    <row r="249" ht="13.9" customHeight="1" s="251">
      <c r="A249" s="298" t="n"/>
      <c r="B249" s="299" t="n"/>
      <c r="C249" s="308" t="inlineStr">
        <is>
          <t>&lt;6206400000&gt; Блузки, блузы и блузоны женские или для девочек, из химических нитей</t>
        </is>
      </c>
      <c r="D249" s="313" t="n"/>
    </row>
    <row r="250" ht="13.9" customHeight="1" s="251">
      <c r="A250" s="298" t="n"/>
      <c r="B250" s="299" t="n"/>
      <c r="C250" s="325" t="inlineStr">
        <is>
          <t>&lt;6206901000&gt; Блузки, блузы и блузоны женские или для девочек, из льняных волокон или волокна рами</t>
        </is>
      </c>
      <c r="D250" s="313" t="n"/>
    </row>
    <row r="251" ht="13.9" customHeight="1" s="251">
      <c r="A251" s="298" t="n"/>
      <c r="B251" s="302" t="n"/>
      <c r="C251" s="310" t="inlineStr">
        <is>
          <t>&lt;6206909000&gt; Блузки, блузы и блузоны женские или для девочек, из прочих текстильных материалов</t>
        </is>
      </c>
      <c r="D251" s="326" t="n"/>
    </row>
    <row r="252" ht="22.5" customHeight="1" s="251">
      <c r="A252" s="298" t="n"/>
      <c r="B252" s="295" t="inlineStr">
        <is>
          <t>без указания пола</t>
        </is>
      </c>
      <c r="C252" s="323" t="inlineStr">
        <is>
          <t>&lt;6106100000&gt; - - из хлопчатобумажной пряжи</t>
        </is>
      </c>
      <c r="D252" s="324" t="inlineStr">
        <is>
          <t>&lt;6106909000&gt; - -- из прочих текстильных материалов  &lt;6206909000&gt; Блузки, блузы и блузоны женские или для девочек, из прочих текстильных материалов</t>
        </is>
      </c>
    </row>
    <row r="253" ht="13.8" customHeight="1" s="251">
      <c r="A253" s="298" t="n"/>
      <c r="B253" s="299" t="n"/>
      <c r="C253" s="323" t="inlineStr">
        <is>
          <t>&lt;6106200000&gt; - - из химических нитей</t>
        </is>
      </c>
      <c r="D253" s="313" t="n"/>
    </row>
    <row r="254" ht="13.8" customHeight="1" s="251">
      <c r="A254" s="298" t="n"/>
      <c r="B254" s="299" t="n"/>
      <c r="C254" s="323" t="inlineStr">
        <is>
          <t>&lt;6106901000&gt; - -- из шерстяной пряжи или пряжи из тонкого волоса животных</t>
        </is>
      </c>
      <c r="D254" s="313" t="n"/>
    </row>
    <row r="255" ht="13.8" customHeight="1" s="251">
      <c r="A255" s="298" t="n"/>
      <c r="B255" s="299" t="n"/>
      <c r="C255" s="323" t="inlineStr">
        <is>
          <t>&lt;6106903000&gt; - -- из шелковых нитей или из пряжи из шелковых отходов</t>
        </is>
      </c>
      <c r="D255" s="313" t="n"/>
    </row>
    <row r="256" ht="13.8" customHeight="1" s="251">
      <c r="A256" s="298" t="n"/>
      <c r="B256" s="299" t="n"/>
      <c r="C256" s="323" t="inlineStr">
        <is>
          <t>&lt;6106905000&gt; - -- из льняных волокон или волокна рами</t>
        </is>
      </c>
      <c r="D256" s="313" t="n"/>
    </row>
    <row r="257" ht="13.8" customHeight="1" s="251">
      <c r="A257" s="298" t="n"/>
      <c r="B257" s="299" t="n"/>
      <c r="C257" s="323" t="inlineStr">
        <is>
          <t>&lt;6106909000&gt; - -- из прочих текстильных материалов</t>
        </is>
      </c>
      <c r="D257" s="313" t="n"/>
    </row>
    <row r="258" ht="13.9" customHeight="1" s="251">
      <c r="A258" s="298" t="n"/>
      <c r="B258" s="299" t="n"/>
      <c r="C258" s="308" t="inlineStr">
        <is>
          <t>&lt;6206100000&gt; Блузки, блузы блузоны женские или для девочек, из шелковых нитей или пряжи из шелковых отходов</t>
        </is>
      </c>
      <c r="D258" s="313" t="n"/>
    </row>
    <row r="259" ht="13.9" customHeight="1" s="251">
      <c r="A259" s="298" t="n"/>
      <c r="B259" s="299" t="n"/>
      <c r="C259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59" s="313" t="n"/>
    </row>
    <row r="260" ht="13.9" customHeight="1" s="251">
      <c r="A260" s="298" t="n"/>
      <c r="B260" s="299" t="n"/>
      <c r="C260" s="308" t="inlineStr">
        <is>
          <t>&lt;6206300000&gt; Блузки, блузы и блузоны женские или для девочек, из хлопчатобумажной пряжи</t>
        </is>
      </c>
      <c r="D260" s="313" t="n"/>
    </row>
    <row r="261" ht="13.9" customHeight="1" s="251">
      <c r="A261" s="298" t="n"/>
      <c r="B261" s="299" t="n"/>
      <c r="C261" s="308" t="inlineStr">
        <is>
          <t>&lt;6206400000&gt; Блузки, блузы и блузоны женские или для девочек, из химических нитей</t>
        </is>
      </c>
      <c r="D261" s="313" t="n"/>
    </row>
    <row r="262" ht="13.9" customHeight="1" s="251">
      <c r="A262" s="298" t="n"/>
      <c r="B262" s="299" t="n"/>
      <c r="C262" s="325" t="inlineStr">
        <is>
          <t>&lt;6206901000&gt; Блузки, блузы и блузоны женские или для девочек, из льняных волокон или волокна рами</t>
        </is>
      </c>
      <c r="D262" s="313" t="n"/>
    </row>
    <row r="263" ht="13.9" customHeight="1" s="251">
      <c r="A263" s="298" t="n"/>
      <c r="B263" s="302" t="n"/>
      <c r="C263" s="310" t="inlineStr">
        <is>
          <t>&lt;6206909000&gt; Блузки, блузы и блузоны женские или для девочек, из прочих текстильных материалов</t>
        </is>
      </c>
      <c r="D263" s="326" t="n"/>
    </row>
    <row r="264" ht="22.5" customHeight="1" s="251">
      <c r="A264" s="294" t="inlineStr">
        <is>
          <t>БОДИ</t>
        </is>
      </c>
      <c r="B264" s="295" t="inlineStr">
        <is>
          <t>женский</t>
        </is>
      </c>
      <c r="C264" s="316" t="inlineStr">
        <is>
          <t xml:space="preserve">6108920000. Прочие пеньюары, купальные и домашние халаты, аналогичные трикотажные изделия, женские или для девочек, из химических нитей, машинного или ручного вязания. </t>
        </is>
      </c>
      <c r="D264" s="320" t="n"/>
    </row>
    <row r="265" ht="26.25" customHeight="1" s="251">
      <c r="A265" s="298" t="n"/>
      <c r="B265" s="299" t="n"/>
      <c r="C265" s="308" t="inlineStr">
        <is>
          <t>6108910000. Прочие пеньюары, купальные и домашние халаты, аналогичные изделия трикотажные, женские или для девочек, из хлопчатобумажной пряжи, машинного или ручного вязания.</t>
        </is>
      </c>
      <c r="D265" s="299" t="n"/>
    </row>
    <row r="266" ht="13.9" customHeight="1" s="251">
      <c r="A266" s="298" t="n"/>
      <c r="B266" s="299" t="n"/>
      <c r="C266" s="308" t="inlineStr">
        <is>
          <t xml:space="preserve">6114300000. Предметы одежды прочие, трикотажные из химических нитей, машинного или ручного вязания. </t>
        </is>
      </c>
      <c r="D266" s="299" t="n"/>
    </row>
    <row r="267" ht="27.75" customHeight="1" s="251">
      <c r="A267" s="298" t="n"/>
      <c r="B267" s="302" t="n"/>
      <c r="C267" s="308" t="inlineStr">
        <is>
          <t>6212300000. Боди женские (для взрослых), трикотажные, машинного вязания из химических нитей, не военного назначения, размеры соответствуют размерам РФ, рост от 164 см</t>
        </is>
      </c>
      <c r="D267" s="321" t="n"/>
    </row>
    <row r="268" ht="22.5" customHeight="1" s="251">
      <c r="A268" s="298" t="n"/>
      <c r="B268" s="295" t="inlineStr">
        <is>
          <t>унисекс</t>
        </is>
      </c>
      <c r="C268" s="316" t="inlineStr">
        <is>
          <t xml:space="preserve">6108920000. Прочие пеньюары, купальные и домашние халаты, аналогичные трикотажные изделия, женские или для девочек, из химических нитей, машинного или ручного вязания. </t>
        </is>
      </c>
      <c r="D268" s="320" t="n"/>
    </row>
    <row r="269" ht="27.85" customHeight="1" s="251">
      <c r="A269" s="298" t="n"/>
      <c r="B269" s="299" t="n"/>
      <c r="C269" s="308" t="inlineStr">
        <is>
          <t>6108910000. Прочие пеньюары, купальные и домашние халаты, аналогичные изделия трикотажные, женские или для девочек, из хлопчатобумажной пряжи, машинного или ручного вязания.</t>
        </is>
      </c>
      <c r="D269" s="299" t="n"/>
    </row>
    <row r="270" ht="13.9" customHeight="1" s="251">
      <c r="A270" s="298" t="n"/>
      <c r="B270" s="299" t="n"/>
      <c r="C270" s="308" t="inlineStr">
        <is>
          <t xml:space="preserve">6114300000. Предметы одежды прочие, трикотажные из химических нитей, машинного или ручного вязания. </t>
        </is>
      </c>
      <c r="D270" s="299" t="n"/>
    </row>
    <row r="271" ht="27.85" customHeight="1" s="251">
      <c r="A271" s="298" t="n"/>
      <c r="B271" s="302" t="n"/>
      <c r="C271" s="308" t="inlineStr">
        <is>
          <t>6212300000. Боди женские (для взрослых), трикотажные, машинного вязания из химических нитей, не военного назначения, размеры соответствуют размерам РФ, рост от 164 см</t>
        </is>
      </c>
      <c r="D271" s="321" t="n"/>
    </row>
    <row r="272" ht="22.5" customHeight="1" s="251">
      <c r="A272" s="298" t="n"/>
      <c r="B272" s="295" t="inlineStr">
        <is>
          <t>без указания пола</t>
        </is>
      </c>
      <c r="C272" s="316" t="inlineStr">
        <is>
          <t xml:space="preserve">6108920000. Прочие пеньюары, купальные и домашние халаты, аналогичные трикотажные изделия, женские или для девочек, из химических нитей, машинного или ручного вязания. </t>
        </is>
      </c>
      <c r="D272" s="328" t="n"/>
    </row>
    <row r="273" ht="27.85" customHeight="1" s="251">
      <c r="A273" s="298" t="n"/>
      <c r="B273" s="299" t="n"/>
      <c r="C273" s="308" t="inlineStr">
        <is>
          <t>6108910000. Прочие пеньюары, купальные и домашние халаты, аналогичные изделия трикотажные, женские или для девочек, из хлопчатобумажной пряжи, машинного или ручного вязания.</t>
        </is>
      </c>
      <c r="D273" s="299" t="n"/>
    </row>
    <row r="274" ht="13.9" customHeight="1" s="251">
      <c r="A274" s="298" t="n"/>
      <c r="B274" s="299" t="n"/>
      <c r="C274" s="308" t="inlineStr">
        <is>
          <t xml:space="preserve">6114300000. Предметы одежды прочие, трикотажные из химических нитей, машинного или ручного вязания. </t>
        </is>
      </c>
      <c r="D274" s="299" t="n"/>
    </row>
    <row r="275" ht="27.85" customHeight="1" s="251">
      <c r="A275" s="307" t="n"/>
      <c r="B275" s="302" t="n"/>
      <c r="C275" s="308" t="inlineStr">
        <is>
          <t>6212300000. Боди женские (для взрослых), трикотажные, машинного вязания из химических нитей, не военного назначения, размеры соответствуют размерам РФ, рост от 164 см</t>
        </is>
      </c>
      <c r="D275" s="302" t="n"/>
    </row>
    <row r="276" ht="32.25" customFormat="1" customHeight="1" s="329">
      <c r="A276" s="330" t="inlineStr">
        <is>
          <t>БРИДЖИ</t>
        </is>
      </c>
      <c r="B276" s="327" t="inlineStr">
        <is>
          <t>мужской</t>
        </is>
      </c>
      <c r="C276" s="331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  <c r="D276" s="332" t="inlineStr">
        <is>
          <t>&lt;6103490001&gt; Брюки и бриджи мужские или для мальчиков, из прочих текстильных материалов</t>
        </is>
      </c>
      <c r="AMI276" s="293" t="n"/>
      <c r="AMJ276" s="249" t="n"/>
    </row>
    <row r="277" ht="13.9" customHeight="1" s="251">
      <c r="A277" s="333" t="n"/>
      <c r="B277" s="298" t="n"/>
      <c r="C277" s="334" t="inlineStr">
        <is>
          <t>&lt;6103420001&gt; Брюки и бриджи, мужские или для мальчиков, из хлопчатобумажной пряжи</t>
        </is>
      </c>
      <c r="D277" s="335" t="n"/>
    </row>
    <row r="278" ht="13.9" customHeight="1" s="251">
      <c r="A278" s="333" t="n"/>
      <c r="B278" s="298" t="n"/>
      <c r="C278" s="334" t="inlineStr">
        <is>
          <t>&lt;6103430001&gt; Брюки и бриджи мужские или для мальчиков, из синтетических нитей</t>
        </is>
      </c>
      <c r="D278" s="335" t="n"/>
    </row>
    <row r="279" ht="13.9" customHeight="1" s="251">
      <c r="A279" s="333" t="n"/>
      <c r="B279" s="298" t="n"/>
      <c r="C279" s="334" t="inlineStr">
        <is>
          <t>&lt;6103490001&gt; Брюки и бриджи мужские или для мальчиков, из прочих текстильных материалов</t>
        </is>
      </c>
      <c r="D279" s="335" t="n"/>
    </row>
    <row r="280" ht="27.85" customHeight="1" s="251">
      <c r="A280" s="333" t="n"/>
      <c r="B280" s="298" t="n"/>
      <c r="C280" s="334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  <c r="D280" s="335" t="n"/>
    </row>
    <row r="281" ht="20.25" customHeight="1" s="251">
      <c r="A281" s="333" t="n"/>
      <c r="B281" s="298" t="n"/>
      <c r="C281" s="334" t="inlineStr">
        <is>
          <t>&lt;6203411000&gt; Брюки и бриджи мужские или для мальчиков, из шерстяной пряжи или пряжи из тонкого волоса животных</t>
        </is>
      </c>
      <c r="D281" s="335" t="n"/>
    </row>
    <row r="282" ht="27.85" customHeight="1" s="251">
      <c r="A282" s="333" t="n"/>
      <c r="B282" s="298" t="n"/>
      <c r="C282" s="334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  <c r="D282" s="336" t="n"/>
    </row>
    <row r="283" ht="30" customHeight="1" s="251">
      <c r="A283" s="333" t="n"/>
      <c r="B283" s="298" t="n"/>
      <c r="C283" s="334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  <c r="D283" s="337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</row>
    <row r="284" ht="13.9" customHeight="1" s="251">
      <c r="A284" s="333" t="n"/>
      <c r="B284" s="298" t="n"/>
      <c r="C284" s="334" t="inlineStr">
        <is>
          <t>&lt;6203423100&gt; Брюки и бриджи мужские или для мальчиков, из денима, или джинсовой ткани</t>
        </is>
      </c>
      <c r="D284" s="335" t="n"/>
    </row>
    <row r="285" ht="16.5" customHeight="1" s="251">
      <c r="A285" s="333" t="n"/>
      <c r="B285" s="298" t="n"/>
      <c r="C285" s="338" t="inlineStr">
        <is>
          <t>&lt;6203423300&gt; Брюки и бриджи мужские или для мальчиков, из вельвет-корда с разрезным ворсом</t>
        </is>
      </c>
      <c r="D285" s="335" t="n"/>
    </row>
    <row r="286" ht="16.5" customHeight="1" s="251">
      <c r="A286" s="333" t="n"/>
      <c r="B286" s="298" t="n"/>
      <c r="C286" s="338" t="inlineStr">
        <is>
          <t>&lt;6203423500&gt; Прочие брюки и бриджи мужские или для мальчиков, из хлопчатобумажной пряжи</t>
        </is>
      </c>
      <c r="D286" s="335" t="n"/>
    </row>
    <row r="287" ht="22.5" customHeight="1" s="251">
      <c r="A287" s="333" t="n"/>
      <c r="B287" s="298" t="n"/>
      <c r="C287" s="338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  <c r="D287" s="335" t="n"/>
    </row>
    <row r="288" ht="29.25" customHeight="1" s="251">
      <c r="A288" s="333" t="n"/>
      <c r="B288" s="298" t="n"/>
      <c r="C288" s="339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  <c r="D288" s="335" t="n"/>
    </row>
    <row r="289" ht="16.5" customHeight="1" s="251">
      <c r="A289" s="333" t="n"/>
      <c r="B289" s="298" t="n"/>
      <c r="C289" s="340" t="inlineStr">
        <is>
          <t>&lt;6203431900&gt; Прочие брюки и бриджи мужские или для мальчиков, из синтетических нитей</t>
        </is>
      </c>
      <c r="D289" s="335" t="n"/>
    </row>
    <row r="290" ht="24.75" customHeight="1" s="251">
      <c r="A290" s="333" t="n"/>
      <c r="B290" s="298" t="n"/>
      <c r="C290" s="338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  <c r="D290" s="335" t="n"/>
    </row>
    <row r="291" ht="23.25" customHeight="1" s="251">
      <c r="A291" s="333" t="n"/>
      <c r="B291" s="298" t="n"/>
      <c r="C291" s="338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  <c r="D291" s="335" t="n"/>
    </row>
    <row r="292" ht="16.5" customHeight="1" s="251">
      <c r="A292" s="333" t="n"/>
      <c r="B292" s="298" t="n"/>
      <c r="C292" s="338" t="inlineStr">
        <is>
          <t>&lt;6203491900&gt; Прочие брюки и бриджи мужские или для мальчиков, из искусственных нитей</t>
        </is>
      </c>
      <c r="D292" s="335" t="n"/>
    </row>
    <row r="293" ht="24.75" customHeight="1" s="251">
      <c r="A293" s="333" t="n"/>
      <c r="B293" s="298" t="n"/>
      <c r="C293" s="338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  <c r="D293" s="335" t="n"/>
    </row>
    <row r="294" ht="29.25" customHeight="1" s="251">
      <c r="A294" s="333" t="n"/>
      <c r="B294" s="307" t="n"/>
      <c r="C294" s="338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  <c r="D294" s="341" t="n"/>
    </row>
    <row r="295" ht="22.5" customHeight="1" s="251">
      <c r="A295" s="333" t="n"/>
      <c r="B295" s="327" t="inlineStr">
        <is>
          <t>женский</t>
        </is>
      </c>
      <c r="C295" s="342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295" s="332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296" ht="27.85" customHeight="1" s="251">
      <c r="A296" s="333" t="n"/>
      <c r="B296" s="298" t="n"/>
      <c r="C296" s="334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296" s="335" t="n"/>
    </row>
    <row r="297" ht="27.85" customHeight="1" s="251">
      <c r="A297" s="333" t="n"/>
      <c r="B297" s="298" t="n"/>
      <c r="C297" s="334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297" s="335" t="n"/>
    </row>
    <row r="298" ht="13.9" customHeight="1" s="251">
      <c r="A298" s="333" t="n"/>
      <c r="B298" s="298" t="n"/>
      <c r="C298" s="334" t="inlineStr">
        <is>
          <t>&lt;6104690001&gt; Брюки и бриджи, женские или для девочек, из прочих текстильных материалов</t>
        </is>
      </c>
      <c r="D298" s="335" t="n"/>
    </row>
    <row r="299" ht="23.25" customHeight="1" s="251">
      <c r="A299" s="333" t="n"/>
      <c r="B299" s="298" t="n"/>
      <c r="C299" s="334" t="inlineStr">
        <is>
          <t>&lt;6104690009&gt; Брюки, комбинезоны с нагрудниками и лямками, бриджи и шорты, из прочих текстильных материалов</t>
        </is>
      </c>
      <c r="D299" s="336" t="n"/>
    </row>
    <row r="300" ht="30" customHeight="1" s="251">
      <c r="A300" s="333" t="n"/>
      <c r="B300" s="298" t="n"/>
      <c r="C300" s="334" t="inlineStr">
        <is>
          <t>&lt;6204611000&gt; Брюки и бриджи женские или для девочек, из шерстяной пряжи или пряжи из тонкого волоса животных</t>
        </is>
      </c>
      <c r="D300" s="33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301" ht="27.85" customHeight="1" s="251">
      <c r="A301" s="333" t="n"/>
      <c r="B301" s="298" t="n"/>
      <c r="C301" s="334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301" s="335" t="n"/>
    </row>
    <row r="302" ht="13.9" customHeight="1" s="251">
      <c r="A302" s="333" t="n"/>
      <c r="B302" s="298" t="n"/>
      <c r="C302" s="334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302" s="335" t="n"/>
    </row>
    <row r="303" ht="13.9" customHeight="1" s="251">
      <c r="A303" s="333" t="n"/>
      <c r="B303" s="298" t="n"/>
      <c r="C303" s="334" t="inlineStr">
        <is>
          <t>&lt;6204623100&gt; Прочие брюки и бриджи женские или для девочек, из денима, или джинсовой ткани</t>
        </is>
      </c>
      <c r="D303" s="335" t="n"/>
    </row>
    <row r="304" ht="12" customHeight="1" s="251">
      <c r="A304" s="333" t="n"/>
      <c r="B304" s="298" t="n"/>
      <c r="C304" s="338" t="inlineStr">
        <is>
          <t>&lt;6204623300&gt; Прочие брюки и бриджи женские или для девочек, из вельвет-корда с разрезным ворсом</t>
        </is>
      </c>
      <c r="D304" s="335" t="n"/>
    </row>
    <row r="305" ht="13.9" customHeight="1" s="251">
      <c r="A305" s="333" t="n"/>
      <c r="B305" s="298" t="n"/>
      <c r="C305" s="338" t="inlineStr">
        <is>
          <t>&lt;6204623900&gt; Прочие брюки и бриджи женские или для девочек, из хлопчатобумажной пряжи</t>
        </is>
      </c>
      <c r="D305" s="335" t="n"/>
    </row>
    <row r="306" ht="27.85" customHeight="1" s="251">
      <c r="A306" s="333" t="n"/>
      <c r="B306" s="298" t="n"/>
      <c r="C306" s="338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306" s="335" t="n"/>
    </row>
    <row r="307" ht="13.9" customHeight="1" s="251">
      <c r="A307" s="333" t="n"/>
      <c r="B307" s="298" t="n"/>
      <c r="C307" s="338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307" s="335" t="n"/>
    </row>
    <row r="308" ht="13.9" customHeight="1" s="251">
      <c r="A308" s="333" t="n"/>
      <c r="B308" s="298" t="n"/>
      <c r="C308" s="338" t="inlineStr">
        <is>
          <t>&lt;6204631800&gt; Прочие брюки и бриджи женские или для девочек, из синтетических нитей</t>
        </is>
      </c>
      <c r="D308" s="335" t="n"/>
    </row>
    <row r="309" ht="27.85" customHeight="1" s="251">
      <c r="A309" s="333" t="n"/>
      <c r="B309" s="298" t="n"/>
      <c r="C309" s="338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309" s="335" t="n"/>
    </row>
    <row r="310" ht="13.9" customHeight="1" s="251">
      <c r="A310" s="333" t="n"/>
      <c r="B310" s="298" t="n"/>
      <c r="C310" s="338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310" s="335" t="n"/>
    </row>
    <row r="311" ht="13.9" customHeight="1" s="251">
      <c r="A311" s="333" t="n"/>
      <c r="B311" s="298" t="n"/>
      <c r="C311" s="338" t="inlineStr">
        <is>
          <t>&lt;6204691800&gt; Прочие брюки и бриджи женские или для девочек, из искусственных нитей</t>
        </is>
      </c>
      <c r="D311" s="335" t="n"/>
    </row>
    <row r="312" ht="27.85" customHeight="1" s="251">
      <c r="A312" s="333" t="n"/>
      <c r="B312" s="298" t="n"/>
      <c r="C312" s="338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312" s="335" t="n"/>
    </row>
    <row r="313" ht="27.85" customHeight="1" s="251">
      <c r="A313" s="333" t="n"/>
      <c r="B313" s="307" t="n"/>
      <c r="C313" s="338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313" s="341" t="n"/>
    </row>
    <row r="314" ht="15.75" customHeight="1" s="251">
      <c r="A314" s="333" t="n"/>
      <c r="B314" s="327" t="inlineStr">
        <is>
          <t>унисекс</t>
        </is>
      </c>
      <c r="C314" s="342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314" s="332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315" ht="27.85" customHeight="1" s="251">
      <c r="A315" s="333" t="n"/>
      <c r="B315" s="298" t="n"/>
      <c r="C315" s="334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315" s="335" t="n"/>
    </row>
    <row r="316" ht="27.85" customHeight="1" s="251">
      <c r="A316" s="333" t="n"/>
      <c r="B316" s="298" t="n"/>
      <c r="C316" s="334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316" s="335" t="n"/>
    </row>
    <row r="317" ht="13.9" customHeight="1" s="251">
      <c r="A317" s="333" t="n"/>
      <c r="B317" s="298" t="n"/>
      <c r="C317" s="334" t="inlineStr">
        <is>
          <t>&lt;6104690001&gt; Брюки и бриджи, женские или для девочек, из прочих текстильных материалов</t>
        </is>
      </c>
      <c r="D317" s="335" t="n"/>
    </row>
    <row r="318" ht="23.25" customHeight="1" s="251">
      <c r="A318" s="333" t="n"/>
      <c r="B318" s="298" t="n"/>
      <c r="C318" s="334" t="inlineStr">
        <is>
          <t>&lt;6104690009&gt; Брюки, комбинезоны с нагрудниками и лямками, бриджи и шорты, из прочих текстильных материалов</t>
        </is>
      </c>
      <c r="D318" s="336" t="n"/>
    </row>
    <row r="319" ht="30" customHeight="1" s="251">
      <c r="A319" s="333" t="n"/>
      <c r="B319" s="298" t="n"/>
      <c r="C319" s="334" t="inlineStr">
        <is>
          <t>&lt;6204611000&gt; Брюки и бриджи женские или для девочек, из шерстяной пряжи или пряжи из тонкого волоса животных</t>
        </is>
      </c>
      <c r="D319" s="33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320" ht="27.85" customHeight="1" s="251">
      <c r="A320" s="333" t="n"/>
      <c r="B320" s="298" t="n"/>
      <c r="C320" s="334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320" s="335" t="n"/>
    </row>
    <row r="321" ht="13.9" customHeight="1" s="251">
      <c r="A321" s="333" t="n"/>
      <c r="B321" s="298" t="n"/>
      <c r="C321" s="334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321" s="335" t="n"/>
    </row>
    <row r="322" ht="13.9" customHeight="1" s="251">
      <c r="A322" s="333" t="n"/>
      <c r="B322" s="298" t="n"/>
      <c r="C322" s="334" t="inlineStr">
        <is>
          <t>&lt;6204623100&gt; Прочие брюки и бриджи женские или для девочек, из денима, или джинсовой ткани</t>
        </is>
      </c>
      <c r="D322" s="335" t="n"/>
    </row>
    <row r="323" ht="12" customHeight="1" s="251">
      <c r="A323" s="333" t="n"/>
      <c r="B323" s="298" t="n"/>
      <c r="C323" s="338" t="inlineStr">
        <is>
          <t>&lt;6204623300&gt; Прочие брюки и бриджи женские или для девочек, из вельвет-корда с разрезным ворсом</t>
        </is>
      </c>
      <c r="D323" s="335" t="n"/>
    </row>
    <row r="324" ht="13.9" customHeight="1" s="251">
      <c r="A324" s="333" t="n"/>
      <c r="B324" s="298" t="n"/>
      <c r="C324" s="338" t="inlineStr">
        <is>
          <t>&lt;6204623900&gt; Прочие брюки и бриджи женские или для девочек, из хлопчатобумажной пряжи</t>
        </is>
      </c>
      <c r="D324" s="335" t="n"/>
    </row>
    <row r="325" ht="27.85" customHeight="1" s="251">
      <c r="A325" s="333" t="n"/>
      <c r="B325" s="298" t="n"/>
      <c r="C325" s="338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325" s="335" t="n"/>
    </row>
    <row r="326" ht="13.9" customHeight="1" s="251">
      <c r="A326" s="333" t="n"/>
      <c r="B326" s="298" t="n"/>
      <c r="C326" s="338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326" s="335" t="n"/>
    </row>
    <row r="327" ht="13.9" customHeight="1" s="251">
      <c r="A327" s="333" t="n"/>
      <c r="B327" s="298" t="n"/>
      <c r="C327" s="338" t="inlineStr">
        <is>
          <t>&lt;6204631800&gt; Прочие брюки и бриджи женские или для девочек, из синтетических нитей</t>
        </is>
      </c>
      <c r="D327" s="335" t="n"/>
    </row>
    <row r="328" ht="27.85" customHeight="1" s="251">
      <c r="A328" s="333" t="n"/>
      <c r="B328" s="298" t="n"/>
      <c r="C328" s="338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328" s="335" t="n"/>
    </row>
    <row r="329" ht="13.9" customHeight="1" s="251">
      <c r="A329" s="333" t="n"/>
      <c r="B329" s="298" t="n"/>
      <c r="C329" s="338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329" s="335" t="n"/>
    </row>
    <row r="330" ht="13.9" customHeight="1" s="251">
      <c r="A330" s="333" t="n"/>
      <c r="B330" s="298" t="n"/>
      <c r="C330" s="338" t="inlineStr">
        <is>
          <t>&lt;6204691800&gt; Прочие брюки и бриджи женские или для девочек, из искусственных нитей</t>
        </is>
      </c>
      <c r="D330" s="335" t="n"/>
    </row>
    <row r="331" ht="27.85" customHeight="1" s="251">
      <c r="A331" s="333" t="n"/>
      <c r="B331" s="298" t="n"/>
      <c r="C331" s="338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331" s="335" t="n"/>
    </row>
    <row r="332" ht="27.85" customHeight="1" s="251">
      <c r="A332" s="333" t="n"/>
      <c r="B332" s="307" t="n"/>
      <c r="C332" s="338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332" s="341" t="n"/>
    </row>
    <row r="333" ht="18" customHeight="1" s="251">
      <c r="A333" s="333" t="n"/>
      <c r="B333" s="343" t="inlineStr">
        <is>
          <t>без указания пола</t>
        </is>
      </c>
      <c r="C333" s="342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333" s="332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334" ht="27.85" customHeight="1" s="251">
      <c r="A334" s="333" t="n"/>
      <c r="B334" s="298" t="n"/>
      <c r="C334" s="334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334" s="335" t="n"/>
    </row>
    <row r="335" ht="27.85" customHeight="1" s="251">
      <c r="A335" s="333" t="n"/>
      <c r="B335" s="298" t="n"/>
      <c r="C335" s="334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335" s="335" t="n"/>
    </row>
    <row r="336" ht="13.9" customHeight="1" s="251">
      <c r="A336" s="333" t="n"/>
      <c r="B336" s="298" t="n"/>
      <c r="C336" s="334" t="inlineStr">
        <is>
          <t>&lt;6104690001&gt; Брюки и бриджи, женские или для девочек, из прочих текстильных материалов</t>
        </is>
      </c>
      <c r="D336" s="335" t="n"/>
    </row>
    <row r="337" ht="23.25" customHeight="1" s="251">
      <c r="A337" s="333" t="n"/>
      <c r="B337" s="298" t="n"/>
      <c r="C337" s="334" t="inlineStr">
        <is>
          <t>&lt;6104690009&gt; Брюки, комбинезоны с нагрудниками и лямками, бриджи и шорты, из прочих текстильных материалов</t>
        </is>
      </c>
      <c r="D337" s="336" t="n"/>
    </row>
    <row r="338" ht="30" customHeight="1" s="251">
      <c r="A338" s="333" t="n"/>
      <c r="B338" s="298" t="n"/>
      <c r="C338" s="334" t="inlineStr">
        <is>
          <t>&lt;6204611000&gt; Брюки и бриджи женские или для девочек, из шерстяной пряжи или пряжи из тонкого волоса животных</t>
        </is>
      </c>
      <c r="D338" s="33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339" ht="27.85" customHeight="1" s="251">
      <c r="A339" s="333" t="n"/>
      <c r="B339" s="298" t="n"/>
      <c r="C339" s="334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339" s="335" t="n"/>
    </row>
    <row r="340" ht="13.9" customHeight="1" s="251">
      <c r="A340" s="333" t="n"/>
      <c r="B340" s="298" t="n"/>
      <c r="C340" s="334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340" s="335" t="n"/>
    </row>
    <row r="341" ht="13.9" customHeight="1" s="251">
      <c r="A341" s="333" t="n"/>
      <c r="B341" s="298" t="n"/>
      <c r="C341" s="334" t="inlineStr">
        <is>
          <t>&lt;6204623100&gt; Прочие брюки и бриджи женские или для девочек, из денима, или джинсовой ткани</t>
        </is>
      </c>
      <c r="D341" s="335" t="n"/>
    </row>
    <row r="342" ht="13.9" customHeight="1" s="251">
      <c r="A342" s="333" t="n"/>
      <c r="B342" s="298" t="n"/>
      <c r="C342" s="344" t="inlineStr">
        <is>
          <t>&lt;6204623300&gt; Прочие брюки и бриджи женские или для девочек, из вельвет-корда с разрезным ворсом</t>
        </is>
      </c>
      <c r="D342" s="335" t="n"/>
    </row>
    <row r="343" ht="13.9" customHeight="1" s="251">
      <c r="A343" s="333" t="n"/>
      <c r="B343" s="298" t="n"/>
      <c r="C343" s="344" t="inlineStr">
        <is>
          <t>&lt;6204623900&gt; Прочие брюки и бриджи женские или для девочек, из хлопчатобумажной пряжи</t>
        </is>
      </c>
      <c r="D343" s="335" t="n"/>
    </row>
    <row r="344" ht="27.85" customHeight="1" s="251">
      <c r="A344" s="333" t="n"/>
      <c r="B344" s="298" t="n"/>
      <c r="C344" s="344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344" s="335" t="n"/>
    </row>
    <row r="345" ht="13.9" customHeight="1" s="251">
      <c r="A345" s="333" t="n"/>
      <c r="B345" s="298" t="n"/>
      <c r="C345" s="344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345" s="335" t="n"/>
    </row>
    <row r="346" ht="13.9" customHeight="1" s="251">
      <c r="A346" s="333" t="n"/>
      <c r="B346" s="298" t="n"/>
      <c r="C346" s="344" t="inlineStr">
        <is>
          <t>&lt;6204631800&gt; Прочие брюки и бриджи женские или для девочек, из синтетических нитей</t>
        </is>
      </c>
      <c r="D346" s="335" t="n"/>
    </row>
    <row r="347" ht="12" customHeight="1" s="251">
      <c r="A347" s="333" t="n"/>
      <c r="B347" s="298" t="n"/>
      <c r="C347" s="339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347" s="335" t="n"/>
    </row>
    <row r="348" ht="13.9" customHeight="1" s="251">
      <c r="A348" s="333" t="n"/>
      <c r="B348" s="298" t="n"/>
      <c r="C348" s="339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348" s="335" t="n"/>
    </row>
    <row r="349" ht="13.9" customHeight="1" s="251">
      <c r="A349" s="333" t="n"/>
      <c r="B349" s="298" t="n"/>
      <c r="C349" s="339" t="inlineStr">
        <is>
          <t>&lt;6204691800&gt; Прочие брюки и бриджи женские или для девочек, из искусственных нитей</t>
        </is>
      </c>
      <c r="D349" s="335" t="n"/>
    </row>
    <row r="350" ht="27.85" customHeight="1" s="251">
      <c r="A350" s="333" t="n"/>
      <c r="B350" s="298" t="n"/>
      <c r="C350" s="339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350" s="335" t="n"/>
    </row>
    <row r="351" ht="27.85" customHeight="1" s="251">
      <c r="A351" s="333" t="n"/>
      <c r="B351" s="298" t="n"/>
      <c r="C351" s="339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351" s="341" t="n"/>
    </row>
    <row r="352" ht="19.5" customHeight="1" s="251">
      <c r="A352" s="322" t="inlineStr">
        <is>
          <t>БРЮКИ</t>
        </is>
      </c>
      <c r="B352" s="295" t="inlineStr">
        <is>
          <t>мужской</t>
        </is>
      </c>
      <c r="C352" s="316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  <c r="D352" s="332" t="inlineStr">
        <is>
          <t>&lt;6103490001&gt; Брюки и бриджи мужские или для мальчиков, из прочих текстильных материалов</t>
        </is>
      </c>
    </row>
    <row r="353" ht="13.9" customHeight="1" s="251">
      <c r="A353" s="298" t="n"/>
      <c r="B353" s="299" t="n"/>
      <c r="C353" s="308" t="inlineStr">
        <is>
          <t>&lt;6103420001&gt; Брюки и бриджи, мужские или для мальчиков, из хлопчатобумажной пряжи</t>
        </is>
      </c>
      <c r="D353" s="335" t="n"/>
    </row>
    <row r="354" ht="13.9" customHeight="1" s="251">
      <c r="A354" s="298" t="n"/>
      <c r="B354" s="299" t="n"/>
      <c r="C354" s="308" t="inlineStr">
        <is>
          <t>&lt;6103430001&gt; Брюки и бриджи мужские или для мальчиков, из синтетических нитей</t>
        </is>
      </c>
      <c r="D354" s="335" t="n"/>
    </row>
    <row r="355" ht="13.9" customHeight="1" s="251">
      <c r="A355" s="298" t="n"/>
      <c r="B355" s="299" t="n"/>
      <c r="C355" s="308" t="inlineStr">
        <is>
          <t>&lt;6103490001&gt; Брюки и бриджи мужские или для мальчиков, из прочих текстильных материалов</t>
        </is>
      </c>
      <c r="D355" s="335" t="n"/>
    </row>
    <row r="356" ht="27.85" customHeight="1" s="251">
      <c r="A356" s="298" t="n"/>
      <c r="B356" s="299" t="n"/>
      <c r="C356" s="308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  <c r="D356" s="335" t="n"/>
    </row>
    <row r="357" ht="13.9" customHeight="1" s="251">
      <c r="A357" s="298" t="n"/>
      <c r="B357" s="299" t="n"/>
      <c r="C357" s="308" t="inlineStr">
        <is>
          <t>&lt;6203411000&gt; Брюки и бриджи мужские или для мальчиков, из шерстяной пряжи или пряжи из тонкого волоса животных</t>
        </is>
      </c>
      <c r="D357" s="335" t="n"/>
    </row>
    <row r="358" ht="27.85" customHeight="1" s="251">
      <c r="A358" s="298" t="n"/>
      <c r="B358" s="299" t="n"/>
      <c r="C358" s="308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  <c r="D358" s="336" t="n"/>
    </row>
    <row r="359" ht="29.25" customHeight="1" s="251">
      <c r="A359" s="298" t="n"/>
      <c r="B359" s="299" t="n"/>
      <c r="C359" s="308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  <c r="D359" s="337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</row>
    <row r="360" ht="13.9" customHeight="1" s="251">
      <c r="A360" s="298" t="n"/>
      <c r="B360" s="299" t="n"/>
      <c r="C360" s="308" t="inlineStr">
        <is>
          <t>&lt;6203423100&gt; Брюки и бриджи мужские или для мальчиков, из денима, или джинсовой ткани</t>
        </is>
      </c>
      <c r="D360" s="335" t="n"/>
    </row>
    <row r="361" ht="13.9" customHeight="1" s="251">
      <c r="A361" s="298" t="n"/>
      <c r="B361" s="299" t="n"/>
      <c r="C361" s="308" t="inlineStr">
        <is>
          <t>&lt;6203423300&gt; Брюки и бриджи мужские или для мальчиков, из вельвет-корда с разрезным ворсом</t>
        </is>
      </c>
      <c r="D361" s="335" t="n"/>
    </row>
    <row r="362" ht="13.9" customHeight="1" s="251">
      <c r="A362" s="298" t="n"/>
      <c r="B362" s="299" t="n"/>
      <c r="C362" s="308" t="inlineStr">
        <is>
          <t>&lt;6203423500&gt; Прочие брюки и бриджи мужские или для мальчиков, из хлопчатобумажной пряжи</t>
        </is>
      </c>
      <c r="D362" s="335" t="n"/>
    </row>
    <row r="363" ht="27.85" customHeight="1" s="251">
      <c r="A363" s="298" t="n"/>
      <c r="B363" s="299" t="n"/>
      <c r="C363" s="308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  <c r="D363" s="335" t="n"/>
    </row>
    <row r="364" ht="13.9" customHeight="1" s="251">
      <c r="A364" s="298" t="n"/>
      <c r="B364" s="299" t="n"/>
      <c r="C364" s="308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  <c r="D364" s="335" t="n"/>
    </row>
    <row r="365" ht="12" customHeight="1" s="251">
      <c r="A365" s="298" t="n"/>
      <c r="B365" s="299" t="n"/>
      <c r="C365" s="345" t="inlineStr">
        <is>
          <t>&lt;6203431900&gt; Прочие брюки и бриджи мужские или для мальчиков, из синтетических нитей</t>
        </is>
      </c>
      <c r="D365" s="335" t="n"/>
    </row>
    <row r="366" ht="27.85" customHeight="1" s="251">
      <c r="A366" s="298" t="n"/>
      <c r="B366" s="299" t="n"/>
      <c r="C366" s="345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  <c r="D366" s="335" t="n"/>
    </row>
    <row r="367" ht="13.9" customHeight="1" s="251">
      <c r="A367" s="298" t="n"/>
      <c r="B367" s="299" t="n"/>
      <c r="C367" s="345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  <c r="D367" s="335" t="n"/>
    </row>
    <row r="368" ht="13.9" customHeight="1" s="251">
      <c r="A368" s="298" t="n"/>
      <c r="B368" s="299" t="n"/>
      <c r="C368" s="345" t="inlineStr">
        <is>
          <t>&lt;6203491900&gt; Прочие брюки и бриджи мужские или для мальчиков, из искусственных нитей</t>
        </is>
      </c>
      <c r="D368" s="335" t="n"/>
    </row>
    <row r="369" ht="27.85" customHeight="1" s="251">
      <c r="A369" s="298" t="n"/>
      <c r="B369" s="299" t="n"/>
      <c r="C369" s="345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  <c r="D369" s="335" t="n"/>
    </row>
    <row r="370" ht="22.5" customHeight="1" s="251">
      <c r="A370" s="298" t="n"/>
      <c r="B370" s="302" t="n"/>
      <c r="C370" s="310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  <c r="D370" s="341" t="n"/>
    </row>
    <row r="371" ht="19.5" customHeight="1" s="251">
      <c r="A371" s="298" t="n"/>
      <c r="B371" s="295" t="inlineStr">
        <is>
          <t>женский</t>
        </is>
      </c>
      <c r="C371" s="316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371" s="332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372" ht="27.85" customHeight="1" s="251">
      <c r="A372" s="298" t="n"/>
      <c r="B372" s="299" t="n"/>
      <c r="C372" s="308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372" s="335" t="n"/>
    </row>
    <row r="373" ht="27.85" customHeight="1" s="251">
      <c r="A373" s="298" t="n"/>
      <c r="B373" s="299" t="n"/>
      <c r="C373" s="308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373" s="335" t="n"/>
    </row>
    <row r="374" ht="13.9" customHeight="1" s="251">
      <c r="A374" s="298" t="n"/>
      <c r="B374" s="299" t="n"/>
      <c r="C374" s="308" t="inlineStr">
        <is>
          <t>&lt;6104690001&gt; Брюки и бриджи, женские или для девочек, из прочих текстильных материалов</t>
        </is>
      </c>
      <c r="D374" s="335" t="n"/>
    </row>
    <row r="375" ht="13.9" customHeight="1" s="251">
      <c r="A375" s="298" t="n"/>
      <c r="B375" s="299" t="n"/>
      <c r="C375" s="308" t="inlineStr">
        <is>
          <t>&lt;6104690009&gt; Брюки, комбинезоны с нагрудниками и лямками, бриджи и шорты, из прочих текстильных материалов</t>
        </is>
      </c>
      <c r="D375" s="336" t="n"/>
    </row>
    <row r="376" ht="29.25" customHeight="1" s="251">
      <c r="A376" s="298" t="n"/>
      <c r="B376" s="299" t="n"/>
      <c r="C376" s="308" t="inlineStr">
        <is>
          <t>&lt;6204611000&gt; Брюки и бриджи женские или для девочек, из шерстяной пряжи или пряжи из тонкого волоса животных</t>
        </is>
      </c>
      <c r="D376" s="33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377" ht="27.85" customHeight="1" s="251">
      <c r="A377" s="298" t="n"/>
      <c r="B377" s="299" t="n"/>
      <c r="C377" s="308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377" s="335" t="n"/>
    </row>
    <row r="378" ht="13.9" customHeight="1" s="251">
      <c r="A378" s="298" t="n"/>
      <c r="B378" s="299" t="n"/>
      <c r="C378" s="308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378" s="335" t="n"/>
    </row>
    <row r="379" ht="13.9" customHeight="1" s="251">
      <c r="A379" s="298" t="n"/>
      <c r="B379" s="299" t="n"/>
      <c r="C379" s="308" t="inlineStr">
        <is>
          <t>&lt;6204623100&gt; Прочие брюки и бриджи женские или для девочек, из денима, или джинсовой ткани</t>
        </is>
      </c>
      <c r="D379" s="335" t="n"/>
    </row>
    <row r="380" ht="13.9" customHeight="1" s="251">
      <c r="A380" s="298" t="n"/>
      <c r="B380" s="299" t="n"/>
      <c r="C380" s="308" t="inlineStr">
        <is>
          <t>&lt;6204623300&gt; Прочие брюки и бриджи женские или для девочек, из вельвет-корда с разрезным ворсом</t>
        </is>
      </c>
      <c r="D380" s="335" t="n"/>
    </row>
    <row r="381" ht="13.9" customHeight="1" s="251">
      <c r="A381" s="298" t="n"/>
      <c r="B381" s="299" t="n"/>
      <c r="C381" s="308" t="inlineStr">
        <is>
          <t>&lt;6204623900&gt; Прочие брюки и бриджи женские или для девочек, из хлопчатобумажной пряжи</t>
        </is>
      </c>
      <c r="D381" s="335" t="n"/>
    </row>
    <row r="382" ht="27.85" customHeight="1" s="251">
      <c r="A382" s="298" t="n"/>
      <c r="B382" s="299" t="n"/>
      <c r="C382" s="308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382" s="335" t="n"/>
    </row>
    <row r="383" ht="13.9" customHeight="1" s="251">
      <c r="A383" s="298" t="n"/>
      <c r="B383" s="299" t="n"/>
      <c r="C383" s="308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383" s="335" t="n"/>
    </row>
    <row r="384" ht="13.9" customHeight="1" s="251">
      <c r="A384" s="298" t="n"/>
      <c r="B384" s="299" t="n"/>
      <c r="C384" s="308" t="inlineStr">
        <is>
          <t>&lt;6204631800&gt; Прочие брюки и бриджи женские или для девочек, из синтетических нитей</t>
        </is>
      </c>
      <c r="D384" s="335" t="n"/>
    </row>
    <row r="385" ht="27.85" customHeight="1" s="251">
      <c r="A385" s="298" t="n"/>
      <c r="B385" s="299" t="n"/>
      <c r="C385" s="308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385" s="335" t="n"/>
    </row>
    <row r="386" ht="13.9" customHeight="1" s="251">
      <c r="A386" s="298" t="n"/>
      <c r="B386" s="299" t="n"/>
      <c r="C386" s="308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386" s="335" t="n"/>
    </row>
    <row r="387" ht="13.9" customHeight="1" s="251">
      <c r="A387" s="298" t="n"/>
      <c r="B387" s="299" t="n"/>
      <c r="C387" s="308" t="inlineStr">
        <is>
          <t>&lt;6204691800&gt; Прочие брюки и бриджи женские или для девочек, из искусственных нитей</t>
        </is>
      </c>
      <c r="D387" s="335" t="n"/>
    </row>
    <row r="388" ht="27.85" customHeight="1" s="251">
      <c r="A388" s="298" t="n"/>
      <c r="B388" s="299" t="n"/>
      <c r="C388" s="308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388" s="335" t="n"/>
    </row>
    <row r="389" ht="27.85" customHeight="1" s="251">
      <c r="A389" s="298" t="n"/>
      <c r="B389" s="302" t="n"/>
      <c r="C389" s="308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389" s="341" t="n"/>
    </row>
    <row r="390" ht="19.5" customHeight="1" s="251">
      <c r="A390" s="298" t="n"/>
      <c r="B390" s="295" t="inlineStr">
        <is>
          <t>унисекс</t>
        </is>
      </c>
      <c r="C390" s="316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390" s="332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391" ht="27.85" customHeight="1" s="251">
      <c r="A391" s="298" t="n"/>
      <c r="B391" s="299" t="n"/>
      <c r="C391" s="308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391" s="335" t="n"/>
    </row>
    <row r="392" ht="27.85" customHeight="1" s="251">
      <c r="A392" s="298" t="n"/>
      <c r="B392" s="299" t="n"/>
      <c r="C392" s="308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392" s="335" t="n"/>
    </row>
    <row r="393" ht="13.9" customHeight="1" s="251">
      <c r="A393" s="298" t="n"/>
      <c r="B393" s="299" t="n"/>
      <c r="C393" s="308" t="inlineStr">
        <is>
          <t>&lt;6104690001&gt; Брюки и бриджи, женские или для девочек, из прочих текстильных материалов</t>
        </is>
      </c>
      <c r="D393" s="335" t="n"/>
    </row>
    <row r="394" ht="13.9" customHeight="1" s="251">
      <c r="A394" s="298" t="n"/>
      <c r="B394" s="299" t="n"/>
      <c r="C394" s="308" t="inlineStr">
        <is>
          <t>&lt;6104690009&gt; Брюки, комбинезоны с нагрудниками и лямками, бриджи и шорты, из прочих текстильных материалов</t>
        </is>
      </c>
      <c r="D394" s="336" t="n"/>
    </row>
    <row r="395" ht="29.25" customHeight="1" s="251">
      <c r="A395" s="298" t="n"/>
      <c r="B395" s="299" t="n"/>
      <c r="C395" s="308" t="inlineStr">
        <is>
          <t>&lt;6204611000&gt; Брюки и бриджи женские или для девочек, из шерстяной пряжи или пряжи из тонкого волоса животных</t>
        </is>
      </c>
      <c r="D395" s="33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396" ht="27.85" customHeight="1" s="251">
      <c r="A396" s="298" t="n"/>
      <c r="B396" s="299" t="n"/>
      <c r="C396" s="308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396" s="335" t="n"/>
    </row>
    <row r="397" ht="13.9" customHeight="1" s="251">
      <c r="A397" s="298" t="n"/>
      <c r="B397" s="299" t="n"/>
      <c r="C397" s="308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397" s="335" t="n"/>
    </row>
    <row r="398" ht="13.9" customHeight="1" s="251">
      <c r="A398" s="298" t="n"/>
      <c r="B398" s="299" t="n"/>
      <c r="C398" s="308" t="inlineStr">
        <is>
          <t>&lt;6204623100&gt; Прочие брюки и бриджи женские или для девочек, из денима, или джинсовой ткани</t>
        </is>
      </c>
      <c r="D398" s="335" t="n"/>
    </row>
    <row r="399" ht="13.9" customHeight="1" s="251">
      <c r="A399" s="298" t="n"/>
      <c r="B399" s="299" t="n"/>
      <c r="C399" s="308" t="inlineStr">
        <is>
          <t>&lt;6204623300&gt; Прочие брюки и бриджи женские или для девочек, из вельвет-корда с разрезным ворсом</t>
        </is>
      </c>
      <c r="D399" s="335" t="n"/>
    </row>
    <row r="400" ht="12" customHeight="1" s="251">
      <c r="A400" s="298" t="n"/>
      <c r="B400" s="299" t="n"/>
      <c r="C400" s="345" t="inlineStr">
        <is>
          <t>&lt;6204623900&gt; Прочие брюки и бриджи женские или для девочек, из хлопчатобумажной пряжи</t>
        </is>
      </c>
      <c r="D400" s="335" t="n"/>
    </row>
    <row r="401" ht="27.85" customHeight="1" s="251">
      <c r="A401" s="298" t="n"/>
      <c r="B401" s="299" t="n"/>
      <c r="C401" s="345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401" s="335" t="n"/>
    </row>
    <row r="402" ht="13.9" customHeight="1" s="251">
      <c r="A402" s="298" t="n"/>
      <c r="B402" s="299" t="n"/>
      <c r="C402" s="345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402" s="335" t="n"/>
    </row>
    <row r="403" ht="13.9" customHeight="1" s="251">
      <c r="A403" s="298" t="n"/>
      <c r="B403" s="299" t="n"/>
      <c r="C403" s="345" t="inlineStr">
        <is>
          <t>&lt;6204631800&gt; Прочие брюки и бриджи женские или для девочек, из синтетических нитей</t>
        </is>
      </c>
      <c r="D403" s="335" t="n"/>
    </row>
    <row r="404" ht="27.85" customHeight="1" s="251">
      <c r="A404" s="298" t="n"/>
      <c r="B404" s="299" t="n"/>
      <c r="C404" s="345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404" s="335" t="n"/>
    </row>
    <row r="405" ht="13.9" customHeight="1" s="251">
      <c r="A405" s="298" t="n"/>
      <c r="B405" s="299" t="n"/>
      <c r="C405" s="345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405" s="335" t="n"/>
    </row>
    <row r="406" ht="18.75" customHeight="1" s="251">
      <c r="A406" s="298" t="n"/>
      <c r="B406" s="299" t="n"/>
      <c r="C406" s="308" t="inlineStr">
        <is>
          <t>&lt;6204691800&gt; Прочие брюки и бриджи женские или для девочек, из искусственных нитей</t>
        </is>
      </c>
      <c r="D406" s="335" t="n"/>
    </row>
    <row r="407" ht="27.85" customHeight="1" s="251">
      <c r="A407" s="298" t="n"/>
      <c r="B407" s="299" t="n"/>
      <c r="C407" s="308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407" s="335" t="n"/>
    </row>
    <row r="408" ht="27.85" customHeight="1" s="251">
      <c r="A408" s="298" t="n"/>
      <c r="B408" s="302" t="n"/>
      <c r="C408" s="310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408" s="341" t="n"/>
    </row>
    <row r="409" ht="22.5" customHeight="1" s="251">
      <c r="A409" s="298" t="n"/>
      <c r="B409" s="295" t="inlineStr">
        <is>
          <t>без указания пола</t>
        </is>
      </c>
      <c r="C409" s="316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409" s="332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410" ht="27.85" customHeight="1" s="251">
      <c r="A410" s="298" t="n"/>
      <c r="B410" s="299" t="n"/>
      <c r="C410" s="308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410" s="335" t="n"/>
    </row>
    <row r="411" ht="27.85" customHeight="1" s="251">
      <c r="A411" s="298" t="n"/>
      <c r="B411" s="299" t="n"/>
      <c r="C411" s="308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411" s="335" t="n"/>
    </row>
    <row r="412" ht="13.9" customHeight="1" s="251">
      <c r="A412" s="298" t="n"/>
      <c r="B412" s="299" t="n"/>
      <c r="C412" s="308" t="inlineStr">
        <is>
          <t>&lt;6104690001&gt; Брюки и бриджи, женские или для девочек, из прочих текстильных материалов</t>
        </is>
      </c>
      <c r="D412" s="335" t="n"/>
    </row>
    <row r="413" ht="13.9" customHeight="1" s="251">
      <c r="A413" s="298" t="n"/>
      <c r="B413" s="299" t="n"/>
      <c r="C413" s="308" t="inlineStr">
        <is>
          <t>&lt;6104690009&gt; Брюки, комбинезоны с нагрудниками и лямками, бриджи и шорты, из прочих текстильных материалов</t>
        </is>
      </c>
      <c r="D413" s="336" t="n"/>
    </row>
    <row r="414" ht="15.75" customHeight="1" s="251">
      <c r="A414" s="298" t="n"/>
      <c r="B414" s="299" t="n"/>
      <c r="C414" s="308" t="inlineStr">
        <is>
          <t>&lt;6204611000&gt; Брюки и бриджи женские или для девочек, из шерстяной пряжи или пряжи из тонкого волоса животных</t>
        </is>
      </c>
      <c r="D414" s="33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415" ht="27.85" customHeight="1" s="251">
      <c r="A415" s="298" t="n"/>
      <c r="B415" s="299" t="n"/>
      <c r="C415" s="308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415" s="335" t="n"/>
    </row>
    <row r="416" ht="13.9" customHeight="1" s="251">
      <c r="A416" s="298" t="n"/>
      <c r="B416" s="299" t="n"/>
      <c r="C416" s="308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416" s="335" t="n"/>
    </row>
    <row r="417" ht="13.9" customHeight="1" s="251">
      <c r="A417" s="298" t="n"/>
      <c r="B417" s="299" t="n"/>
      <c r="C417" s="308" t="inlineStr">
        <is>
          <t>&lt;6204623100&gt; Прочие брюки и бриджи женские или для девочек, из денима, или джинсовой ткани</t>
        </is>
      </c>
      <c r="D417" s="335" t="n"/>
    </row>
    <row r="418" ht="13.9" customHeight="1" s="251">
      <c r="A418" s="298" t="n"/>
      <c r="B418" s="299" t="n"/>
      <c r="C418" s="308" t="inlineStr">
        <is>
          <t>&lt;6204623300&gt; Прочие брюки и бриджи женские или для девочек, из вельвет-корда с разрезным ворсом</t>
        </is>
      </c>
      <c r="D418" s="335" t="n"/>
    </row>
    <row r="419" ht="13.9" customHeight="1" s="251">
      <c r="A419" s="298" t="n"/>
      <c r="B419" s="299" t="n"/>
      <c r="C419" s="308" t="inlineStr">
        <is>
          <t>&lt;6204623900&gt; Прочие брюки и бриджи женские или для девочек, из хлопчатобумажной пряжи</t>
        </is>
      </c>
      <c r="D419" s="335" t="n"/>
    </row>
    <row r="420" ht="27.85" customHeight="1" s="251">
      <c r="A420" s="298" t="n"/>
      <c r="B420" s="299" t="n"/>
      <c r="C420" s="308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420" s="335" t="n"/>
    </row>
    <row r="421" ht="13.9" customHeight="1" s="251">
      <c r="A421" s="298" t="n"/>
      <c r="B421" s="299" t="n"/>
      <c r="C421" s="308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421" s="335" t="n"/>
    </row>
    <row r="422" ht="13.9" customHeight="1" s="251">
      <c r="A422" s="298" t="n"/>
      <c r="B422" s="299" t="n"/>
      <c r="C422" s="308" t="inlineStr">
        <is>
          <t>&lt;6204631800&gt; Прочие брюки и бриджи женские или для девочек, из синтетических нитей</t>
        </is>
      </c>
      <c r="D422" s="335" t="n"/>
    </row>
    <row r="423" ht="27" customHeight="1" s="251">
      <c r="A423" s="298" t="n"/>
      <c r="B423" s="299" t="n"/>
      <c r="C423" s="346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423" s="335" t="n"/>
    </row>
    <row r="424" ht="16.5" customHeight="1" s="251">
      <c r="A424" s="298" t="n"/>
      <c r="B424" s="299" t="n"/>
      <c r="C424" s="34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424" s="335" t="n"/>
    </row>
    <row r="425" ht="16.5" customHeight="1" s="251">
      <c r="A425" s="298" t="n"/>
      <c r="B425" s="299" t="n"/>
      <c r="C425" s="346" t="inlineStr">
        <is>
          <t>&lt;6204691800&gt; Прочие брюки и бриджи женские или для девочек, из искусственных нитей</t>
        </is>
      </c>
      <c r="D425" s="335" t="n"/>
    </row>
    <row r="426" ht="24.75" customHeight="1" s="251">
      <c r="A426" s="298" t="n"/>
      <c r="B426" s="299" t="n"/>
      <c r="C426" s="346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426" s="335" t="n"/>
    </row>
    <row r="427" ht="36" customHeight="1" s="251">
      <c r="A427" s="298" t="n"/>
      <c r="B427" s="302" t="n"/>
      <c r="C427" s="346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427" s="341" t="n"/>
    </row>
    <row r="428" ht="19.5" customHeight="1" s="251">
      <c r="A428" s="322" t="inlineStr">
        <is>
          <t>БУШЛАТ</t>
        </is>
      </c>
      <c r="B428" s="295" t="inlineStr">
        <is>
          <t>мужской</t>
        </is>
      </c>
      <c r="C428" s="316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428" s="347" t="inlineStr">
        <is>
      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         </t>
        </is>
      </c>
    </row>
    <row r="429" ht="27.85" customHeight="1" s="251">
      <c r="A429" s="298" t="n"/>
      <c r="B429" s="299" t="n"/>
      <c r="C429" s="30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429" s="313" t="n"/>
    </row>
    <row r="430" ht="27.85" customHeight="1" s="251">
      <c r="A430" s="298" t="n"/>
      <c r="B430" s="299" t="n"/>
      <c r="C430" s="30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430" s="313" t="n"/>
    </row>
    <row r="431" ht="27.85" customHeight="1" s="251">
      <c r="A431" s="298" t="n"/>
      <c r="B431" s="299" t="n"/>
      <c r="C431" s="30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431" s="313" t="n"/>
    </row>
    <row r="432" ht="13.9" customHeight="1" s="251">
      <c r="A432" s="298" t="n"/>
      <c r="B432" s="299" t="n"/>
      <c r="C432" s="308" t="inlineStr">
        <is>
          <t>&lt;6211321000&gt; Производственная и профессиональная одежда мужская или для мальчиков, из хлопчатобумажной пряжи</t>
        </is>
      </c>
      <c r="D432" s="313" t="n"/>
    </row>
    <row r="433" ht="17.25" customHeight="1" s="251">
      <c r="A433" s="298" t="n"/>
      <c r="B433" s="299" t="n"/>
      <c r="C433" s="346" t="inlineStr">
        <is>
          <t>6211329000. Прочие предметы одежды мужские или для мальчиков из хлопчатобумажной пряжи, кроме трикотажных.</t>
        </is>
      </c>
      <c r="D433" s="313" t="n"/>
    </row>
    <row r="434" ht="17.25" customHeight="1" s="251">
      <c r="A434" s="298" t="n"/>
      <c r="B434" s="299" t="n"/>
      <c r="C434" s="346" t="inlineStr">
        <is>
          <t>&lt;6211331000&gt; Производственная и профессиональная одежда мужская или для мальчиков, из химических нитей</t>
        </is>
      </c>
      <c r="D434" s="313" t="n"/>
    </row>
    <row r="435" ht="17.25" customHeight="1" s="251">
      <c r="A435" s="298" t="n"/>
      <c r="B435" s="299" t="n"/>
      <c r="C435" s="346" t="inlineStr">
        <is>
          <t>&lt;6211339000&gt; Прочие предметы одежды мужские или для мальчиков, из химических нитей</t>
        </is>
      </c>
      <c r="D435" s="313" t="n"/>
    </row>
    <row r="436" ht="17.25" customHeight="1" s="251">
      <c r="A436" s="298" t="n"/>
      <c r="B436" s="302" t="n"/>
      <c r="C436" s="346" t="inlineStr">
        <is>
          <t>&lt;6211390000&gt; Предметы одежды прочие мужские или для мальчиков, из прочих текстильных материалов</t>
        </is>
      </c>
      <c r="D436" s="326" t="n"/>
    </row>
    <row r="437" ht="32.25" customHeight="1" s="251">
      <c r="A437" s="298" t="n"/>
      <c r="B437" s="295" t="inlineStr">
        <is>
          <t>женский</t>
        </is>
      </c>
      <c r="C437" s="31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437" s="34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438" ht="27.85" customHeight="1" s="251">
      <c r="A438" s="298" t="n"/>
      <c r="B438" s="299" t="n"/>
      <c r="C438" s="30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438" s="313" t="n"/>
    </row>
    <row r="439" ht="27.85" customHeight="1" s="251">
      <c r="A439" s="298" t="n"/>
      <c r="B439" s="299" t="n"/>
      <c r="C439" s="30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439" s="313" t="n"/>
    </row>
    <row r="440" ht="27" customHeight="1" s="251">
      <c r="A440" s="298" t="n"/>
      <c r="B440" s="299" t="n"/>
      <c r="C440" s="345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440" s="313" t="n"/>
    </row>
    <row r="441" ht="27" customHeight="1" s="251">
      <c r="A441" s="298" t="n"/>
      <c r="B441" s="299" t="n"/>
      <c r="C441" s="345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441" s="313" t="n"/>
    </row>
    <row r="442" ht="30" customHeight="1" s="251">
      <c r="A442" s="298" t="n"/>
      <c r="B442" s="299" t="n"/>
      <c r="C442" s="346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442" s="313" t="n"/>
    </row>
    <row r="443" ht="15" customHeight="1" s="251">
      <c r="A443" s="298" t="n"/>
      <c r="B443" s="299" t="n"/>
      <c r="C443" s="346" t="inlineStr">
        <is>
          <t>&lt;6211429000&gt; Прочие предметы одежды женские или для девочек, из хлопчатобумажной пряжи</t>
        </is>
      </c>
      <c r="D443" s="313" t="n"/>
    </row>
    <row r="444" ht="15" customHeight="1" s="251">
      <c r="A444" s="298" t="n"/>
      <c r="B444" s="299" t="n"/>
      <c r="C444" s="346" t="inlineStr">
        <is>
          <t>&lt;6211439000&gt; Прочие предметы одежды женские или для девочек, из химических нитей</t>
        </is>
      </c>
      <c r="D444" s="313" t="n"/>
    </row>
    <row r="445" ht="24" customHeight="1" s="251">
      <c r="A445" s="298" t="n"/>
      <c r="B445" s="299" t="n"/>
      <c r="C445" s="346" t="inlineStr">
        <is>
          <t>&lt;6211490001&gt; Предметы одежды прочие женские или для девочек, из шерстяной пряжи или пряжи из тонкого волоса животных</t>
        </is>
      </c>
      <c r="D445" s="313" t="n"/>
    </row>
    <row r="446" ht="15" customHeight="1" s="251">
      <c r="A446" s="298" t="n"/>
      <c r="B446" s="299" t="n"/>
      <c r="C446" s="346" t="inlineStr">
        <is>
          <t>&lt;6211490009&gt; Предметы одежды прочие женские или для девочек, из прочих текстильных материалов</t>
        </is>
      </c>
      <c r="D446" s="313" t="n"/>
    </row>
    <row r="447" ht="24.75" customHeight="1" s="251">
      <c r="A447" s="298" t="n"/>
      <c r="B447" s="302" t="n"/>
      <c r="C447" s="34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447" s="326" t="n"/>
    </row>
    <row r="448" ht="24" customHeight="1" s="251">
      <c r="A448" s="298" t="n"/>
      <c r="B448" s="295" t="inlineStr">
        <is>
          <t>унисекс</t>
        </is>
      </c>
      <c r="C448" s="31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448" s="34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449" ht="27.85" customHeight="1" s="251">
      <c r="A449" s="298" t="n"/>
      <c r="B449" s="299" t="n"/>
      <c r="C449" s="30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449" s="313" t="n"/>
    </row>
    <row r="450" ht="27.85" customHeight="1" s="251">
      <c r="A450" s="298" t="n"/>
      <c r="B450" s="299" t="n"/>
      <c r="C450" s="30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450" s="313" t="n"/>
    </row>
    <row r="451" ht="27" customHeight="1" s="251">
      <c r="A451" s="298" t="n"/>
      <c r="B451" s="299" t="n"/>
      <c r="C451" s="345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451" s="313" t="n"/>
    </row>
    <row r="452" ht="25.5" customHeight="1" s="251">
      <c r="A452" s="298" t="n"/>
      <c r="B452" s="299" t="n"/>
      <c r="C452" s="345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452" s="313" t="n"/>
    </row>
    <row r="453" ht="27.75" customHeight="1" s="251">
      <c r="A453" s="298" t="n"/>
      <c r="B453" s="299" t="n"/>
      <c r="C453" s="346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453" s="313" t="n"/>
    </row>
    <row r="454" ht="14.25" customHeight="1" s="251">
      <c r="A454" s="298" t="n"/>
      <c r="B454" s="299" t="n"/>
      <c r="C454" s="346" t="inlineStr">
        <is>
          <t>&lt;6211429000&gt; Прочие предметы одежды женские или для девочек, из хлопчатобумажной пряжи</t>
        </is>
      </c>
      <c r="D454" s="313" t="n"/>
    </row>
    <row r="455" ht="14.25" customHeight="1" s="251">
      <c r="A455" s="298" t="n"/>
      <c r="B455" s="299" t="n"/>
      <c r="C455" s="346" t="inlineStr">
        <is>
          <t>&lt;6211439000&gt; Прочие предметы одежды женские или для девочек, из химических нитей</t>
        </is>
      </c>
      <c r="D455" s="313" t="n"/>
    </row>
    <row r="456" ht="24" customHeight="1" s="251">
      <c r="A456" s="298" t="n"/>
      <c r="B456" s="299" t="n"/>
      <c r="C456" s="346" t="inlineStr">
        <is>
          <t>&lt;6211490001&gt; Предметы одежды прочие женские или для девочек, из шерстяной пряжи или пряжи из тонкого волоса животных</t>
        </is>
      </c>
      <c r="D456" s="313" t="n"/>
    </row>
    <row r="457" ht="14.25" customHeight="1" s="251">
      <c r="A457" s="298" t="n"/>
      <c r="B457" s="299" t="n"/>
      <c r="C457" s="346" t="inlineStr">
        <is>
          <t>&lt;6211490009&gt; Предметы одежды прочие женские или для девочек, из прочих текстильных материалов</t>
        </is>
      </c>
      <c r="D457" s="313" t="n"/>
    </row>
    <row r="458" ht="24.75" customHeight="1" s="251">
      <c r="A458" s="298" t="n"/>
      <c r="B458" s="302" t="n"/>
      <c r="C458" s="34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458" s="326" t="n"/>
    </row>
    <row r="459" ht="37.5" customHeight="1" s="251">
      <c r="A459" s="298" t="n"/>
      <c r="B459" s="295" t="inlineStr">
        <is>
          <t>без указания пола</t>
        </is>
      </c>
      <c r="C459" s="31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459" s="34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460" ht="30" customHeight="1" s="251">
      <c r="A460" s="298" t="n"/>
      <c r="B460" s="299" t="n"/>
      <c r="C460" s="34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460" s="313" t="n"/>
    </row>
    <row r="461" ht="30.75" customHeight="1" s="251">
      <c r="A461" s="298" t="n"/>
      <c r="B461" s="299" t="n"/>
      <c r="C461" s="34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461" s="313" t="n"/>
    </row>
    <row r="462" ht="31.5" customHeight="1" s="251">
      <c r="A462" s="298" t="n"/>
      <c r="B462" s="299" t="n"/>
      <c r="C462" s="34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462" s="313" t="n"/>
    </row>
    <row r="463" ht="27" customHeight="1" s="251">
      <c r="A463" s="298" t="n"/>
      <c r="B463" s="299" t="n"/>
      <c r="C463" s="34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463" s="313" t="n"/>
    </row>
    <row r="464" ht="27.85" customHeight="1" s="251">
      <c r="A464" s="298" t="n"/>
      <c r="B464" s="299" t="n"/>
      <c r="C464" s="30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464" s="313" t="n"/>
    </row>
    <row r="465" ht="13.9" customHeight="1" s="251">
      <c r="A465" s="298" t="n"/>
      <c r="B465" s="299" t="n"/>
      <c r="C465" s="308" t="inlineStr">
        <is>
          <t>&lt;6211429000&gt; Прочие предметы одежды женские или для девочек, из хлопчатобумажной пряжи</t>
        </is>
      </c>
      <c r="D465" s="313" t="n"/>
    </row>
    <row r="466" ht="13.9" customHeight="1" s="251">
      <c r="A466" s="298" t="n"/>
      <c r="B466" s="299" t="n"/>
      <c r="C466" s="308" t="inlineStr">
        <is>
          <t>&lt;6211439000&gt; Прочие предметы одежды женские или для девочек, из химических нитей</t>
        </is>
      </c>
      <c r="D466" s="313" t="n"/>
    </row>
    <row r="467" ht="13.9" customHeight="1" s="251">
      <c r="A467" s="298" t="n"/>
      <c r="B467" s="299" t="n"/>
      <c r="C467" s="308" t="inlineStr">
        <is>
          <t>&lt;6211490001&gt; Предметы одежды прочие женские или для девочек, из шерстяной пряжи или пряжи из тонкого волоса животных</t>
        </is>
      </c>
      <c r="D467" s="313" t="n"/>
    </row>
    <row r="468" ht="17.25" customHeight="1" s="251">
      <c r="A468" s="298" t="n"/>
      <c r="B468" s="299" t="n"/>
      <c r="C468" s="346" t="inlineStr">
        <is>
          <t>&lt;6211490009&gt; Предметы одежды прочие женские или для девочек, из прочих текстильных материалов</t>
        </is>
      </c>
      <c r="D468" s="313" t="n"/>
    </row>
    <row r="469" ht="17.25" customHeight="1" s="251">
      <c r="A469" s="298" t="n"/>
      <c r="B469" s="302" t="n"/>
      <c r="C469" s="34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469" s="326" t="n"/>
    </row>
    <row r="470" ht="28.5" customHeight="1" s="251">
      <c r="A470" s="322" t="inlineStr">
        <is>
          <t>ВЕТРОВКА</t>
        </is>
      </c>
      <c r="B470" s="295" t="inlineStr">
        <is>
          <t>Мужской</t>
        </is>
      </c>
      <c r="C470" s="350" t="inlineStr">
        <is>
          <t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470" s="351" t="inlineStr">
        <is>
          <t xml:space="preserve">&lt;6101908000&gt; Куртки (включая лыжные), ветровки, штормовки и аналогичные изделия, из прочих текстильных материалов </t>
        </is>
      </c>
    </row>
    <row r="471" ht="20.25" customHeight="1" s="251">
      <c r="A471" s="298" t="n"/>
      <c r="B471" s="299" t="n"/>
      <c r="C471" s="352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</t>
        </is>
      </c>
      <c r="D471" s="313" t="n"/>
    </row>
    <row r="472" ht="20.25" customHeight="1" s="251">
      <c r="A472" s="298" t="n"/>
      <c r="B472" s="299" t="n"/>
      <c r="C472" s="353" t="inlineStr">
        <is>
          <t>&lt;6101908000&gt; Куртки (включая лыжные), ветровки, штормовки и аналогичные изделия, из прочих текстильных материалов</t>
        </is>
      </c>
      <c r="D472" s="354" t="n"/>
    </row>
    <row r="473" ht="43.5" customHeight="1" s="251">
      <c r="A473" s="298" t="n"/>
      <c r="B473" s="299" t="n"/>
      <c r="C473" s="30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473" s="351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474" ht="22.5" customHeight="1" s="251">
      <c r="A474" s="298" t="n"/>
      <c r="B474" s="299" t="n"/>
      <c r="C474" s="30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474" s="313" t="n"/>
    </row>
    <row r="475" ht="13.8" customHeight="1" s="251">
      <c r="A475" s="298" t="n"/>
      <c r="B475" s="299" t="n"/>
      <c r="C475" s="352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475" s="313" t="n"/>
    </row>
    <row r="476" ht="27.85" customHeight="1" s="251">
      <c r="A476" s="298" t="n"/>
      <c r="B476" s="302" t="n"/>
      <c r="C476" s="35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476" s="354" t="n"/>
    </row>
    <row r="477" ht="19.5" customHeight="1" s="251">
      <c r="A477" s="298" t="n"/>
      <c r="B477" s="305" t="inlineStr">
        <is>
          <t>Женский</t>
        </is>
      </c>
      <c r="C477" s="296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477" s="356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478" ht="27.85" customHeight="1" s="251">
      <c r="A478" s="298" t="n"/>
      <c r="B478" s="299" t="n"/>
      <c r="C478" s="306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478" s="333" t="n"/>
    </row>
    <row r="479" ht="27.85" customHeight="1" s="251">
      <c r="A479" s="298" t="n"/>
      <c r="B479" s="299" t="n"/>
      <c r="C479" s="306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479" s="333" t="n"/>
    </row>
    <row r="480" ht="27.85" customHeight="1" s="251">
      <c r="A480" s="298" t="n"/>
      <c r="B480" s="299" t="n"/>
      <c r="C480" s="306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480" s="357" t="n"/>
    </row>
    <row r="481" ht="43.5" customHeight="1" s="251">
      <c r="A481" s="298" t="n"/>
      <c r="B481" s="299" t="n"/>
      <c r="C481" s="30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481" s="35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482" ht="27.85" customHeight="1" s="251">
      <c r="A482" s="298" t="n"/>
      <c r="B482" s="299" t="n"/>
      <c r="C482" s="306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482" s="333" t="n"/>
    </row>
    <row r="483" ht="27.85" customHeight="1" s="251">
      <c r="A483" s="298" t="n"/>
      <c r="B483" s="299" t="n"/>
      <c r="C483" s="306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483" s="333" t="n"/>
    </row>
    <row r="484" ht="27.85" customHeight="1" s="251">
      <c r="A484" s="298" t="n"/>
      <c r="B484" s="299" t="n"/>
      <c r="C484" s="35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484" s="333" t="n"/>
    </row>
    <row r="485" ht="27.85" customHeight="1" s="251">
      <c r="A485" s="298" t="n"/>
      <c r="B485" s="302" t="n"/>
      <c r="C485" s="35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485" s="333" t="n"/>
    </row>
    <row r="486" ht="19.5" customHeight="1" s="251">
      <c r="A486" s="298" t="n"/>
      <c r="B486" s="305" t="inlineStr">
        <is>
          <t>Без указания пола</t>
        </is>
      </c>
      <c r="C486" s="296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486" s="356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487" ht="27.85" customHeight="1" s="251">
      <c r="A487" s="298" t="n"/>
      <c r="B487" s="299" t="n"/>
      <c r="C487" s="306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487" s="333" t="n"/>
    </row>
    <row r="488" ht="27.85" customHeight="1" s="251">
      <c r="A488" s="298" t="n"/>
      <c r="B488" s="299" t="n"/>
      <c r="C488" s="306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488" s="333" t="n"/>
    </row>
    <row r="489" ht="27.85" customHeight="1" s="251">
      <c r="A489" s="298" t="n"/>
      <c r="B489" s="299" t="n"/>
      <c r="C489" s="306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489" s="357" t="n"/>
    </row>
    <row r="490" ht="43.5" customHeight="1" s="251">
      <c r="A490" s="298" t="n"/>
      <c r="B490" s="299" t="n"/>
      <c r="C490" s="30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490" s="35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491" ht="27.85" customHeight="1" s="251">
      <c r="A491" s="298" t="n"/>
      <c r="B491" s="299" t="n"/>
      <c r="C491" s="306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491" s="333" t="n"/>
    </row>
    <row r="492" ht="27.85" customHeight="1" s="251">
      <c r="A492" s="298" t="n"/>
      <c r="B492" s="299" t="n"/>
      <c r="C492" s="306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492" s="333" t="n"/>
    </row>
    <row r="493" ht="27.85" customHeight="1" s="251">
      <c r="A493" s="298" t="n"/>
      <c r="B493" s="299" t="n"/>
      <c r="C493" s="30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493" s="333" t="n"/>
    </row>
    <row r="494" ht="27.85" customHeight="1" s="251">
      <c r="A494" s="298" t="n"/>
      <c r="B494" s="302" t="n"/>
      <c r="C494" s="303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494" s="333" t="n"/>
    </row>
    <row r="495" ht="33.75" customHeight="1" s="251">
      <c r="A495" s="298" t="n"/>
      <c r="B495" s="305" t="inlineStr">
        <is>
          <t>Унисекс</t>
        </is>
      </c>
      <c r="C495" s="296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495" s="356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496" ht="27.85" customHeight="1" s="251">
      <c r="A496" s="298" t="n"/>
      <c r="B496" s="299" t="n"/>
      <c r="C496" s="306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496" s="333" t="n"/>
    </row>
    <row r="497" ht="27.85" customHeight="1" s="251">
      <c r="A497" s="298" t="n"/>
      <c r="B497" s="299" t="n"/>
      <c r="C497" s="306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497" s="333" t="n"/>
    </row>
    <row r="498" ht="27.85" customHeight="1" s="251">
      <c r="A498" s="298" t="n"/>
      <c r="B498" s="299" t="n"/>
      <c r="C498" s="306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498" s="357" t="n"/>
    </row>
    <row r="499" ht="36.75" customHeight="1" s="251">
      <c r="A499" s="298" t="n"/>
      <c r="B499" s="299" t="n"/>
      <c r="C499" s="30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499" s="35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500" ht="27.85" customHeight="1" s="251">
      <c r="A500" s="298" t="n"/>
      <c r="B500" s="299" t="n"/>
      <c r="C500" s="306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500" s="333" t="n"/>
    </row>
    <row r="501" ht="27.85" customHeight="1" s="251">
      <c r="A501" s="298" t="n"/>
      <c r="B501" s="299" t="n"/>
      <c r="C501" s="306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501" s="333" t="n"/>
    </row>
    <row r="502" ht="27.85" customHeight="1" s="251">
      <c r="A502" s="298" t="n"/>
      <c r="B502" s="299" t="n"/>
      <c r="C502" s="30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502" s="333" t="n"/>
    </row>
    <row r="503" ht="27.85" customHeight="1" s="251">
      <c r="A503" s="298" t="n"/>
      <c r="B503" s="302" t="n"/>
      <c r="C503" s="303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503" s="333" t="n"/>
    </row>
    <row r="504" ht="22.5" customHeight="1" s="251">
      <c r="A504" s="322" t="inlineStr">
        <is>
          <t>ВОДОЛАЗКА</t>
        </is>
      </c>
      <c r="B504" s="295" t="inlineStr">
        <is>
          <t>мужской</t>
        </is>
      </c>
      <c r="C504" s="316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  <c r="D504" s="34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505" ht="27.85" customHeight="1" s="251">
      <c r="A505" s="298" t="n"/>
      <c r="B505" s="299" t="n"/>
      <c r="C505" s="308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  <c r="D505" s="313" t="n"/>
    </row>
    <row r="506" ht="27.85" customHeight="1" s="251">
      <c r="A506" s="298" t="n"/>
      <c r="B506" s="299" t="n"/>
      <c r="C506" s="308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  <c r="D506" s="313" t="n"/>
    </row>
    <row r="507" ht="27.85" customHeight="1" s="251">
      <c r="A507" s="298" t="n"/>
      <c r="B507" s="299" t="n"/>
      <c r="C507" s="308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507" s="313" t="n"/>
    </row>
    <row r="508" ht="27.85" customHeight="1" s="251">
      <c r="A508" s="298" t="n"/>
      <c r="B508" s="299" t="n"/>
      <c r="C508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508" s="313" t="n"/>
    </row>
    <row r="509" ht="27.85" customHeight="1" s="251">
      <c r="A509" s="298" t="n"/>
      <c r="B509" s="299" t="n"/>
      <c r="C509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509" s="313" t="n"/>
    </row>
    <row r="510" ht="27.85" customHeight="1" s="251">
      <c r="A510" s="298" t="n"/>
      <c r="B510" s="302" t="n"/>
      <c r="C510" s="30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510" s="326" t="n"/>
    </row>
    <row r="511" ht="22.5" customHeight="1" s="251">
      <c r="A511" s="298" t="n"/>
      <c r="B511" s="295" t="inlineStr">
        <is>
          <t>женский</t>
        </is>
      </c>
      <c r="C511" s="316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  <c r="D511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512" ht="27.85" customHeight="1" s="251">
      <c r="A512" s="298" t="n"/>
      <c r="B512" s="299" t="n"/>
      <c r="C512" s="308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512" s="313" t="n"/>
    </row>
    <row r="513" ht="27.85" customHeight="1" s="251">
      <c r="A513" s="298" t="n"/>
      <c r="B513" s="299" t="n"/>
      <c r="C513" s="308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513" s="313" t="n"/>
    </row>
    <row r="514" ht="27.85" customHeight="1" s="251">
      <c r="A514" s="298" t="n"/>
      <c r="B514" s="299" t="n"/>
      <c r="C514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514" s="313" t="n"/>
    </row>
    <row r="515" ht="27.85" customHeight="1" s="251">
      <c r="A515" s="298" t="n"/>
      <c r="B515" s="299" t="n"/>
      <c r="C515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515" s="313" t="n"/>
    </row>
    <row r="516" ht="27.85" customHeight="1" s="251">
      <c r="A516" s="298" t="n"/>
      <c r="B516" s="299" t="n"/>
      <c r="C516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516" s="313" t="n"/>
    </row>
    <row r="517" ht="27.85" customHeight="1" s="251">
      <c r="A517" s="298" t="n"/>
      <c r="B517" s="299" t="n"/>
      <c r="C517" s="308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517" s="313" t="n"/>
    </row>
    <row r="518" ht="27.85" customHeight="1" s="251">
      <c r="A518" s="298" t="n"/>
      <c r="B518" s="299" t="n"/>
      <c r="C518" s="30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518" s="313" t="n"/>
    </row>
    <row r="519" ht="27.85" customHeight="1" s="251">
      <c r="A519" s="298" t="n"/>
      <c r="B519" s="302" t="n"/>
      <c r="C519" s="308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519" s="326" t="n"/>
    </row>
    <row r="520" ht="22.5" customHeight="1" s="251">
      <c r="A520" s="298" t="n"/>
      <c r="B520" s="295" t="inlineStr">
        <is>
          <t>унисекс</t>
        </is>
      </c>
      <c r="C520" s="316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  <c r="D520" s="34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521" ht="27.85" customHeight="1" s="251">
      <c r="A521" s="298" t="n"/>
      <c r="B521" s="299" t="n"/>
      <c r="C521" s="308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521" s="313" t="n"/>
    </row>
    <row r="522" ht="27.85" customHeight="1" s="251">
      <c r="A522" s="298" t="n"/>
      <c r="B522" s="299" t="n"/>
      <c r="C522" s="308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522" s="313" t="n"/>
    </row>
    <row r="523" ht="27.85" customHeight="1" s="251">
      <c r="A523" s="298" t="n"/>
      <c r="B523" s="299" t="n"/>
      <c r="C523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523" s="313" t="n"/>
    </row>
    <row r="524" ht="27.85" customHeight="1" s="251">
      <c r="A524" s="298" t="n"/>
      <c r="B524" s="299" t="n"/>
      <c r="C524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524" s="313" t="n"/>
    </row>
    <row r="525" ht="27.85" customHeight="1" s="251">
      <c r="A525" s="298" t="n"/>
      <c r="B525" s="299" t="n"/>
      <c r="C525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525" s="313" t="n"/>
    </row>
    <row r="526" ht="27.85" customHeight="1" s="251">
      <c r="A526" s="298" t="n"/>
      <c r="B526" s="299" t="n"/>
      <c r="C526" s="308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526" s="313" t="n"/>
    </row>
    <row r="527" ht="27.85" customHeight="1" s="251">
      <c r="A527" s="298" t="n"/>
      <c r="B527" s="302" t="n"/>
      <c r="C527" s="30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527" s="326" t="n"/>
    </row>
    <row r="528" ht="22.5" customHeight="1" s="251">
      <c r="A528" s="298" t="n"/>
      <c r="B528" s="360" t="inlineStr">
        <is>
          <t>без указания пола</t>
        </is>
      </c>
      <c r="C528" s="316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  <c r="D528" s="312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529" ht="27.85" customHeight="1" s="251">
      <c r="A529" s="298" t="n"/>
      <c r="B529" s="299" t="n"/>
      <c r="C529" s="308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529" s="313" t="n"/>
    </row>
    <row r="530" ht="27.85" customHeight="1" s="251">
      <c r="A530" s="298" t="n"/>
      <c r="B530" s="299" t="n"/>
      <c r="C530" s="308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530" s="313" t="n"/>
    </row>
    <row r="531" ht="27.85" customHeight="1" s="251">
      <c r="A531" s="298" t="n"/>
      <c r="B531" s="299" t="n"/>
      <c r="C531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531" s="313" t="n"/>
    </row>
    <row r="532" ht="27.85" customHeight="1" s="251">
      <c r="A532" s="298" t="n"/>
      <c r="B532" s="299" t="n"/>
      <c r="C532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532" s="313" t="n"/>
    </row>
    <row r="533" ht="27.85" customHeight="1" s="251">
      <c r="A533" s="298" t="n"/>
      <c r="B533" s="299" t="n"/>
      <c r="C533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533" s="313" t="n"/>
    </row>
    <row r="534" ht="27.85" customHeight="1" s="251">
      <c r="A534" s="298" t="n"/>
      <c r="B534" s="299" t="n"/>
      <c r="C534" s="308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534" s="313" t="n"/>
    </row>
    <row r="535" ht="27.85" customHeight="1" s="251">
      <c r="A535" s="298" t="n"/>
      <c r="B535" s="299" t="n"/>
      <c r="C535" s="30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535" s="313" t="n"/>
    </row>
    <row r="536" ht="30.75" customHeight="1" s="251">
      <c r="A536" s="322" t="inlineStr">
        <is>
          <t>КОМБИНЕЗОН</t>
        </is>
      </c>
      <c r="B536" s="295" t="inlineStr">
        <is>
          <t>мужской</t>
        </is>
      </c>
      <c r="C536" s="311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  <c r="D536" s="361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</row>
    <row r="537" ht="27.85" customHeight="1" s="251">
      <c r="A537" s="298" t="n"/>
      <c r="B537" s="299" t="n"/>
      <c r="C537" s="300" t="inlineStr">
        <is>
          <t>&lt;6103420009&gt; Комбинезоны с нагрудниками и лямками, шорты (кроме: брюки и бриджи) мужские или для мальчиков, из хлопчатобумажной пряжи</t>
        </is>
      </c>
      <c r="D537" s="333" t="n"/>
    </row>
    <row r="538" ht="27.85" customHeight="1" s="251">
      <c r="A538" s="298" t="n"/>
      <c r="B538" s="299" t="n"/>
      <c r="C538" s="300" t="inlineStr">
        <is>
          <t>&lt;6103430009&gt; Комбинезоны с нагрудниками и лямками, шорты (кроме: брюки и бриджи) мужские или для мальчиков, из синтетических нитей</t>
        </is>
      </c>
      <c r="D538" s="333" t="n"/>
    </row>
    <row r="539" ht="27.85" customHeight="1" s="251">
      <c r="A539" s="298" t="n"/>
      <c r="B539" s="299" t="n"/>
      <c r="C539" s="300" t="inlineStr">
        <is>
          <t>&lt;6103490002&gt; Комбинезоны с нагрудниками и лямками, шорты (кроме: брюки и бриджи) мужские или для мальчиков, из искусственных нитей</t>
        </is>
      </c>
      <c r="D539" s="333" t="n"/>
    </row>
    <row r="540" ht="27.85" customHeight="1" s="251">
      <c r="A540" s="298" t="n"/>
      <c r="B540" s="299" t="n"/>
      <c r="C540" s="300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  <c r="D540" s="362" t="n"/>
    </row>
    <row r="541" ht="30" customHeight="1" s="251">
      <c r="A541" s="298" t="n"/>
      <c r="B541" s="299" t="n"/>
      <c r="C541" s="300" t="inlineStr">
        <is>
          <t>&lt;6203413000&gt; Комбинезоны с нагрудниками и лямками мужские или для мальчиков, из шерстяной пряжи или пряжи из тонкого волоса животных</t>
        </is>
      </c>
      <c r="D541" s="356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</row>
    <row r="542" ht="27.85" customHeight="1" s="251">
      <c r="A542" s="298" t="n"/>
      <c r="B542" s="299" t="n"/>
      <c r="C542" s="300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  <c r="D542" s="333" t="n"/>
    </row>
    <row r="543" ht="27.85" customHeight="1" s="251">
      <c r="A543" s="298" t="n"/>
      <c r="B543" s="299" t="n"/>
      <c r="C543" s="363" t="inlineStr">
        <is>
          <t>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  <c r="D543" s="333" t="n"/>
    </row>
    <row r="544" ht="13.9" customHeight="1" s="251">
      <c r="A544" s="298" t="n"/>
      <c r="B544" s="299" t="n"/>
      <c r="C544" s="363" t="inlineStr">
        <is>
          <t>&lt;6203425900&gt; Прочие комбинезоны с нагрудниками и лямками мужские или для мальчиков, из хлопчатобумажной пряжи</t>
        </is>
      </c>
      <c r="D544" s="333" t="n"/>
    </row>
    <row r="545" ht="27.85" customHeight="1" s="251">
      <c r="A545" s="298" t="n"/>
      <c r="B545" s="299" t="n"/>
      <c r="C545" s="363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  <c r="D545" s="333" t="n"/>
    </row>
    <row r="546" ht="27.85" customHeight="1" s="251">
      <c r="A546" s="298" t="n"/>
      <c r="B546" s="299" t="n"/>
      <c r="C546" s="363" t="inlineStr">
        <is>
          <t>&lt;6203433100&gt; Комбинезоны с нагрудниками и лямками производственные и профессиональные, мужские или для мальчиков, из синтетических нитей</t>
        </is>
      </c>
      <c r="D546" s="333" t="n"/>
    </row>
    <row r="547" ht="13.9" customHeight="1" s="251">
      <c r="A547" s="298" t="n"/>
      <c r="B547" s="299" t="n"/>
      <c r="C547" s="363" t="inlineStr">
        <is>
          <t>&lt;6203433900&gt; Прочие комбинезоны с нагрудниками и лямками мужские или для мальчиков, из синтетических нитей</t>
        </is>
      </c>
      <c r="D547" s="333" t="n"/>
    </row>
    <row r="548" ht="27.85" customHeight="1" s="251">
      <c r="A548" s="298" t="n"/>
      <c r="B548" s="299" t="n"/>
      <c r="C548" s="363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  <c r="D548" s="333" t="n"/>
    </row>
    <row r="549" ht="27.85" customHeight="1" s="251">
      <c r="A549" s="298" t="n"/>
      <c r="B549" s="299" t="n"/>
      <c r="C549" s="363" t="inlineStr">
        <is>
          <t>&lt;6203493100&gt; Комбинезоны с нагрудниками и лямками производственные и профессиональные, мужские или для мальчиков, из искусственных нитей</t>
        </is>
      </c>
      <c r="D549" s="333" t="n"/>
    </row>
    <row r="550" ht="13.9" customHeight="1" s="251">
      <c r="A550" s="298" t="n"/>
      <c r="B550" s="299" t="n"/>
      <c r="C550" s="363" t="inlineStr">
        <is>
          <t>&lt;6203493900&gt; Прочие комбинезоны с нагрудниками и лямками мужские или для мальчиков, из искусственных нитей</t>
        </is>
      </c>
      <c r="D550" s="333" t="n"/>
    </row>
    <row r="551" ht="27.85" customHeight="1" s="251">
      <c r="A551" s="298" t="n"/>
      <c r="B551" s="299" t="n"/>
      <c r="C551" s="363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  <c r="D551" s="333" t="n"/>
    </row>
    <row r="552" ht="27.85" customHeight="1" s="251">
      <c r="A552" s="298" t="n"/>
      <c r="B552" s="302" t="n"/>
      <c r="C552" s="364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  <c r="D552" s="357" t="n"/>
    </row>
    <row r="553" ht="30.75" customHeight="1" s="251">
      <c r="A553" s="298" t="n"/>
      <c r="B553" s="295" t="inlineStr">
        <is>
          <t>женский</t>
        </is>
      </c>
      <c r="C553" s="311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  <c r="D553" s="365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554" ht="27.85" customHeight="1" s="251">
      <c r="A554" s="298" t="n"/>
      <c r="B554" s="299" t="n"/>
      <c r="C554" s="300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554" s="333" t="n"/>
    </row>
    <row r="555" ht="27.85" customHeight="1" s="251">
      <c r="A555" s="298" t="n"/>
      <c r="B555" s="299" t="n"/>
      <c r="C555" s="300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555" s="333" t="n"/>
    </row>
    <row r="556" ht="27.85" customHeight="1" s="251">
      <c r="A556" s="298" t="n"/>
      <c r="B556" s="299" t="n"/>
      <c r="C556" s="300" t="inlineStr">
        <is>
          <t>&lt;6104690002&gt; Комбинезоны с нагрудниками и лямками, шорты (кроме: брюки и бриджи), женские или для девочек, из искусственных нитей</t>
        </is>
      </c>
      <c r="D556" s="333" t="n"/>
    </row>
    <row r="557" ht="13.9" customHeight="1" s="251">
      <c r="A557" s="298" t="n"/>
      <c r="B557" s="299" t="n"/>
      <c r="C557" s="300" t="inlineStr">
        <is>
          <t>&lt;6104690009&gt; Брюки, комбинезоны с нагрудниками и лямками, бриджи и шорты, из прочих текстильных материалов</t>
        </is>
      </c>
      <c r="D557" s="357" t="n"/>
    </row>
    <row r="558" ht="30" customHeight="1" s="251">
      <c r="A558" s="298" t="n"/>
      <c r="B558" s="299" t="n"/>
      <c r="C558" s="300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558" s="365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559" ht="27.85" customHeight="1" s="251">
      <c r="A559" s="298" t="n"/>
      <c r="B559" s="299" t="n"/>
      <c r="C559" s="300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559" s="333" t="n"/>
    </row>
    <row r="560" ht="13.9" customHeight="1" s="251">
      <c r="A560" s="298" t="n"/>
      <c r="B560" s="299" t="n"/>
      <c r="C560" s="300" t="inlineStr">
        <is>
          <t>&lt;6204625900&gt; Прочие комбинезоны с нагрудниками и лямками женские или для девочек, из хлопчатобумажной пряжи</t>
        </is>
      </c>
      <c r="D560" s="333" t="n"/>
    </row>
    <row r="561" ht="27.85" customHeight="1" s="251">
      <c r="A561" s="298" t="n"/>
      <c r="B561" s="299" t="n"/>
      <c r="C561" s="300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561" s="333" t="n"/>
    </row>
    <row r="562" ht="27.85" customHeight="1" s="251">
      <c r="A562" s="298" t="n"/>
      <c r="B562" s="299" t="n"/>
      <c r="C562" s="300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562" s="333" t="n"/>
    </row>
    <row r="563" ht="13.9" customHeight="1" s="251">
      <c r="A563" s="298" t="n"/>
      <c r="B563" s="299" t="n"/>
      <c r="C563" s="300" t="inlineStr">
        <is>
          <t>&lt;6204633900&gt; Прочие комбинезоны с нагрудниками и лямками женские или для девочек, из синтетических нитей</t>
        </is>
      </c>
      <c r="D563" s="333" t="n"/>
    </row>
    <row r="564" ht="27.85" customHeight="1" s="251">
      <c r="A564" s="298" t="n"/>
      <c r="B564" s="299" t="n"/>
      <c r="C564" s="300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564" s="333" t="n"/>
    </row>
    <row r="565" ht="27.85" customHeight="1" s="251">
      <c r="A565" s="298" t="n"/>
      <c r="B565" s="299" t="n"/>
      <c r="C565" s="300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565" s="333" t="n"/>
    </row>
    <row r="566" ht="13.9" customHeight="1" s="251">
      <c r="A566" s="298" t="n"/>
      <c r="B566" s="299" t="n"/>
      <c r="C566" s="300" t="inlineStr">
        <is>
          <t>&lt;6204693900&gt; Прочие комбинезоны с нагрудниками и лямками женские или для девочек, из искусственных нитей</t>
        </is>
      </c>
      <c r="D566" s="333" t="n"/>
    </row>
    <row r="567" ht="27.85" customHeight="1" s="251">
      <c r="A567" s="298" t="n"/>
      <c r="B567" s="299" t="n"/>
      <c r="C567" s="300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567" s="333" t="n"/>
    </row>
    <row r="568" ht="27.85" customHeight="1" s="251">
      <c r="A568" s="298" t="n"/>
      <c r="B568" s="299" t="n"/>
      <c r="C568" s="300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568" s="357" t="n"/>
    </row>
    <row r="569" ht="27.85" customHeight="1" s="251">
      <c r="A569" s="298" t="n"/>
      <c r="B569" s="299" t="n"/>
      <c r="C569" s="300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569" s="365" t="n"/>
    </row>
    <row r="570" ht="27.85" customHeight="1" s="251">
      <c r="A570" s="298" t="n"/>
      <c r="B570" s="302" t="n"/>
      <c r="C570" s="300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570" s="357" t="n"/>
    </row>
    <row r="571" ht="30" customHeight="1" s="251">
      <c r="A571" s="298" t="n"/>
      <c r="B571" s="295" t="inlineStr">
        <is>
          <t>унисекс</t>
        </is>
      </c>
      <c r="C571" s="311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  <c r="D571" s="365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572" ht="27.85" customHeight="1" s="251">
      <c r="A572" s="298" t="n"/>
      <c r="B572" s="299" t="n"/>
      <c r="C572" s="300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572" s="333" t="n"/>
    </row>
    <row r="573" ht="27.85" customHeight="1" s="251">
      <c r="A573" s="298" t="n"/>
      <c r="B573" s="299" t="n"/>
      <c r="C573" s="300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573" s="333" t="n"/>
    </row>
    <row r="574" ht="27.85" customHeight="1" s="251">
      <c r="A574" s="298" t="n"/>
      <c r="B574" s="299" t="n"/>
      <c r="C574" s="300" t="inlineStr">
        <is>
          <t>&lt;6104690002&gt; Комбинезоны с нагрудниками и лямками, шорты (кроме: брюки и бриджи), женские или для девочек, из искусственных нитей</t>
        </is>
      </c>
      <c r="D574" s="333" t="n"/>
    </row>
    <row r="575" ht="13.9" customHeight="1" s="251">
      <c r="A575" s="298" t="n"/>
      <c r="B575" s="299" t="n"/>
      <c r="C575" s="300" t="inlineStr">
        <is>
          <t>&lt;6104690009&gt; Брюки, комбинезоны с нагрудниками и лямками, бриджи и шорты, из прочих текстильных материалов</t>
        </is>
      </c>
      <c r="D575" s="357" t="n"/>
    </row>
    <row r="576" ht="25.5" customHeight="1" s="251">
      <c r="A576" s="298" t="n"/>
      <c r="B576" s="299" t="n"/>
      <c r="C576" s="300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576" s="365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577" ht="27.85" customHeight="1" s="251">
      <c r="A577" s="298" t="n"/>
      <c r="B577" s="299" t="n"/>
      <c r="C577" s="300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577" s="333" t="n"/>
    </row>
    <row r="578" ht="13.9" customHeight="1" s="251">
      <c r="A578" s="298" t="n"/>
      <c r="B578" s="299" t="n"/>
      <c r="C578" s="300" t="inlineStr">
        <is>
          <t>&lt;6204625900&gt; Прочие комбинезоны с нагрудниками и лямками женские или для девочек, из хлопчатобумажной пряжи</t>
        </is>
      </c>
      <c r="D578" s="333" t="n"/>
    </row>
    <row r="579" ht="27.85" customHeight="1" s="251">
      <c r="A579" s="298" t="n"/>
      <c r="B579" s="299" t="n"/>
      <c r="C579" s="300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579" s="333" t="n"/>
    </row>
    <row r="580" ht="27.85" customHeight="1" s="251">
      <c r="A580" s="298" t="n"/>
      <c r="B580" s="299" t="n"/>
      <c r="C580" s="300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580" s="333" t="n"/>
    </row>
    <row r="581" ht="13.9" customHeight="1" s="251">
      <c r="A581" s="298" t="n"/>
      <c r="B581" s="299" t="n"/>
      <c r="C581" s="300" t="inlineStr">
        <is>
          <t>&lt;6204633900&gt; Прочие комбинезоны с нагрудниками и лямками женские или для девочек, из синтетических нитей</t>
        </is>
      </c>
      <c r="D581" s="333" t="n"/>
    </row>
    <row r="582" ht="27.85" customHeight="1" s="251">
      <c r="A582" s="298" t="n"/>
      <c r="B582" s="299" t="n"/>
      <c r="C582" s="300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582" s="333" t="n"/>
    </row>
    <row r="583" ht="27.85" customHeight="1" s="251">
      <c r="A583" s="298" t="n"/>
      <c r="B583" s="299" t="n"/>
      <c r="C583" s="300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583" s="333" t="n"/>
    </row>
    <row r="584" ht="13.9" customHeight="1" s="251">
      <c r="A584" s="298" t="n"/>
      <c r="B584" s="299" t="n"/>
      <c r="C584" s="300" t="inlineStr">
        <is>
          <t>&lt;6204693900&gt; Прочие комбинезоны с нагрудниками и лямками женские или для девочек, из искусственных нитей</t>
        </is>
      </c>
      <c r="D584" s="333" t="n"/>
    </row>
    <row r="585" ht="27.85" customHeight="1" s="251">
      <c r="A585" s="298" t="n"/>
      <c r="B585" s="299" t="n"/>
      <c r="C585" s="300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585" s="333" t="n"/>
    </row>
    <row r="586" ht="27.85" customHeight="1" s="251">
      <c r="A586" s="298" t="n"/>
      <c r="B586" s="299" t="n"/>
      <c r="C586" s="300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586" s="357" t="n"/>
    </row>
    <row r="587" ht="27.85" customHeight="1" s="251">
      <c r="A587" s="298" t="n"/>
      <c r="B587" s="299" t="n"/>
      <c r="C587" s="300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587" s="365" t="n"/>
    </row>
    <row r="588" ht="27.85" customHeight="1" s="251">
      <c r="A588" s="298" t="n"/>
      <c r="B588" s="302" t="n"/>
      <c r="C588" s="364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588" s="357" t="n"/>
    </row>
    <row r="589" ht="33" customHeight="1" s="251">
      <c r="A589" s="298" t="n"/>
      <c r="B589" s="360" t="inlineStr">
        <is>
          <t>без указания пола</t>
        </is>
      </c>
      <c r="C589" s="311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  <c r="D589" s="365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590" ht="27.85" customHeight="1" s="251">
      <c r="A590" s="298" t="n"/>
      <c r="B590" s="299" t="n"/>
      <c r="C590" s="300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590" s="333" t="n"/>
    </row>
    <row r="591" ht="27.85" customHeight="1" s="251">
      <c r="A591" s="298" t="n"/>
      <c r="B591" s="299" t="n"/>
      <c r="C591" s="300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591" s="333" t="n"/>
    </row>
    <row r="592" ht="27.85" customHeight="1" s="251">
      <c r="A592" s="298" t="n"/>
      <c r="B592" s="299" t="n"/>
      <c r="C592" s="300" t="inlineStr">
        <is>
          <t>&lt;6104690002&gt; Комбинезоны с нагрудниками и лямками, шорты (кроме: брюки и бриджи), женские или для девочек, из искусственных нитей</t>
        </is>
      </c>
      <c r="D592" s="333" t="n"/>
    </row>
    <row r="593" ht="13.9" customHeight="1" s="251">
      <c r="A593" s="298" t="n"/>
      <c r="B593" s="299" t="n"/>
      <c r="C593" s="300" t="inlineStr">
        <is>
          <t>&lt;6104690009&gt; Брюки, комбинезоны с нагрудниками и лямками, бриджи и шорты, из прочих текстильных материалов</t>
        </is>
      </c>
      <c r="D593" s="357" t="n"/>
    </row>
    <row r="594" ht="30" customHeight="1" s="251">
      <c r="A594" s="298" t="n"/>
      <c r="B594" s="299" t="n"/>
      <c r="C594" s="300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594" s="365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595" ht="27.85" customHeight="1" s="251">
      <c r="A595" s="298" t="n"/>
      <c r="B595" s="299" t="n"/>
      <c r="C595" s="300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595" s="333" t="n"/>
    </row>
    <row r="596" ht="13.9" customHeight="1" s="251">
      <c r="A596" s="298" t="n"/>
      <c r="B596" s="299" t="n"/>
      <c r="C596" s="300" t="inlineStr">
        <is>
          <t>&lt;6204625900&gt; Прочие комбинезоны с нагрудниками и лямками женские или для девочек, из хлопчатобумажной пряжи</t>
        </is>
      </c>
      <c r="D596" s="333" t="n"/>
    </row>
    <row r="597" ht="27.85" customHeight="1" s="251">
      <c r="A597" s="298" t="n"/>
      <c r="B597" s="299" t="n"/>
      <c r="C597" s="300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597" s="333" t="n"/>
    </row>
    <row r="598" ht="27.85" customHeight="1" s="251">
      <c r="A598" s="298" t="n"/>
      <c r="B598" s="299" t="n"/>
      <c r="C598" s="300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598" s="333" t="n"/>
    </row>
    <row r="599" ht="13.9" customHeight="1" s="251">
      <c r="A599" s="298" t="n"/>
      <c r="B599" s="299" t="n"/>
      <c r="C599" s="300" t="inlineStr">
        <is>
          <t>&lt;6204633900&gt; Прочие комбинезоны с нагрудниками и лямками женские или для девочек, из синтетических нитей</t>
        </is>
      </c>
      <c r="D599" s="333" t="n"/>
    </row>
    <row r="600" ht="27.85" customHeight="1" s="251">
      <c r="A600" s="298" t="n"/>
      <c r="B600" s="299" t="n"/>
      <c r="C600" s="300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600" s="333" t="n"/>
    </row>
    <row r="601" ht="27.85" customHeight="1" s="251">
      <c r="A601" s="298" t="n"/>
      <c r="B601" s="299" t="n"/>
      <c r="C601" s="300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601" s="333" t="n"/>
    </row>
    <row r="602" ht="13.9" customHeight="1" s="251">
      <c r="A602" s="298" t="n"/>
      <c r="B602" s="299" t="n"/>
      <c r="C602" s="300" t="inlineStr">
        <is>
          <t>&lt;6204693900&gt; Прочие комбинезоны с нагрудниками и лямками женские или для девочек, из искусственных нитей</t>
        </is>
      </c>
      <c r="D602" s="333" t="n"/>
    </row>
    <row r="603" ht="27.85" customHeight="1" s="251">
      <c r="A603" s="298" t="n"/>
      <c r="B603" s="299" t="n"/>
      <c r="C603" s="300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603" s="333" t="n"/>
    </row>
    <row r="604" ht="27.85" customHeight="1" s="251">
      <c r="A604" s="298" t="n"/>
      <c r="B604" s="299" t="n"/>
      <c r="C604" s="300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604" s="357" t="n"/>
    </row>
    <row r="605" ht="27.85" customHeight="1" s="251">
      <c r="A605" s="298" t="n"/>
      <c r="B605" s="299" t="n"/>
      <c r="C605" s="300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605" s="365" t="n"/>
    </row>
    <row r="606" ht="27.85" customHeight="1" s="251">
      <c r="A606" s="298" t="n"/>
      <c r="B606" s="299" t="n"/>
      <c r="C606" s="363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606" s="357" t="n"/>
    </row>
    <row r="607" ht="15.75" customHeight="1" s="251">
      <c r="A607" s="322" t="inlineStr">
        <is>
          <t>РУБАШКА</t>
        </is>
      </c>
      <c r="B607" s="295" t="inlineStr">
        <is>
          <t>мужской</t>
        </is>
      </c>
      <c r="C607" s="316" t="inlineStr">
        <is>
          <t>&lt;6205901000&gt; Рубашки мужские или для мальчиков, из льняных волокон или волокна рами</t>
        </is>
      </c>
      <c r="D607" s="366" t="inlineStr">
        <is>
          <t>&lt;6205908009&gt; Рубашки мужские или для мальчиков, из прочих текстильных материалов</t>
        </is>
      </c>
    </row>
    <row r="608" ht="13.9" customHeight="1" s="251">
      <c r="A608" s="298" t="n"/>
      <c r="B608" s="299" t="n"/>
      <c r="C608" s="308" t="inlineStr">
        <is>
          <t>&lt;6205200000&gt; Рубашки мужские или для мальчиков, из хлопчатобумажной пряжи</t>
        </is>
      </c>
      <c r="D608" s="313" t="n"/>
    </row>
    <row r="609" ht="13.9" customHeight="1" s="251">
      <c r="A609" s="298" t="n"/>
      <c r="B609" s="299" t="n"/>
      <c r="C609" s="308" t="inlineStr">
        <is>
          <t>&lt;6205300000&gt; Рубашки мужские или для мальчиков, из химических нитей</t>
        </is>
      </c>
      <c r="D609" s="313" t="n"/>
    </row>
    <row r="610" ht="13.9" customHeight="1" s="251">
      <c r="A610" s="298" t="n"/>
      <c r="B610" s="299" t="n"/>
      <c r="C610" s="308" t="inlineStr">
        <is>
          <t>&lt;6205908001&gt; Рубашки мужские или для мальчиков, из шерстяной пряжи или пряжи из тонкого волоса животных</t>
        </is>
      </c>
      <c r="D610" s="313" t="n"/>
    </row>
    <row r="611" ht="13.9" customHeight="1" s="251">
      <c r="A611" s="298" t="n"/>
      <c r="B611" s="302" t="n"/>
      <c r="C611" s="308" t="inlineStr">
        <is>
          <t>&lt;6205908009&gt; Рубашки мужские или для мальчиков, из прочих текстильных материалов</t>
        </is>
      </c>
      <c r="D611" s="326" t="n"/>
    </row>
    <row r="612" ht="29.25" customHeight="1" s="251">
      <c r="A612" s="298" t="n"/>
      <c r="B612" s="295" t="inlineStr">
        <is>
          <t>женская</t>
        </is>
      </c>
      <c r="C612" s="316" t="inlineStr">
        <is>
          <t>&lt;6206901000&gt; Блузки, блузы и блузоны женские или для девочек, из льняных волокон или волокна рами</t>
        </is>
      </c>
      <c r="D612" s="324" t="inlineStr">
        <is>
          <t>&lt;6206909000&gt; Блузки, блузы и блузоны женские или для девочек, из прочих текстильных материалов</t>
        </is>
      </c>
    </row>
    <row r="613" ht="13.9" customHeight="1" s="251">
      <c r="A613" s="298" t="n"/>
      <c r="B613" s="299" t="n"/>
      <c r="C613" s="308" t="inlineStr">
        <is>
          <t>&lt;6206300000&gt; Блузки, блузы и блузоны женские или для девочек, из хлопчатобумажной пряжи</t>
        </is>
      </c>
      <c r="D613" s="313" t="n"/>
    </row>
    <row r="614" ht="13.9" customHeight="1" s="251">
      <c r="A614" s="298" t="n"/>
      <c r="B614" s="299" t="n"/>
      <c r="C614" s="308" t="inlineStr">
        <is>
          <t>&lt;6206400000&gt; Блузки, блузы и блузоны женские или для девочек, из химических нитей</t>
        </is>
      </c>
      <c r="D614" s="313" t="n"/>
    </row>
    <row r="615" ht="13.9" customHeight="1" s="251">
      <c r="A615" s="298" t="n"/>
      <c r="B615" s="299" t="n"/>
      <c r="C615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615" s="313" t="n"/>
    </row>
    <row r="616" ht="13.9" customHeight="1" s="251">
      <c r="A616" s="298" t="n"/>
      <c r="B616" s="302" t="n"/>
      <c r="C616" s="308" t="inlineStr">
        <is>
          <t>&lt;6106909000&gt; - -- из прочих текстильных материалов</t>
        </is>
      </c>
      <c r="D616" s="326" t="n"/>
    </row>
    <row r="617" ht="29.25" customHeight="1" s="251">
      <c r="A617" s="298" t="n"/>
      <c r="B617" s="295" t="inlineStr">
        <is>
          <t>унисекс</t>
        </is>
      </c>
      <c r="C617" s="316" t="inlineStr">
        <is>
          <t>&lt;6206901000&gt; Блузки, блузы и блузоны женские или для девочек, из льняных волокон или волокна рами</t>
        </is>
      </c>
      <c r="D617" s="367" t="inlineStr">
        <is>
          <t>&lt;6206909000&gt; Блузки, блузы и блузоны женские или для девочек, из прочих текстильных материалов</t>
        </is>
      </c>
    </row>
    <row r="618" ht="13.9" customHeight="1" s="251">
      <c r="A618" s="298" t="n"/>
      <c r="B618" s="299" t="n"/>
      <c r="C618" s="308" t="inlineStr">
        <is>
          <t>&lt;6206300000&gt; Блузки, блузы и блузоны женские или для девочек, из хлопчатобумажной пряжи</t>
        </is>
      </c>
      <c r="D618" s="313" t="n"/>
    </row>
    <row r="619" ht="13.9" customHeight="1" s="251">
      <c r="A619" s="298" t="n"/>
      <c r="B619" s="299" t="n"/>
      <c r="C619" s="308" t="inlineStr">
        <is>
          <t>&lt;6206400000&gt; Блузки, блузы и блузоны женские или для девочек, из химических нитей</t>
        </is>
      </c>
      <c r="D619" s="313" t="n"/>
    </row>
    <row r="620" ht="13.9" customHeight="1" s="251">
      <c r="A620" s="298" t="n"/>
      <c r="B620" s="299" t="n"/>
      <c r="C620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620" s="313" t="n"/>
    </row>
    <row r="621" ht="13.9" customHeight="1" s="251">
      <c r="A621" s="298" t="n"/>
      <c r="B621" s="302" t="n"/>
      <c r="C621" s="308" t="inlineStr">
        <is>
          <t>&lt;6106909000&gt; - -- из прочих текстильных материалов</t>
        </is>
      </c>
      <c r="D621" s="326" t="n"/>
    </row>
    <row r="622" ht="29.25" customHeight="1" s="251">
      <c r="A622" s="298" t="n"/>
      <c r="B622" s="360" t="inlineStr">
        <is>
          <t>без указания пола</t>
        </is>
      </c>
      <c r="C622" s="316" t="inlineStr">
        <is>
          <t>&lt;6206901000&gt; Блузки, блузы и блузоны женские или для девочек, из льняных волокон или волокна рами</t>
        </is>
      </c>
      <c r="D622" s="368" t="inlineStr">
        <is>
          <t>&lt;6206909000&gt; Блузки, блузы и блузоны женские или для девочек, из прочих текстильных материалов</t>
        </is>
      </c>
    </row>
    <row r="623" ht="13.9" customHeight="1" s="251">
      <c r="A623" s="298" t="n"/>
      <c r="B623" s="299" t="n"/>
      <c r="C623" s="308" t="inlineStr">
        <is>
          <t>&lt;6206300000&gt; Блузки, блузы и блузоны женские или для девочек, из хлопчатобумажной пряжи</t>
        </is>
      </c>
      <c r="D623" s="313" t="n"/>
    </row>
    <row r="624" ht="13.9" customHeight="1" s="251">
      <c r="A624" s="298" t="n"/>
      <c r="B624" s="299" t="n"/>
      <c r="C624" s="308" t="inlineStr">
        <is>
          <t>&lt;6206400000&gt; Блузки, блузы и блузоны женские или для девочек, из химических нитей</t>
        </is>
      </c>
      <c r="D624" s="313" t="n"/>
    </row>
    <row r="625" ht="13.9" customHeight="1" s="251">
      <c r="A625" s="298" t="n"/>
      <c r="B625" s="299" t="n"/>
      <c r="C625" s="308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625" s="313" t="n"/>
    </row>
    <row r="626" ht="13.9" customHeight="1" s="251">
      <c r="A626" s="298" t="n"/>
      <c r="B626" s="299" t="n"/>
      <c r="C626" s="308" t="inlineStr">
        <is>
          <t>&lt;6106909000&gt; - -- из прочих текстильных материалов</t>
        </is>
      </c>
      <c r="D626" s="313" t="n"/>
    </row>
    <row r="627" ht="43.5" customHeight="1" s="251">
      <c r="A627" s="322" t="inlineStr">
        <is>
          <t>СВИТЕР</t>
        </is>
      </c>
      <c r="B627" s="295" t="inlineStr">
        <is>
          <t>мужской</t>
        </is>
      </c>
      <c r="C627" s="316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  <c r="D627" s="366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628" ht="27.85" customHeight="1" s="251">
      <c r="A628" s="298" t="n"/>
      <c r="B628" s="299" t="n"/>
      <c r="C628" s="30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628" s="313" t="n"/>
    </row>
    <row r="629" ht="27.85" customHeight="1" s="251">
      <c r="A629" s="298" t="n"/>
      <c r="B629" s="299" t="n"/>
      <c r="C629" s="308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629" s="313" t="n"/>
    </row>
    <row r="630" ht="27.85" customHeight="1" s="251">
      <c r="A630" s="298" t="n"/>
      <c r="B630" s="299" t="n"/>
      <c r="C630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630" s="313" t="n"/>
    </row>
    <row r="631" ht="27.85" customHeight="1" s="251">
      <c r="A631" s="298" t="n"/>
      <c r="B631" s="299" t="n"/>
      <c r="C631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631" s="313" t="n"/>
    </row>
    <row r="632" ht="27.85" customHeight="1" s="251">
      <c r="A632" s="298" t="n"/>
      <c r="B632" s="299" t="n"/>
      <c r="C632" s="308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  <c r="D632" s="313" t="n"/>
    </row>
    <row r="633" ht="27.85" customHeight="1" s="251">
      <c r="A633" s="298" t="n"/>
      <c r="B633" s="302" t="n"/>
      <c r="C633" s="31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633" s="326" t="n"/>
    </row>
    <row r="634" ht="43.5" customHeight="1" s="251">
      <c r="A634" s="298" t="n"/>
      <c r="B634" s="295" t="inlineStr">
        <is>
          <t>женский</t>
        </is>
      </c>
      <c r="C634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634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635" ht="27.85" customHeight="1" s="251">
      <c r="A635" s="298" t="n"/>
      <c r="B635" s="299" t="n"/>
      <c r="C635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635" s="313" t="n"/>
    </row>
    <row r="636" ht="27.85" customHeight="1" s="251">
      <c r="A636" s="298" t="n"/>
      <c r="B636" s="299" t="n"/>
      <c r="C636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636" s="313" t="n"/>
    </row>
    <row r="637" ht="27.85" customHeight="1" s="251">
      <c r="A637" s="298" t="n"/>
      <c r="B637" s="299" t="n"/>
      <c r="C637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637" s="313" t="n"/>
    </row>
    <row r="638" ht="27.85" customHeight="1" s="251">
      <c r="A638" s="298" t="n"/>
      <c r="B638" s="302" t="n"/>
      <c r="C638" s="31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638" s="326" t="n"/>
    </row>
    <row r="639" ht="80.8" customHeight="1" s="251">
      <c r="A639" s="298" t="n"/>
      <c r="B639" s="295" t="inlineStr">
        <is>
          <t>унисекс</t>
        </is>
      </c>
      <c r="C639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639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640" ht="64.65000000000001" customHeight="1" s="251">
      <c r="A640" s="298" t="n"/>
      <c r="B640" s="299" t="n"/>
      <c r="C640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640" s="313" t="n"/>
    </row>
    <row r="641" ht="62.15" customHeight="1" s="251">
      <c r="A641" s="298" t="n"/>
      <c r="B641" s="299" t="n"/>
      <c r="C641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641" s="313" t="n"/>
    </row>
    <row r="642" ht="59.7" customHeight="1" s="251">
      <c r="A642" s="298" t="n"/>
      <c r="B642" s="299" t="n"/>
      <c r="C642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642" s="313" t="n"/>
    </row>
    <row r="643" ht="118.15" customHeight="1" s="251">
      <c r="A643" s="298" t="n"/>
      <c r="B643" s="302" t="n"/>
      <c r="C643" s="31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643" s="326" t="n"/>
    </row>
    <row r="644" ht="69.65000000000001" customHeight="1" s="251">
      <c r="A644" s="298" t="n"/>
      <c r="B644" s="360" t="inlineStr">
        <is>
          <t>без указания пола</t>
        </is>
      </c>
      <c r="C644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644" s="36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645" ht="69.65000000000001" customHeight="1" s="251">
      <c r="A645" s="298" t="n"/>
      <c r="B645" s="299" t="n"/>
      <c r="C645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645" s="313" t="n"/>
    </row>
    <row r="646" ht="74.59999999999999" customHeight="1" s="251">
      <c r="A646" s="298" t="n"/>
      <c r="B646" s="299" t="n"/>
      <c r="C646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646" s="313" t="n"/>
    </row>
    <row r="647" ht="78.34999999999999" customHeight="1" s="251">
      <c r="A647" s="298" t="n"/>
      <c r="B647" s="299" t="n"/>
      <c r="C647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647" s="313" t="n"/>
    </row>
    <row r="648" ht="68.40000000000001" customHeight="1" s="251">
      <c r="A648" s="298" t="n"/>
      <c r="B648" s="299" t="n"/>
      <c r="C648" s="325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648" s="313" t="n"/>
    </row>
    <row r="649" ht="43.5" customHeight="1" s="251">
      <c r="A649" s="322" t="inlineStr">
        <is>
          <t>СВИТШОТ</t>
        </is>
      </c>
      <c r="B649" s="295" t="inlineStr">
        <is>
          <t>мужской</t>
        </is>
      </c>
      <c r="C649" s="316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  <c r="D649" s="366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650" ht="27.85" customHeight="1" s="251">
      <c r="A650" s="298" t="n"/>
      <c r="B650" s="299" t="n"/>
      <c r="C650" s="30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650" s="313" t="n"/>
    </row>
    <row r="651" ht="27.85" customHeight="1" s="251">
      <c r="A651" s="298" t="n"/>
      <c r="B651" s="299" t="n"/>
      <c r="C651" s="308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651" s="313" t="n"/>
    </row>
    <row r="652" ht="27.85" customHeight="1" s="251">
      <c r="A652" s="298" t="n"/>
      <c r="B652" s="299" t="n"/>
      <c r="C652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652" s="313" t="n"/>
    </row>
    <row r="653" ht="27.85" customHeight="1" s="251">
      <c r="A653" s="298" t="n"/>
      <c r="B653" s="299" t="n"/>
      <c r="C653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653" s="313" t="n"/>
    </row>
    <row r="654" ht="27.85" customHeight="1" s="251">
      <c r="A654" s="298" t="n"/>
      <c r="B654" s="299" t="n"/>
      <c r="C654" s="308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  <c r="D654" s="313" t="n"/>
    </row>
    <row r="655" ht="27.85" customHeight="1" s="251">
      <c r="A655" s="298" t="n"/>
      <c r="B655" s="302" t="n"/>
      <c r="C655" s="31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655" s="326" t="n"/>
    </row>
    <row r="656" ht="43.5" customHeight="1" s="251">
      <c r="A656" s="298" t="n"/>
      <c r="B656" s="295" t="inlineStr">
        <is>
          <t>женский</t>
        </is>
      </c>
      <c r="C656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656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657" ht="27.85" customHeight="1" s="251">
      <c r="A657" s="298" t="n"/>
      <c r="B657" s="299" t="n"/>
      <c r="C657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657" s="313" t="n"/>
    </row>
    <row r="658" ht="27.85" customHeight="1" s="251">
      <c r="A658" s="298" t="n"/>
      <c r="B658" s="299" t="n"/>
      <c r="C658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658" s="313" t="n"/>
    </row>
    <row r="659" ht="27.85" customHeight="1" s="251">
      <c r="A659" s="298" t="n"/>
      <c r="B659" s="299" t="n"/>
      <c r="C659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659" s="313" t="n"/>
    </row>
    <row r="660" ht="27.85" customHeight="1" s="251">
      <c r="A660" s="298" t="n"/>
      <c r="B660" s="299" t="n"/>
      <c r="C660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660" s="313" t="n"/>
    </row>
    <row r="661" ht="27.85" customHeight="1" s="251">
      <c r="A661" s="298" t="n"/>
      <c r="B661" s="302" t="n"/>
      <c r="C661" s="31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661" s="326" t="n"/>
    </row>
    <row r="662" ht="43.5" customHeight="1" s="251">
      <c r="A662" s="298" t="n"/>
      <c r="B662" s="295" t="inlineStr">
        <is>
          <t>унисекс</t>
        </is>
      </c>
      <c r="C662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662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663" ht="27.85" customHeight="1" s="251">
      <c r="A663" s="298" t="n"/>
      <c r="B663" s="299" t="n"/>
      <c r="C663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663" s="313" t="n"/>
    </row>
    <row r="664" ht="27.85" customHeight="1" s="251">
      <c r="A664" s="298" t="n"/>
      <c r="B664" s="299" t="n"/>
      <c r="C664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664" s="313" t="n"/>
    </row>
    <row r="665" ht="27.85" customHeight="1" s="251">
      <c r="A665" s="298" t="n"/>
      <c r="B665" s="299" t="n"/>
      <c r="C665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665" s="313" t="n"/>
    </row>
    <row r="666" ht="27.85" customHeight="1" s="251">
      <c r="A666" s="298" t="n"/>
      <c r="B666" s="302" t="n"/>
      <c r="C666" s="31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666" s="326" t="n"/>
    </row>
    <row r="667" ht="43.5" customHeight="1" s="251">
      <c r="A667" s="298" t="n"/>
      <c r="B667" s="360" t="inlineStr">
        <is>
          <t>без указания пола</t>
        </is>
      </c>
      <c r="C667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667" s="36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668" ht="27.85" customHeight="1" s="251">
      <c r="A668" s="298" t="n"/>
      <c r="B668" s="299" t="n"/>
      <c r="C668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668" s="313" t="n"/>
    </row>
    <row r="669" ht="27.85" customHeight="1" s="251">
      <c r="A669" s="298" t="n"/>
      <c r="B669" s="299" t="n"/>
      <c r="C669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669" s="313" t="n"/>
    </row>
    <row r="670" ht="27.85" customHeight="1" s="251">
      <c r="A670" s="298" t="n"/>
      <c r="B670" s="299" t="n"/>
      <c r="C670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670" s="313" t="n"/>
    </row>
    <row r="671" ht="27.85" customHeight="1" s="251">
      <c r="A671" s="298" t="n"/>
      <c r="B671" s="299" t="n"/>
      <c r="C671" s="325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671" s="313" t="n"/>
    </row>
    <row r="672" ht="15.75" customHeight="1" s="251">
      <c r="A672" s="294" t="inlineStr">
        <is>
          <t>СМОКИНГ</t>
        </is>
      </c>
      <c r="B672" s="295" t="inlineStr">
        <is>
          <t>мужской</t>
        </is>
      </c>
      <c r="C672" s="316" t="inlineStr">
        <is>
          <t>&lt;4203100001&gt; - -- из натуральной кожи</t>
        </is>
      </c>
      <c r="D672" s="369" t="inlineStr">
        <is>
          <t>&lt;4203100009&gt; - -- прочие</t>
        </is>
      </c>
    </row>
    <row r="673" ht="15.75" customHeight="1" s="251">
      <c r="A673" s="298" t="n"/>
      <c r="B673" s="299" t="n"/>
      <c r="C673" s="308" t="inlineStr">
        <is>
          <t>&lt;6203399000&gt; Пиджаки и блайзеры мужские или для мальчиков из прочих текстильных материалов</t>
        </is>
      </c>
      <c r="D673" s="324" t="inlineStr">
        <is>
          <t>&lt;6203399000&gt; Пиджаки и блайзеры мужские или для мальчиков из прочих текстильных материалов</t>
        </is>
      </c>
    </row>
    <row r="674" ht="13.9" customHeight="1" s="251">
      <c r="A674" s="298" t="n"/>
      <c r="B674" s="299" t="n"/>
      <c r="C674" s="308" t="inlineStr">
        <is>
          <t>&lt;6103320000&gt; Пиджаки и блайзеры трикотажные, мужские или для мальчиков, из хлопчатобумажной пряжи</t>
        </is>
      </c>
      <c r="D674" s="313" t="n"/>
    </row>
    <row r="675" ht="27.85" customHeight="1" s="251">
      <c r="A675" s="298" t="n"/>
      <c r="B675" s="299" t="n"/>
      <c r="C675" s="308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  <c r="D675" s="313" t="n"/>
    </row>
    <row r="676" ht="13.9" customHeight="1" s="251">
      <c r="A676" s="298" t="n"/>
      <c r="B676" s="299" t="n"/>
      <c r="C676" s="308" t="inlineStr">
        <is>
          <t>&lt;6203399000&gt; Пиджаки и блайзеры мужские или для мальчиков из прочих текстильных материалов</t>
        </is>
      </c>
      <c r="D676" s="313" t="n"/>
    </row>
    <row r="677" ht="13.9" customHeight="1" s="251">
      <c r="A677" s="298" t="n"/>
      <c r="B677" s="299" t="n"/>
      <c r="C677" s="308" t="inlineStr">
        <is>
          <t>&lt;6103330000&gt; Пиджаки и блайзеры трикотажные, мужские или для мальчиков, из синтетических нитей</t>
        </is>
      </c>
      <c r="D677" s="313" t="n"/>
    </row>
    <row r="678" ht="27.85" customHeight="1" s="251">
      <c r="A678" s="298" t="n"/>
      <c r="B678" s="302" t="n"/>
      <c r="C678" s="310" t="inlineStr">
        <is>
          <t>&lt;6103390000&gt; Пиджаки и блайзеры трикотажные, мужские или для мальчиков, из прочих текстильных материалов
&lt;6203391100&gt; Пиджаки и блайзеры производственные и профессиональные, мужские или для мальчиков, из искусственных нитей</t>
        </is>
      </c>
      <c r="D678" s="326" t="n"/>
    </row>
    <row r="679" ht="15.75" customHeight="1" s="251">
      <c r="A679" s="298" t="n"/>
      <c r="B679" s="295" t="inlineStr">
        <is>
          <t>женский</t>
        </is>
      </c>
      <c r="C679" s="316" t="inlineStr">
        <is>
          <t>&lt;4203100001&gt; - -- из натуральной кожи</t>
        </is>
      </c>
      <c r="D679" s="370" t="inlineStr">
        <is>
          <t>&lt;4203100009&gt; - -- прочие</t>
        </is>
      </c>
    </row>
    <row r="680" ht="29.25" customHeight="1" s="251">
      <c r="A680" s="298" t="n"/>
      <c r="B680" s="299" t="n"/>
      <c r="C680" s="308" t="inlineStr">
        <is>
          <t>&lt;6204399000&gt; Прочие жакеты и блайзеры женские или для девочек, из прочих текстильных материалов</t>
        </is>
      </c>
      <c r="D680" s="324" t="inlineStr">
        <is>
          <t>&lt;6204399000&gt; Прочие жакеты и блайзеры женские или для девочек, из прочих текстильных материалов</t>
        </is>
      </c>
    </row>
    <row r="681" ht="13.9" customHeight="1" s="251">
      <c r="A681" s="298" t="n"/>
      <c r="B681" s="299" t="n"/>
      <c r="C681" s="308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681" s="313" t="n"/>
    </row>
    <row r="682" ht="13.9" customHeight="1" s="251">
      <c r="A682" s="298" t="n"/>
      <c r="B682" s="299" t="n"/>
      <c r="C682" s="308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682" s="313" t="n"/>
    </row>
    <row r="683" ht="27.85" customHeight="1" s="251">
      <c r="A683" s="298" t="n"/>
      <c r="B683" s="299" t="n"/>
      <c r="C683" s="308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683" s="313" t="n"/>
    </row>
    <row r="684" ht="13.9" customHeight="1" s="251">
      <c r="A684" s="298" t="n"/>
      <c r="B684" s="299" t="n"/>
      <c r="C684" s="308" t="inlineStr">
        <is>
          <t>&lt;6204339000&gt; Жакеты и блайзеры женские или для девочек, из синтетических нитей</t>
        </is>
      </c>
      <c r="D684" s="313" t="n"/>
    </row>
    <row r="685" ht="27.85" customHeight="1" s="251">
      <c r="A685" s="298" t="n"/>
      <c r="B685" s="299" t="n"/>
      <c r="C685" s="308" t="inlineStr">
        <is>
          <t>&lt;6204391100&gt; Жакеты и блайзеры женские или для девочек, производственные и профессиональные, из искусственных нитей
&lt;6204391900&gt; Прочие жакеты и блайзеры женские или для девочек, из искусственных нитей</t>
        </is>
      </c>
      <c r="D685" s="313" t="n"/>
    </row>
    <row r="686" ht="13.9" customHeight="1" s="251">
      <c r="A686" s="298" t="n"/>
      <c r="B686" s="302" t="n"/>
      <c r="C686" s="310" t="inlineStr">
        <is>
          <t>&lt;6204399000&gt; Прочие жакеты и блайзеры женские или для девочек, из прочих текстильных материалов</t>
        </is>
      </c>
      <c r="D686" s="326" t="n"/>
    </row>
    <row r="687" ht="15.75" customHeight="1" s="251">
      <c r="A687" s="298" t="n"/>
      <c r="B687" s="295" t="inlineStr">
        <is>
          <t>унисекс</t>
        </is>
      </c>
      <c r="C687" s="316" t="inlineStr">
        <is>
          <t>&lt;4203100001&gt; - -- из натуральной кожи</t>
        </is>
      </c>
      <c r="D687" s="370" t="inlineStr">
        <is>
          <t>&lt;4203100009&gt; - -- прочие</t>
        </is>
      </c>
    </row>
    <row r="688" ht="29.25" customHeight="1" s="251">
      <c r="A688" s="298" t="n"/>
      <c r="B688" s="299" t="n"/>
      <c r="C688" s="308" t="inlineStr">
        <is>
          <t>&lt;6204399000&gt; Прочие жакеты и блайзеры женские или для девочек, из прочих текстильных материалов</t>
        </is>
      </c>
      <c r="D688" s="324" t="inlineStr">
        <is>
          <t>&lt;6204399000&gt; Прочие жакеты и блайзеры женские или для девочек, из прочих текстильных материалов</t>
        </is>
      </c>
    </row>
    <row r="689" ht="13.9" customHeight="1" s="251">
      <c r="A689" s="298" t="n"/>
      <c r="B689" s="299" t="n"/>
      <c r="C689" s="308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689" s="313" t="n"/>
    </row>
    <row r="690" ht="13.9" customHeight="1" s="251">
      <c r="A690" s="298" t="n"/>
      <c r="B690" s="299" t="n"/>
      <c r="C690" s="308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690" s="313" t="n"/>
    </row>
    <row r="691" ht="27.85" customHeight="1" s="251">
      <c r="A691" s="298" t="n"/>
      <c r="B691" s="299" t="n"/>
      <c r="C691" s="308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691" s="313" t="n"/>
    </row>
    <row r="692" ht="13.9" customHeight="1" s="251">
      <c r="A692" s="298" t="n"/>
      <c r="B692" s="299" t="n"/>
      <c r="C692" s="308" t="inlineStr">
        <is>
          <t>&lt;6204339000&gt; Жакеты и блайзеры женские или для девочек, из синтетических нитей</t>
        </is>
      </c>
      <c r="D692" s="313" t="n"/>
    </row>
    <row r="693" ht="27.85" customHeight="1" s="251">
      <c r="A693" s="298" t="n"/>
      <c r="B693" s="299" t="n"/>
      <c r="C693" s="308" t="inlineStr">
        <is>
          <t>&lt;6204391100&gt; Жакеты и блайзеры женские или для девочек, производственные и профессиональные, из искусственных нитей
&lt;6204391900&gt; Прочие жакеты и блайзеры женские или для девочек, из искусственных нитей</t>
        </is>
      </c>
      <c r="D693" s="313" t="n"/>
    </row>
    <row r="694" ht="13.9" customHeight="1" s="251">
      <c r="A694" s="298" t="n"/>
      <c r="B694" s="302" t="n"/>
      <c r="C694" s="310" t="inlineStr">
        <is>
          <t>&lt;6204399000&gt; Прочие жакеты и блайзеры женские или для девочек, из прочих текстильных материалов</t>
        </is>
      </c>
      <c r="D694" s="326" t="n"/>
    </row>
    <row r="695" ht="15.75" customHeight="1" s="251">
      <c r="A695" s="298" t="n"/>
      <c r="B695" s="295" t="inlineStr">
        <is>
          <t>без указания пола</t>
        </is>
      </c>
      <c r="C695" s="316" t="inlineStr">
        <is>
          <t>&lt;4203100001&gt; - -- из натуральной кожи</t>
        </is>
      </c>
      <c r="D695" s="370" t="inlineStr">
        <is>
          <t>&lt;4203100009&gt; - -- прочие</t>
        </is>
      </c>
    </row>
    <row r="696" ht="29.25" customHeight="1" s="251">
      <c r="A696" s="298" t="n"/>
      <c r="B696" s="299" t="n"/>
      <c r="C696" s="308" t="inlineStr">
        <is>
          <t>&lt;6204399000&gt; Прочие жакеты и блайзеры женские или для девочек, из прочих текстильных материалов</t>
        </is>
      </c>
      <c r="D696" s="324" t="inlineStr">
        <is>
          <t>&lt;6204399000&gt; Прочие жакеты и блайзеры женские или для девочек, из прочих текстильных материалов</t>
        </is>
      </c>
    </row>
    <row r="697" ht="13.9" customHeight="1" s="251">
      <c r="A697" s="298" t="n"/>
      <c r="B697" s="299" t="n"/>
      <c r="C697" s="308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697" s="313" t="n"/>
    </row>
    <row r="698" ht="13.9" customHeight="1" s="251">
      <c r="A698" s="298" t="n"/>
      <c r="B698" s="299" t="n"/>
      <c r="C698" s="308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698" s="313" t="n"/>
    </row>
    <row r="699" ht="27.85" customHeight="1" s="251">
      <c r="A699" s="298" t="n"/>
      <c r="B699" s="299" t="n"/>
      <c r="C699" s="308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699" s="313" t="n"/>
    </row>
    <row r="700" ht="13.9" customHeight="1" s="251">
      <c r="A700" s="298" t="n"/>
      <c r="B700" s="299" t="n"/>
      <c r="C700" s="308" t="inlineStr">
        <is>
          <t>&lt;6204339000&gt; Жакеты и блайзеры женские или для девочек, из синтетических нитей</t>
        </is>
      </c>
      <c r="D700" s="313" t="n"/>
    </row>
    <row r="701" ht="27.85" customHeight="1" s="251">
      <c r="A701" s="298" t="n"/>
      <c r="B701" s="299" t="n"/>
      <c r="C701" s="308" t="inlineStr">
        <is>
          <t>&lt;6204391100&gt; Жакеты и блайзеры женские или для девочек, производственные и профессиональные, из искусственных нитей
&lt;6204391900&gt; Прочие жакеты и блайзеры женские или для девочек, из искусственных нитей</t>
        </is>
      </c>
      <c r="D701" s="326" t="n"/>
    </row>
    <row r="702" ht="13.9" customHeight="1" s="251">
      <c r="A702" s="307" t="n"/>
      <c r="B702" s="302" t="n"/>
      <c r="C702" s="310" t="inlineStr">
        <is>
          <t>&lt;6204399000&gt; Прочие жакеты и блайзеры женские или для девочек, из прочих текстильных материалов</t>
        </is>
      </c>
      <c r="D702" s="371" t="n"/>
    </row>
    <row r="703" ht="29.25" customHeight="1" s="251">
      <c r="A703" s="322" t="inlineStr">
        <is>
          <t>СПОРТИВНЫЙ ПИДЖАК</t>
        </is>
      </c>
      <c r="B703" s="295" t="inlineStr">
        <is>
          <t>мужской</t>
        </is>
      </c>
      <c r="C703" s="316" t="inlineStr">
        <is>
          <t>&lt;6211324100&gt; Верхние части спортивных костюмов с подкладкой мужские или для мальчиков, из хлопчатобумажной пряжи</t>
        </is>
      </c>
      <c r="D703" s="366" t="inlineStr">
        <is>
          <t>&lt;6205908009&gt; Рубашки мужские или для мальчиков, из прочих текстильных материалов</t>
        </is>
      </c>
    </row>
    <row r="704" ht="13.9" customHeight="1" s="251">
      <c r="A704" s="298" t="n"/>
      <c r="B704" s="302" t="n"/>
      <c r="C704" s="310" t="inlineStr">
        <is>
          <t>&lt;6211334100&gt; Верхние части спортивных костюмов с подкладкой мужские или для мальчиков, из химических нитей</t>
        </is>
      </c>
      <c r="D704" s="326" t="n"/>
    </row>
    <row r="705" ht="29.25" customHeight="1" s="251">
      <c r="A705" s="298" t="n"/>
      <c r="B705" s="295" t="inlineStr">
        <is>
          <t>женская</t>
        </is>
      </c>
      <c r="C705" s="316" t="inlineStr">
        <is>
          <t>&lt;6211434100&gt; Верхние части спортивных костюмов с подкладкой женские или для девочек, из химических нитей</t>
        </is>
      </c>
      <c r="D705" s="324" t="inlineStr">
        <is>
          <t>&lt;6206909000&gt; Блузки, блузы и блузоны женские или для девочек, из прочих текстильных материалов</t>
        </is>
      </c>
    </row>
    <row r="706" ht="13.9" customHeight="1" s="251">
      <c r="A706" s="298" t="n"/>
      <c r="B706" s="302" t="n"/>
      <c r="C706" s="310" t="inlineStr">
        <is>
          <t>&lt;6211424100&gt; Верхние части спортивных костюмов с подкладкой женские или для девочек, из хлопчатобумажной пряжи</t>
        </is>
      </c>
      <c r="D706" s="326" t="n"/>
    </row>
    <row r="707" ht="29.25" customHeight="1" s="251">
      <c r="A707" s="298" t="n"/>
      <c r="B707" s="295" t="inlineStr">
        <is>
          <t>унисекс</t>
        </is>
      </c>
      <c r="C707" s="316" t="inlineStr">
        <is>
          <t>&lt;6211434100&gt; Верхние части спортивных костюмов с подкладкой женские или для девочек, из химических нитей</t>
        </is>
      </c>
      <c r="D707" s="324" t="inlineStr">
        <is>
          <t>&lt;6205908009&gt; Рубашки мужские или для мальчиков, из прочих текстильных материалов</t>
        </is>
      </c>
    </row>
    <row r="708" ht="13.9" customHeight="1" s="251">
      <c r="A708" s="298" t="n"/>
      <c r="B708" s="302" t="n"/>
      <c r="C708" s="310" t="inlineStr">
        <is>
          <t>&lt;6211424100&gt; Верхние части спортивных костюмов с подкладкой женские или для девочек, из хлопчатобумажной пряжи</t>
        </is>
      </c>
      <c r="D708" s="326" t="n"/>
    </row>
    <row r="709" ht="29.25" customHeight="1" s="251">
      <c r="A709" s="298" t="n"/>
      <c r="B709" s="360" t="inlineStr">
        <is>
          <t>без указания пола</t>
        </is>
      </c>
      <c r="C709" s="316" t="inlineStr">
        <is>
          <t>&lt;6211434100&gt; Верхние части спортивных костюмов с подкладкой женские или для девочек, из химических нитей</t>
        </is>
      </c>
      <c r="D709" s="368" t="inlineStr">
        <is>
          <t>&lt;6206909000&gt; Блузки, блузы и блузоны женские или для девочек, из прочих текстильных материалов</t>
        </is>
      </c>
    </row>
    <row r="710" ht="13.9" customHeight="1" s="251">
      <c r="A710" s="298" t="n"/>
      <c r="B710" s="299" t="n"/>
      <c r="C710" s="325" t="inlineStr">
        <is>
          <t>&lt;6211424100&gt; Верхние части спортивных костюмов с подкладкой женские или для девочек, из хлопчатобумажной пряжи</t>
        </is>
      </c>
      <c r="D710" s="313" t="n"/>
    </row>
    <row r="711" ht="15.75" customHeight="1" s="251">
      <c r="A711" s="322" t="inlineStr">
        <is>
          <t>СЮРТУК</t>
        </is>
      </c>
      <c r="B711" s="295" t="inlineStr">
        <is>
          <t>мужской</t>
        </is>
      </c>
      <c r="C711" s="316" t="inlineStr">
        <is>
          <t>&lt;4203100001&gt; - -- из натуральной кожи</t>
        </is>
      </c>
      <c r="D711" s="369" t="inlineStr">
        <is>
          <t>&lt;4203100009&gt; - -- прочие</t>
        </is>
      </c>
    </row>
    <row r="712" ht="15.75" customHeight="1" s="251">
      <c r="A712" s="298" t="n"/>
      <c r="B712" s="299" t="n"/>
      <c r="C712" s="308" t="inlineStr">
        <is>
          <t>&lt;6203399000&gt; Пиджаки и блайзеры мужские или для мальчиков из прочих текстильных материалов</t>
        </is>
      </c>
      <c r="D712" s="324" t="inlineStr">
        <is>
          <t>&lt;6203399000&gt; Пиджаки и блайзеры мужские или для мальчиков из прочих текстильных материалов</t>
        </is>
      </c>
    </row>
    <row r="713" ht="13.9" customHeight="1" s="251">
      <c r="A713" s="298" t="n"/>
      <c r="B713" s="299" t="n"/>
      <c r="C713" s="308" t="inlineStr">
        <is>
          <t>&lt;6103320000&gt; Пиджаки и блайзеры трикотажные, мужские или для мальчиков, из хлопчатобумажной пряжи</t>
        </is>
      </c>
      <c r="D713" s="313" t="n"/>
    </row>
    <row r="714" ht="27.85" customHeight="1" s="251">
      <c r="A714" s="298" t="n"/>
      <c r="B714" s="299" t="n"/>
      <c r="C714" s="308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  <c r="D714" s="313" t="n"/>
    </row>
    <row r="715" ht="13.9" customHeight="1" s="251">
      <c r="A715" s="298" t="n"/>
      <c r="B715" s="299" t="n"/>
      <c r="C715" s="308" t="inlineStr">
        <is>
          <t>&lt;6203399000&gt; Пиджаки и блайзеры мужские или для мальчиков из прочих текстильных материалов</t>
        </is>
      </c>
      <c r="D715" s="313" t="n"/>
    </row>
    <row r="716" ht="13.9" customHeight="1" s="251">
      <c r="A716" s="298" t="n"/>
      <c r="B716" s="299" t="n"/>
      <c r="C716" s="308" t="inlineStr">
        <is>
          <t>&lt;6103330000&gt; Пиджаки и блайзеры трикотажные, мужские или для мальчиков, из синтетических нитей</t>
        </is>
      </c>
      <c r="D716" s="313" t="n"/>
    </row>
    <row r="717" ht="27.85" customHeight="1" s="251">
      <c r="A717" s="298" t="n"/>
      <c r="B717" s="302" t="n"/>
      <c r="C717" s="310" t="inlineStr">
        <is>
          <t>&lt;6103390000&gt; Пиджаки и блайзеры трикотажные, мужские или для мальчиков, из прочих текстильных материалов
&lt;6203391100&gt; Пиджаки и блайзеры производственные и профессиональные, мужские или для мальчиков, из искусственных нитей</t>
        </is>
      </c>
      <c r="D717" s="326" t="n"/>
    </row>
    <row r="718" ht="15.75" customHeight="1" s="251">
      <c r="A718" s="298" t="n"/>
      <c r="B718" s="295" t="inlineStr">
        <is>
          <t>женский</t>
        </is>
      </c>
      <c r="C718" s="316" t="inlineStr">
        <is>
          <t>&lt;4203100001&gt; - -- из натуральной кожи</t>
        </is>
      </c>
      <c r="D718" s="370" t="inlineStr">
        <is>
          <t>&lt;4203100009&gt; - -- прочие</t>
        </is>
      </c>
    </row>
    <row r="719" ht="29.25" customHeight="1" s="251">
      <c r="A719" s="298" t="n"/>
      <c r="B719" s="299" t="n"/>
      <c r="C719" s="308" t="inlineStr">
        <is>
          <t>&lt;6204399000&gt; Прочие жакеты и блайзеры женские или для девочек, из прочих текстильных материалов</t>
        </is>
      </c>
      <c r="D719" s="324" t="inlineStr">
        <is>
          <t>&lt;6204399000&gt; Прочие жакеты и блайзеры женские или для девочек, из прочих текстильных материалов</t>
        </is>
      </c>
    </row>
    <row r="720" ht="13.9" customHeight="1" s="251">
      <c r="A720" s="298" t="n"/>
      <c r="B720" s="299" t="n"/>
      <c r="C720" s="308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720" s="313" t="n"/>
    </row>
    <row r="721" ht="13.9" customHeight="1" s="251">
      <c r="A721" s="298" t="n"/>
      <c r="B721" s="299" t="n"/>
      <c r="C721" s="308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721" s="313" t="n"/>
    </row>
    <row r="722" ht="27.85" customHeight="1" s="251">
      <c r="A722" s="298" t="n"/>
      <c r="B722" s="299" t="n"/>
      <c r="C722" s="308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722" s="313" t="n"/>
    </row>
    <row r="723" ht="13.9" customHeight="1" s="251">
      <c r="A723" s="298" t="n"/>
      <c r="B723" s="299" t="n"/>
      <c r="C723" s="308" t="inlineStr">
        <is>
          <t>&lt;6204339000&gt; Жакеты и блайзеры женские или для девочек, из синтетических нитей</t>
        </is>
      </c>
      <c r="D723" s="313" t="n"/>
    </row>
    <row r="724" ht="27.85" customHeight="1" s="251">
      <c r="A724" s="298" t="n"/>
      <c r="B724" s="302" t="n"/>
      <c r="C724" s="308" t="inlineStr">
        <is>
          <t>&lt;6204391100&gt; Жакеты и блайзеры женские или для девочек, производственные и профессиональные, из искусственных нитей
&lt;6204391900&gt; Прочие жакеты и блайзеры женские или для девочек, из искусственных нитей</t>
        </is>
      </c>
      <c r="D724" s="326" t="n"/>
    </row>
    <row r="725" ht="15.75" customHeight="1" s="251">
      <c r="A725" s="298" t="n"/>
      <c r="B725" s="295" t="inlineStr">
        <is>
          <t>унисекс</t>
        </is>
      </c>
      <c r="C725" s="316" t="inlineStr">
        <is>
          <t>&lt;4203100001&gt; - -- из натуральной кожи</t>
        </is>
      </c>
      <c r="D725" s="370" t="inlineStr">
        <is>
          <t>&lt;4203100009&gt; - -- прочие</t>
        </is>
      </c>
    </row>
    <row r="726" ht="29.25" customHeight="1" s="251">
      <c r="A726" s="298" t="n"/>
      <c r="B726" s="299" t="n"/>
      <c r="C726" s="308" t="inlineStr">
        <is>
          <t>&lt;6204399000&gt; Прочие жакеты и блайзеры женские или для девочек, из прочих текстильных материалов</t>
        </is>
      </c>
      <c r="D726" s="324" t="inlineStr">
        <is>
          <t>&lt;6204399000&gt; Прочие жакеты и блайзеры женские или для девочек, из прочих текстильных материалов</t>
        </is>
      </c>
    </row>
    <row r="727" ht="13.9" customHeight="1" s="251">
      <c r="A727" s="298" t="n"/>
      <c r="B727" s="299" t="n"/>
      <c r="C727" s="308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727" s="313" t="n"/>
    </row>
    <row r="728" ht="13.9" customHeight="1" s="251">
      <c r="A728" s="298" t="n"/>
      <c r="B728" s="299" t="n"/>
      <c r="C728" s="308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728" s="313" t="n"/>
    </row>
    <row r="729" ht="27.85" customHeight="1" s="251">
      <c r="A729" s="298" t="n"/>
      <c r="B729" s="299" t="n"/>
      <c r="C729" s="308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729" s="313" t="n"/>
    </row>
    <row r="730" ht="13.9" customHeight="1" s="251">
      <c r="A730" s="298" t="n"/>
      <c r="B730" s="299" t="n"/>
      <c r="C730" s="308" t="inlineStr">
        <is>
          <t>&lt;6204339000&gt; Жакеты и блайзеры женские или для девочек, из синтетических нитей</t>
        </is>
      </c>
      <c r="D730" s="313" t="n"/>
    </row>
    <row r="731" ht="27.85" customHeight="1" s="251">
      <c r="A731" s="298" t="n"/>
      <c r="B731" s="302" t="n"/>
      <c r="C731" s="308" t="inlineStr">
        <is>
          <t>&lt;6204391100&gt; Жакеты и блайзеры женские или для девочек, производственные и профессиональные, из искусственных нитей
&lt;6204391900&gt; Прочие жакеты и блайзеры женские или для девочек, из искусственных нитей</t>
        </is>
      </c>
      <c r="D731" s="326" t="n"/>
    </row>
    <row r="732" ht="15.75" customHeight="1" s="251">
      <c r="A732" s="298" t="n"/>
      <c r="B732" s="360" t="inlineStr">
        <is>
          <t>без указания пола</t>
        </is>
      </c>
      <c r="C732" s="316" t="inlineStr">
        <is>
          <t>&lt;4203100001&gt; - -- из натуральной кожи</t>
        </is>
      </c>
      <c r="D732" s="370" t="inlineStr">
        <is>
          <t>&lt;4203100009&gt; - -- прочие</t>
        </is>
      </c>
    </row>
    <row r="733" ht="29.25" customHeight="1" s="251">
      <c r="A733" s="298" t="n"/>
      <c r="B733" s="299" t="n"/>
      <c r="C733" s="308" t="inlineStr">
        <is>
          <t>&lt;6204399000&gt; Прочие жакеты и блайзеры женские или для девочек, из прочих текстильных материалов</t>
        </is>
      </c>
      <c r="D733" s="324" t="inlineStr">
        <is>
          <t>&lt;6204399000&gt; Прочие жакеты и блайзеры женские или для девочек, из прочих текстильных материалов</t>
        </is>
      </c>
    </row>
    <row r="734" ht="13.9" customHeight="1" s="251">
      <c r="A734" s="298" t="n"/>
      <c r="B734" s="299" t="n"/>
      <c r="C734" s="308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734" s="313" t="n"/>
    </row>
    <row r="735" ht="13.9" customHeight="1" s="251">
      <c r="A735" s="298" t="n"/>
      <c r="B735" s="299" t="n"/>
      <c r="C735" s="308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735" s="313" t="n"/>
    </row>
    <row r="736" ht="27.85" customHeight="1" s="251">
      <c r="A736" s="298" t="n"/>
      <c r="B736" s="299" t="n"/>
      <c r="C736" s="308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736" s="313" t="n"/>
    </row>
    <row r="737" ht="13.9" customHeight="1" s="251">
      <c r="A737" s="298" t="n"/>
      <c r="B737" s="299" t="n"/>
      <c r="C737" s="308" t="inlineStr">
        <is>
          <t>&lt;6204339000&gt; Жакеты и блайзеры женские или для девочек, из синтетических нитей</t>
        </is>
      </c>
      <c r="D737" s="313" t="n"/>
    </row>
    <row r="738" ht="27.85" customHeight="1" s="251">
      <c r="A738" s="298" t="n"/>
      <c r="B738" s="299" t="n"/>
      <c r="C738" s="308" t="inlineStr">
        <is>
          <t>&lt;6204391100&gt; Жакеты и блайзеры женские или для девочек, производственные и профессиональные, из искусственных нитей
&lt;6204391900&gt; Прочие жакеты и блайзеры женские или для девочек, из искусственных нитей</t>
        </is>
      </c>
      <c r="D738" s="326" t="n"/>
    </row>
    <row r="739" ht="13.9" customHeight="1" s="251">
      <c r="A739" s="298" t="n"/>
      <c r="B739" s="299" t="n"/>
      <c r="C739" s="325" t="inlineStr">
        <is>
          <t>&lt;6204399000&gt; Прочие жакеты и блайзеры женские или для девочек, из прочих текстильных материалов</t>
        </is>
      </c>
      <c r="D739" s="372" t="n"/>
    </row>
    <row r="740" ht="15.75" customHeight="1" s="251">
      <c r="A740" s="294" t="inlineStr">
        <is>
          <t>ТЕЛЬНЯШКА</t>
        </is>
      </c>
      <c r="B740" s="295" t="inlineStr">
        <is>
          <t>мужской</t>
        </is>
      </c>
      <c r="C740" s="316" t="inlineStr">
        <is>
          <t>&lt;6205901000&gt; Рубашки мужские или для мальчиков, из льняных волокон или волокна рами</t>
        </is>
      </c>
      <c r="D740" s="366" t="inlineStr">
        <is>
          <t>&lt;6106909000&gt; - -- из прочих текстильных материалов</t>
        </is>
      </c>
    </row>
    <row r="741" ht="13.9" customHeight="1" s="251">
      <c r="A741" s="298" t="n"/>
      <c r="B741" s="299" t="n"/>
      <c r="C741" s="308" t="inlineStr">
        <is>
          <t>&lt;6205200000&gt; Рубашки мужские или для мальчиков, из хлопчатобумажной пряжи</t>
        </is>
      </c>
      <c r="D741" s="313" t="n"/>
    </row>
    <row r="742" ht="13.9" customHeight="1" s="251">
      <c r="A742" s="298" t="n"/>
      <c r="B742" s="299" t="n"/>
      <c r="C742" s="308" t="inlineStr">
        <is>
          <t>&lt;6205300000&gt; Рубашки мужские или для мальчиков, из химических нитей</t>
        </is>
      </c>
      <c r="D742" s="313" t="n"/>
    </row>
    <row r="743" ht="13.9" customHeight="1" s="251">
      <c r="A743" s="298" t="n"/>
      <c r="B743" s="299" t="n"/>
      <c r="C743" s="308" t="inlineStr">
        <is>
          <t>&lt;6205908001&gt; Рубашки мужские или для мальчиков, из шерстяной пряжи или пряжи из тонкого волоса животных</t>
        </is>
      </c>
      <c r="D743" s="313" t="n"/>
    </row>
    <row r="744" ht="13.9" customHeight="1" s="251">
      <c r="A744" s="298" t="n"/>
      <c r="B744" s="302" t="n"/>
      <c r="C744" s="308" t="inlineStr">
        <is>
          <t>&lt;6205908009&gt; Рубашки мужские или для мальчиков, из прочих текстильных материалов</t>
        </is>
      </c>
      <c r="D744" s="326" t="n"/>
    </row>
    <row r="745" ht="43.5" customHeight="1" s="251">
      <c r="A745" s="298" t="n"/>
      <c r="B745" s="295" t="inlineStr">
        <is>
          <t>женский</t>
        </is>
      </c>
      <c r="C745" s="308" t="inlineStr">
        <is>
          <t>&lt;6206200000&gt; Блузки, блузы и блузоны женские или для девочек, из шерстяной пряжи или пряжи из тонкого волоса животных
&lt;6106901000&gt; - -- из шерстяной пряжи или пряжи из тонкого волоса животных</t>
        </is>
      </c>
      <c r="D745" s="324" t="inlineStr">
        <is>
          <t>&lt;6106909000&gt; - -- из прочих текстильных материалов</t>
        </is>
      </c>
    </row>
    <row r="746" ht="13.9" customHeight="1" s="251">
      <c r="A746" s="298" t="n"/>
      <c r="B746" s="299" t="n"/>
      <c r="C746" s="308" t="inlineStr">
        <is>
          <t>&lt;6106909000&gt; - -- из прочих текстильных материалов</t>
        </is>
      </c>
      <c r="D746" s="313" t="n"/>
    </row>
    <row r="747" ht="27.85" customHeight="1" s="251">
      <c r="A747" s="298" t="n"/>
      <c r="B747" s="299" t="n"/>
      <c r="C747" s="308" t="inlineStr">
        <is>
          <t>&lt;6206300000&gt; Блузки, блузы и блузоны женские или для девочек, из хлопчатобумажной пряжи
&lt;6106100000&gt; - - из хлопчатобумажной пряжи</t>
        </is>
      </c>
      <c r="D747" s="313" t="n"/>
    </row>
    <row r="748" ht="27.85" customHeight="1" s="251">
      <c r="A748" s="298" t="n"/>
      <c r="B748" s="299" t="n"/>
      <c r="C748" s="308" t="inlineStr">
        <is>
          <t>&lt;6206400000&gt; Блузки, блузы и блузоны женские или для девочек, из химических нитей
&lt;6106200000&gt; - - из химических нитей</t>
        </is>
      </c>
      <c r="D748" s="313" t="n"/>
    </row>
    <row r="749" ht="27.85" customHeight="1" s="251">
      <c r="A749" s="298" t="n"/>
      <c r="B749" s="302" t="n"/>
      <c r="C749" s="310" t="inlineStr">
        <is>
          <t>&lt;6206901000&gt; Блузки, блузы и блузоны женские или для девочек, из льняных волокон или волокна рами
&lt;6106905000&gt; - -- из льняных волокон или волокна рами</t>
        </is>
      </c>
      <c r="D749" s="326" t="n"/>
    </row>
    <row r="750" ht="15.75" customHeight="1" s="251">
      <c r="A750" s="298" t="n"/>
      <c r="B750" s="295" t="inlineStr">
        <is>
          <t>унисекс</t>
        </is>
      </c>
      <c r="C750" s="316" t="inlineStr">
        <is>
          <t>&lt;6106903000&gt; - -- из шелковых нитей или из пряжи из шелковых отходов</t>
        </is>
      </c>
      <c r="D750" s="324" t="inlineStr">
        <is>
          <t>&lt;6106909000&gt; - -- из прочих текстильных материалов</t>
        </is>
      </c>
    </row>
    <row r="751" ht="13.9" customHeight="1" s="251">
      <c r="A751" s="298" t="n"/>
      <c r="B751" s="299" t="n"/>
      <c r="C751" s="308" t="inlineStr">
        <is>
          <t>&lt;6106901000&gt; - -- из шерстяной пряжи или пряжи из тонкого волоса животных</t>
        </is>
      </c>
      <c r="D751" s="313" t="n"/>
    </row>
    <row r="752" ht="13.9" customHeight="1" s="251">
      <c r="A752" s="298" t="n"/>
      <c r="B752" s="299" t="n"/>
      <c r="C752" s="308" t="inlineStr">
        <is>
          <t>&lt;6106909000&gt; - -- из прочих текстильных материалов</t>
        </is>
      </c>
      <c r="D752" s="313" t="n"/>
    </row>
    <row r="753" ht="13.9" customHeight="1" s="251">
      <c r="A753" s="298" t="n"/>
      <c r="B753" s="299" t="n"/>
      <c r="C753" s="308" t="inlineStr">
        <is>
          <t>&lt;6106100000&gt; - - из хлопчатобумажной пряжи</t>
        </is>
      </c>
      <c r="D753" s="313" t="n"/>
    </row>
    <row r="754" ht="13.9" customHeight="1" s="251">
      <c r="A754" s="298" t="n"/>
      <c r="B754" s="299" t="n"/>
      <c r="C754" s="308" t="inlineStr">
        <is>
          <t>&lt;6106200000&gt; - - из химических нитей</t>
        </is>
      </c>
      <c r="D754" s="313" t="n"/>
    </row>
    <row r="755" ht="13.9" customHeight="1" s="251">
      <c r="A755" s="298" t="n"/>
      <c r="B755" s="302" t="n"/>
      <c r="C755" s="310" t="inlineStr">
        <is>
          <t>&lt;6106905000&gt; - -- из льняных волокон или волокна рами</t>
        </is>
      </c>
      <c r="D755" s="326" t="n"/>
    </row>
    <row r="756" ht="15.75" customHeight="1" s="251">
      <c r="A756" s="298" t="n"/>
      <c r="B756" s="295" t="inlineStr">
        <is>
          <t>без указания пола</t>
        </is>
      </c>
      <c r="C756" s="316" t="inlineStr">
        <is>
          <t>&lt;6106903000&gt; - -- из шелковых нитей или из пряжи из шелковых отходов</t>
        </is>
      </c>
      <c r="D756" s="373" t="inlineStr">
        <is>
          <t>&lt;6106909000&gt; - -- из прочих текстильных материалов</t>
        </is>
      </c>
    </row>
    <row r="757" ht="13.9" customHeight="1" s="251">
      <c r="A757" s="298" t="n"/>
      <c r="B757" s="299" t="n"/>
      <c r="C757" s="308" t="inlineStr">
        <is>
          <t>&lt;6106901000&gt; - -- из шерстяной пряжи или пряжи из тонкого волоса животных</t>
        </is>
      </c>
      <c r="D757" s="313" t="n"/>
    </row>
    <row r="758" ht="13.9" customHeight="1" s="251">
      <c r="A758" s="298" t="n"/>
      <c r="B758" s="299" t="n"/>
      <c r="C758" s="308" t="inlineStr">
        <is>
          <t>&lt;6106909000&gt; - -- из прочих текстильных материалов</t>
        </is>
      </c>
      <c r="D758" s="313" t="n"/>
    </row>
    <row r="759" ht="13.9" customHeight="1" s="251">
      <c r="A759" s="298" t="n"/>
      <c r="B759" s="299" t="n"/>
      <c r="C759" s="308" t="inlineStr">
        <is>
          <t>&lt;6106100000&gt; - - из хлопчатобумажной пряжи</t>
        </is>
      </c>
      <c r="D759" s="313" t="n"/>
    </row>
    <row r="760" ht="13.9" customHeight="1" s="251">
      <c r="A760" s="298" t="n"/>
      <c r="B760" s="299" t="n"/>
      <c r="C760" s="308" t="inlineStr">
        <is>
          <t>&lt;6106200000&gt; - - из химических нитей</t>
        </is>
      </c>
      <c r="D760" s="313" t="n"/>
    </row>
    <row r="761" ht="13.9" customHeight="1" s="251">
      <c r="A761" s="307" t="n"/>
      <c r="B761" s="302" t="n"/>
      <c r="C761" s="310" t="inlineStr">
        <is>
          <t>&lt;6106905000&gt; - -- из льняных волокон или волокна рами</t>
        </is>
      </c>
      <c r="D761" s="354" t="n"/>
    </row>
    <row r="762" ht="15.75" customHeight="1" s="251">
      <c r="A762" s="322" t="inlineStr">
        <is>
          <t>ТЕННИСКА</t>
        </is>
      </c>
      <c r="B762" s="295" t="inlineStr">
        <is>
          <t>мужской</t>
        </is>
      </c>
      <c r="C762" s="316" t="inlineStr">
        <is>
          <t>&lt;6205901000&gt; Рубашки мужские или для мальчиков, из льняных волокон или волокна рами</t>
        </is>
      </c>
      <c r="D762" s="366" t="inlineStr">
        <is>
          <t>&lt;6106909000&gt; - -- из прочих текстильных материалов</t>
        </is>
      </c>
    </row>
    <row r="763" ht="13.9" customHeight="1" s="251">
      <c r="A763" s="298" t="n"/>
      <c r="B763" s="299" t="n"/>
      <c r="C763" s="308" t="inlineStr">
        <is>
          <t>&lt;6205200000&gt; Рубашки мужские или для мальчиков, из хлопчатобумажной пряжи</t>
        </is>
      </c>
      <c r="D763" s="313" t="n"/>
    </row>
    <row r="764" ht="13.9" customHeight="1" s="251">
      <c r="A764" s="298" t="n"/>
      <c r="B764" s="299" t="n"/>
      <c r="C764" s="308" t="inlineStr">
        <is>
          <t>&lt;6205300000&gt; Рубашки мужские или для мальчиков, из химических нитей</t>
        </is>
      </c>
      <c r="D764" s="313" t="n"/>
    </row>
    <row r="765" ht="13.9" customHeight="1" s="251">
      <c r="A765" s="298" t="n"/>
      <c r="B765" s="299" t="n"/>
      <c r="C765" s="308" t="inlineStr">
        <is>
          <t>&lt;6205908001&gt; Рубашки мужские или для мальчиков, из шерстяной пряжи или пряжи из тонкого волоса животных</t>
        </is>
      </c>
      <c r="D765" s="313" t="n"/>
    </row>
    <row r="766" ht="13.9" customHeight="1" s="251">
      <c r="A766" s="298" t="n"/>
      <c r="B766" s="302" t="n"/>
      <c r="C766" s="308" t="inlineStr">
        <is>
          <t>&lt;6205908009&gt; Рубашки мужские или для мальчиков, из прочих текстильных материалов</t>
        </is>
      </c>
      <c r="D766" s="326" t="n"/>
    </row>
    <row r="767" ht="43.5" customHeight="1" s="251">
      <c r="A767" s="298" t="n"/>
      <c r="B767" s="295" t="inlineStr">
        <is>
          <t>женский</t>
        </is>
      </c>
      <c r="C767" s="308" t="inlineStr">
        <is>
          <t>&lt;6206200000&gt; Блузки, блузы и блузоны женские или для девочек, из шерстяной пряжи или пряжи из тонкого волоса животных
&lt;6106901000&gt; - -- из шерстяной пряжи или пряжи из тонкого волоса животных</t>
        </is>
      </c>
      <c r="D767" s="324" t="inlineStr">
        <is>
          <t>&lt;6106909000&gt; - -- из прочих текстильных материалов</t>
        </is>
      </c>
    </row>
    <row r="768" ht="13.9" customHeight="1" s="251">
      <c r="A768" s="298" t="n"/>
      <c r="B768" s="299" t="n"/>
      <c r="C768" s="308" t="inlineStr">
        <is>
          <t>&lt;6106909000&gt; - -- из прочих текстильных материалов</t>
        </is>
      </c>
      <c r="D768" s="313" t="n"/>
    </row>
    <row r="769" ht="27.85" customHeight="1" s="251">
      <c r="A769" s="298" t="n"/>
      <c r="B769" s="299" t="n"/>
      <c r="C769" s="308" t="inlineStr">
        <is>
          <t>&lt;6206300000&gt; Блузки, блузы и блузоны женские или для девочек, из хлопчатобумажной пряжи
&lt;6106100000&gt; - - из хлопчатобумажной пряжи</t>
        </is>
      </c>
      <c r="D769" s="313" t="n"/>
    </row>
    <row r="770" ht="27.85" customHeight="1" s="251">
      <c r="A770" s="298" t="n"/>
      <c r="B770" s="299" t="n"/>
      <c r="C770" s="308" t="inlineStr">
        <is>
          <t>&lt;6206400000&gt; Блузки, блузы и блузоны женские или для девочек, из химических нитей
&lt;6106200000&gt; - - из химических нитей</t>
        </is>
      </c>
      <c r="D770" s="313" t="n"/>
    </row>
    <row r="771" ht="27.85" customHeight="1" s="251">
      <c r="A771" s="298" t="n"/>
      <c r="B771" s="302" t="n"/>
      <c r="C771" s="310" t="inlineStr">
        <is>
          <t>&lt;6206901000&gt; Блузки, блузы и блузоны женские или для девочек, из льняных волокон или волокна рами
&lt;6106905000&gt; - -- из льняных волокон или волокна рами</t>
        </is>
      </c>
      <c r="D771" s="326" t="n"/>
    </row>
    <row r="772" ht="15.75" customHeight="1" s="251">
      <c r="A772" s="298" t="n"/>
      <c r="B772" s="295" t="inlineStr">
        <is>
          <t>унисекс</t>
        </is>
      </c>
      <c r="C772" s="316" t="inlineStr">
        <is>
          <t>&lt;6106903000&gt; - -- из шелковых нитей или из пряжи из шелковых отходов</t>
        </is>
      </c>
      <c r="D772" s="324" t="inlineStr">
        <is>
          <t>&lt;6106909000&gt; - -- из прочих текстильных материалов</t>
        </is>
      </c>
    </row>
    <row r="773" ht="13.9" customHeight="1" s="251">
      <c r="A773" s="298" t="n"/>
      <c r="B773" s="299" t="n"/>
      <c r="C773" s="308" t="inlineStr">
        <is>
          <t>&lt;6106901000&gt; - -- из шерстяной пряжи или пряжи из тонкого волоса животных</t>
        </is>
      </c>
      <c r="D773" s="313" t="n"/>
    </row>
    <row r="774" ht="13.9" customHeight="1" s="251">
      <c r="A774" s="298" t="n"/>
      <c r="B774" s="299" t="n"/>
      <c r="C774" s="308" t="inlineStr">
        <is>
          <t>&lt;6106909000&gt; - -- из прочих текстильных материалов</t>
        </is>
      </c>
      <c r="D774" s="313" t="n"/>
    </row>
    <row r="775" ht="13.9" customHeight="1" s="251">
      <c r="A775" s="298" t="n"/>
      <c r="B775" s="299" t="n"/>
      <c r="C775" s="308" t="inlineStr">
        <is>
          <t>&lt;6106100000&gt; - - из хлопчатобумажной пряжи</t>
        </is>
      </c>
      <c r="D775" s="313" t="n"/>
    </row>
    <row r="776" ht="13.9" customHeight="1" s="251">
      <c r="A776" s="298" t="n"/>
      <c r="B776" s="299" t="n"/>
      <c r="C776" s="308" t="inlineStr">
        <is>
          <t>&lt;6106200000&gt; - - из химических нитей</t>
        </is>
      </c>
      <c r="D776" s="313" t="n"/>
    </row>
    <row r="777" ht="13.9" customHeight="1" s="251">
      <c r="A777" s="298" t="n"/>
      <c r="B777" s="302" t="n"/>
      <c r="C777" s="310" t="inlineStr">
        <is>
          <t>&lt;6106905000&gt; - -- из льняных волокон или волокна рами</t>
        </is>
      </c>
      <c r="D777" s="326" t="n"/>
    </row>
    <row r="778" ht="15.75" customHeight="1" s="251">
      <c r="A778" s="298" t="n"/>
      <c r="B778" s="360" t="inlineStr">
        <is>
          <t>без указания пола</t>
        </is>
      </c>
      <c r="C778" s="316" t="inlineStr">
        <is>
          <t>&lt;6106903000&gt; - -- из шелковых нитей или из пряжи из шелковых отходов</t>
        </is>
      </c>
      <c r="D778" s="368" t="inlineStr">
        <is>
          <t>&lt;6106909000&gt; - -- из прочих текстильных материалов</t>
        </is>
      </c>
    </row>
    <row r="779" ht="13.9" customHeight="1" s="251">
      <c r="A779" s="298" t="n"/>
      <c r="B779" s="299" t="n"/>
      <c r="C779" s="308" t="inlineStr">
        <is>
          <t>&lt;6106901000&gt; - -- из шерстяной пряжи или пряжи из тонкого волоса животных</t>
        </is>
      </c>
      <c r="D779" s="313" t="n"/>
    </row>
    <row r="780" ht="13.9" customHeight="1" s="251">
      <c r="A780" s="298" t="n"/>
      <c r="B780" s="299" t="n"/>
      <c r="C780" s="308" t="inlineStr">
        <is>
          <t>&lt;6106909000&gt; - -- из прочих текстильных материалов</t>
        </is>
      </c>
      <c r="D780" s="313" t="n"/>
    </row>
    <row r="781" ht="13.9" customHeight="1" s="251">
      <c r="A781" s="298" t="n"/>
      <c r="B781" s="299" t="n"/>
      <c r="C781" s="308" t="inlineStr">
        <is>
          <t>&lt;6106100000&gt; - - из хлопчатобумажной пряжи</t>
        </is>
      </c>
      <c r="D781" s="313" t="n"/>
    </row>
    <row r="782" ht="13.9" customHeight="1" s="251">
      <c r="A782" s="298" t="n"/>
      <c r="B782" s="299" t="n"/>
      <c r="C782" s="308" t="inlineStr">
        <is>
          <t>&lt;6106200000&gt; - - из химических нитей</t>
        </is>
      </c>
      <c r="D782" s="313" t="n"/>
    </row>
    <row r="783" ht="13.9" customHeight="1" s="251">
      <c r="A783" s="298" t="n"/>
      <c r="B783" s="299" t="n"/>
      <c r="C783" s="325" t="inlineStr">
        <is>
          <t>&lt;6106905000&gt; - -- из льняных волокон или волокна рами</t>
        </is>
      </c>
      <c r="D783" s="313" t="n"/>
    </row>
    <row r="784" ht="43.5" customHeight="1" s="251">
      <c r="A784" s="322" t="inlineStr">
        <is>
          <t>ТОЛСТОВКА</t>
        </is>
      </c>
      <c r="B784" s="295" t="inlineStr">
        <is>
          <t>мужской</t>
        </is>
      </c>
      <c r="C784" s="316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  <c r="D784" s="366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785" ht="27.85" customHeight="1" s="251">
      <c r="A785" s="298" t="n"/>
      <c r="B785" s="299" t="n"/>
      <c r="C785" s="30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785" s="313" t="n"/>
    </row>
    <row r="786" ht="27.85" customHeight="1" s="251">
      <c r="A786" s="298" t="n"/>
      <c r="B786" s="299" t="n"/>
      <c r="C786" s="308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786" s="313" t="n"/>
    </row>
    <row r="787" ht="27.85" customHeight="1" s="251">
      <c r="A787" s="298" t="n"/>
      <c r="B787" s="299" t="n"/>
      <c r="C787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787" s="313" t="n"/>
    </row>
    <row r="788" ht="27.85" customHeight="1" s="251">
      <c r="A788" s="298" t="n"/>
      <c r="B788" s="299" t="n"/>
      <c r="C788" s="308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  <c r="D788" s="313" t="n"/>
    </row>
    <row r="789" ht="27.85" customHeight="1" s="251">
      <c r="A789" s="298" t="n"/>
      <c r="B789" s="302" t="n"/>
      <c r="C789" s="31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789" s="326" t="n"/>
    </row>
    <row r="790" ht="43.5" customHeight="1" s="251">
      <c r="A790" s="298" t="n"/>
      <c r="B790" s="295" t="inlineStr">
        <is>
          <t>женский</t>
        </is>
      </c>
      <c r="C790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790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791" ht="27.85" customHeight="1" s="251">
      <c r="A791" s="298" t="n"/>
      <c r="B791" s="299" t="n"/>
      <c r="C791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791" s="313" t="n"/>
    </row>
    <row r="792" ht="27.85" customHeight="1" s="251">
      <c r="A792" s="298" t="n"/>
      <c r="B792" s="299" t="n"/>
      <c r="C792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792" s="313" t="n"/>
    </row>
    <row r="793" ht="27.85" customHeight="1" s="251">
      <c r="A793" s="298" t="n"/>
      <c r="B793" s="299" t="n"/>
      <c r="C793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793" s="313" t="n"/>
    </row>
    <row r="794" ht="27.85" customHeight="1" s="251">
      <c r="A794" s="298" t="n"/>
      <c r="B794" s="302" t="n"/>
      <c r="C794" s="31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794" s="326" t="n"/>
    </row>
    <row r="795" ht="43.5" customHeight="1" s="251">
      <c r="A795" s="298" t="n"/>
      <c r="B795" s="295" t="inlineStr">
        <is>
          <t>унисекс</t>
        </is>
      </c>
      <c r="C795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795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796" ht="27.85" customHeight="1" s="251">
      <c r="A796" s="298" t="n"/>
      <c r="B796" s="299" t="n"/>
      <c r="C796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796" s="313" t="n"/>
    </row>
    <row r="797" ht="27.85" customHeight="1" s="251">
      <c r="A797" s="298" t="n"/>
      <c r="B797" s="299" t="n"/>
      <c r="C797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797" s="313" t="n"/>
    </row>
    <row r="798" ht="27.85" customHeight="1" s="251">
      <c r="A798" s="298" t="n"/>
      <c r="B798" s="299" t="n"/>
      <c r="C798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798" s="313" t="n"/>
    </row>
    <row r="799" ht="27.85" customHeight="1" s="251">
      <c r="A799" s="298" t="n"/>
      <c r="B799" s="302" t="n"/>
      <c r="C799" s="31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799" s="326" t="n"/>
    </row>
    <row r="800" ht="43.5" customHeight="1" s="251">
      <c r="A800" s="298" t="n"/>
      <c r="B800" s="360" t="inlineStr">
        <is>
          <t>без указания пола</t>
        </is>
      </c>
      <c r="C800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800" s="36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801" ht="27.85" customHeight="1" s="251">
      <c r="A801" s="298" t="n"/>
      <c r="B801" s="299" t="n"/>
      <c r="C801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801" s="313" t="n"/>
    </row>
    <row r="802" ht="27.85" customHeight="1" s="251">
      <c r="A802" s="298" t="n"/>
      <c r="B802" s="299" t="n"/>
      <c r="C802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802" s="313" t="n"/>
    </row>
    <row r="803" ht="27.85" customHeight="1" s="251">
      <c r="A803" s="298" t="n"/>
      <c r="B803" s="299" t="n"/>
      <c r="C803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803" s="313" t="n"/>
    </row>
    <row r="804" ht="27.85" customHeight="1" s="251">
      <c r="A804" s="298" t="n"/>
      <c r="B804" s="299" t="n"/>
      <c r="C804" s="325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804" s="313" t="n"/>
    </row>
    <row r="805" ht="114.75" customHeight="1" s="251">
      <c r="A805" s="374" t="inlineStr">
        <is>
          <t>ТОП</t>
        </is>
      </c>
      <c r="B805" s="375" t="inlineStr">
        <is>
          <t>женский</t>
        </is>
      </c>
      <c r="C805" s="355" t="inlineStr">
        <is>
          <t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&lt;6206901000&gt; Блузки, блузы и блузоны женские или для девочек,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805" s="376" t="inlineStr">
        <is>
          <t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                                               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806" ht="13.9" customHeight="1" s="251">
      <c r="A806" s="299" t="n"/>
      <c r="B806" s="335" t="n"/>
      <c r="C806" s="355" t="inlineStr">
        <is>
          <t>&lt;6206100000&gt; Блузки, блузы блузоны женские или для девочек, из шелковых нитей или пряжи из шелковых отходов</t>
        </is>
      </c>
      <c r="D806" s="317" t="n"/>
    </row>
    <row r="807" ht="27.85" customHeight="1" s="251">
      <c r="A807" s="299" t="n"/>
      <c r="B807" s="335" t="n"/>
      <c r="C807" s="377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807" s="317" t="n"/>
    </row>
    <row r="808" ht="27.85" customHeight="1" s="251">
      <c r="A808" s="299" t="n"/>
      <c r="B808" s="335" t="n"/>
      <c r="C808" s="378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808" s="317" t="n"/>
    </row>
    <row r="809" ht="78.59999999999999" customHeight="1" s="251">
      <c r="A809" s="299" t="n"/>
      <c r="B809" s="336" t="n"/>
      <c r="C809" s="355" t="inlineStr">
        <is>
          <t>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 &lt;6206400000&gt; Блузки, блузы и блузоны женские или для девочек, из химических нитей
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 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  <c r="D809" s="318" t="n"/>
    </row>
    <row r="810" ht="114.75" customHeight="1" s="251">
      <c r="A810" s="299" t="n"/>
      <c r="B810" s="379" t="inlineStr">
        <is>
          <t>мужской</t>
        </is>
      </c>
      <c r="C810" s="355" t="inlineStr">
        <is>
          <t>&lt;6105100000&gt; Рубашки трикотажные, мужские или для мальчиков, из хлопчатобумажной пряжи, машинного или ручного вязания 
&lt;6205200000&gt; Рубашки мужские или для мальчиков, из хлопчатобумажной пряжи
&lt;6106100000&gt; - - из хлопчатобумажной пряжи
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 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  <c r="D810" s="380" t="inlineStr">
        <is>
          <t xml:space="preserve">
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            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  </t>
        </is>
      </c>
    </row>
    <row r="811" ht="52.2" customHeight="1" s="251">
      <c r="A811" s="299" t="n"/>
      <c r="B811" s="335" t="n"/>
      <c r="C811" s="355" t="inlineStr">
        <is>
          <t>&lt;6205901000&gt; Рубашки мужские или для мальчиков, из льняных волокон или волокна рами
&lt;6106905000&gt; - --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811" s="317" t="n"/>
    </row>
    <row r="812" ht="13.9" customHeight="1" s="251">
      <c r="A812" s="299" t="n"/>
      <c r="B812" s="335" t="n"/>
      <c r="C812" s="355" t="inlineStr">
        <is>
          <t>&lt;6106903000&gt; - -- из шелковых нитей или из пряжи из шелковых отходов</t>
        </is>
      </c>
      <c r="D812" s="317" t="n"/>
    </row>
    <row r="813" ht="27.85" customHeight="1" s="251">
      <c r="A813" s="299" t="n"/>
      <c r="B813" s="335" t="n"/>
      <c r="C813" s="377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813" s="317" t="n"/>
    </row>
    <row r="814" ht="27.85" customHeight="1" s="251">
      <c r="A814" s="299" t="n"/>
      <c r="B814" s="335" t="n"/>
      <c r="C814" s="378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814" s="317" t="n"/>
    </row>
    <row r="815" ht="52.2" customHeight="1" s="251">
      <c r="A815" s="299" t="n"/>
      <c r="B815" s="335" t="n"/>
      <c r="C815" s="355" t="inlineStr">
        <is>
          <t xml:space="preserve"> &lt;6105901000&gt; Рубашки трикотажные, мужские или для мальчиков, из шерстяной пряжи или пряжи из тонкого волоса животных, машинного или ручного вязания, 
&lt;6205908001&gt; Рубашки мужские или для мальчиков, из шерстяной пряжи или пряжи из тонкого волоса животных
&lt;6106901000&gt; - -- из шерстяной пряжи или пряжи из тонкого волоса животных</t>
        </is>
      </c>
      <c r="D815" s="317" t="n"/>
    </row>
    <row r="816" ht="78.59999999999999" customHeight="1" s="251">
      <c r="A816" s="299" t="n"/>
      <c r="B816" s="335" t="n"/>
      <c r="C816" s="355" t="inlineStr">
        <is>
          <t>&lt;6105209000&gt; Рубашки трикотажные, мужские или для мальчиков, из химических искусственных нитей, машинного или ручного вязания, 
&lt;6106200000&gt; - - из химических нитей 
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 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  <c r="D816" s="317" t="n"/>
    </row>
    <row r="817" ht="52.2" customHeight="1" s="251">
      <c r="A817" s="299" t="n"/>
      <c r="B817" s="336" t="n"/>
      <c r="C817" s="355" t="inlineStr">
        <is>
          <t>&lt;6105201000&gt; Рубашки трикотажные, мужские или для мальчиков, из химических синтетических нитей, машинного или ручного вязания 
 &lt;6205300000&gt; Рубашки мужские или для мальчиков, из химических нитей
 &lt;6106200000&gt; - - из химических нитей</t>
        </is>
      </c>
      <c r="D817" s="318" t="n"/>
    </row>
    <row r="818" ht="143.25" customHeight="1" s="251">
      <c r="A818" s="299" t="n"/>
      <c r="B818" s="379" t="inlineStr">
        <is>
          <t>БЕЗ указания пола</t>
        </is>
      </c>
      <c r="C818" s="355" t="inlineStr">
        <is>
          <t xml:space="preserve">
&lt;6106905000&gt; - -- из льняных волокон или волокна рами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&lt;6206901000&gt; Блузки, блузы и блузоны женские или для девочек,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818" s="380" t="inlineStr">
        <is>
          <t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                                               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819" ht="27.85" customHeight="1" s="251">
      <c r="A819" s="299" t="n"/>
      <c r="B819" s="335" t="n"/>
      <c r="C819" s="355" t="inlineStr">
        <is>
          <t>&lt;6106903000&gt; - -- из шелковых нитей или из пряжи из шелковых отходов
&lt;6206100000&gt; Блузки, блузы блузоны женские или для девочек, из шелковых нитей или пряжи из шелковых отходов</t>
        </is>
      </c>
      <c r="D819" s="317" t="n"/>
    </row>
    <row r="820" ht="64.90000000000001" customHeight="1" s="251">
      <c r="A820" s="299" t="n"/>
      <c r="B820" s="335" t="n"/>
      <c r="C820" s="355" t="inlineStr">
        <is>
          <t>&lt;6106100000&gt; - - из хлопчатобумажной пряжи
&lt;6114200000&gt; Предметы одежды прочие трикотажные машинного или ручного вязания, из хлопчатобумажной пряжи
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820" s="317" t="n"/>
    </row>
    <row r="821" ht="39.55" customHeight="1" s="251">
      <c r="A821" s="299" t="n"/>
      <c r="B821" s="335" t="n"/>
      <c r="C821" s="355" t="inlineStr">
        <is>
          <t>&lt;6106901000&gt; - -- из шерстяной пряжи или пряжи из тонкого волоса животных
&lt;6211490001&gt; Предметы одежды прочие женские или для девочек, из шерстяной пряжи или пряжи из тонкого волоса животных
&lt;6206200000&gt; Блузки, блузы и блузоны женские или для девочек, из шерстяной пряжи или пряжи из тонкого волоса животных</t>
        </is>
      </c>
      <c r="D821" s="317" t="n"/>
    </row>
    <row r="822" ht="27.85" customHeight="1" s="251">
      <c r="A822" s="299" t="n"/>
      <c r="B822" s="335" t="n"/>
      <c r="C822" s="377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822" s="317" t="n"/>
    </row>
    <row r="823" ht="27.85" customHeight="1" s="251">
      <c r="A823" s="299" t="n"/>
      <c r="B823" s="335" t="n"/>
      <c r="C823" s="378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823" s="317" t="n"/>
    </row>
    <row r="824" ht="102.95" customHeight="1" s="251">
      <c r="A824" s="299" t="n"/>
      <c r="B824" s="336" t="n"/>
      <c r="C824" s="355" t="inlineStr">
        <is>
          <t>&lt;6106200000&gt; - -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824" s="318" t="n"/>
    </row>
    <row r="825" ht="143.25" customHeight="1" s="251">
      <c r="A825" s="299" t="n"/>
      <c r="B825" s="379" t="inlineStr">
        <is>
          <t>унисекс</t>
        </is>
      </c>
      <c r="C825" s="355" t="inlineStr">
        <is>
          <t xml:space="preserve">
&lt;6106905000&gt; - -- из льняных волокон или волокна рами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&lt;6206901000&gt; Блузки, блузы и блузоны женские или для девочек,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825" s="380" t="inlineStr">
        <is>
          <t>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826" ht="27.85" customHeight="1" s="251">
      <c r="A826" s="299" t="n"/>
      <c r="B826" s="335" t="n"/>
      <c r="C826" s="355" t="inlineStr">
        <is>
          <t>&lt;6106903000&gt; - -- из шелковых нитей или из пряжи из шелковых отходов
&lt;6206100000&gt; Блузки, блузы блузоны женские или для девочек, из шелковых нитей или пряжи из шелковых отходов</t>
        </is>
      </c>
      <c r="D826" s="317" t="n"/>
    </row>
    <row r="827" ht="64.90000000000001" customHeight="1" s="251">
      <c r="A827" s="299" t="n"/>
      <c r="B827" s="335" t="n"/>
      <c r="C827" s="355" t="inlineStr">
        <is>
          <t>&lt;6106100000&gt; - - из хлопчатобумажной пряжи
&lt;6114200000&gt; Предметы одежды прочие трикотажные машинного или ручного вязания, из хлопчатобумажной пряжи
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827" s="317" t="n"/>
    </row>
    <row r="828" ht="39.55" customHeight="1" s="251">
      <c r="A828" s="299" t="n"/>
      <c r="B828" s="335" t="n"/>
      <c r="C828" s="355" t="inlineStr">
        <is>
          <t>&lt;6106901000&gt; - -- из шерстяной пряжи или пряжи из тонкого волоса животных
&lt;6211490001&gt; Предметы одежды прочие женские или для девочек, из шерстяной пряжи или пряжи из тонкого волоса животных
&lt;6206200000&gt; Блузки, блузы и блузоны женские или для девочек, из шерстяной пряжи или пряжи из тонкого волоса животных</t>
        </is>
      </c>
      <c r="D828" s="317" t="n"/>
    </row>
    <row r="829" ht="27.85" customHeight="1" s="251">
      <c r="A829" s="299" t="n"/>
      <c r="B829" s="335" t="n"/>
      <c r="C829" s="377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829" s="317" t="n"/>
    </row>
    <row r="830" ht="27.85" customHeight="1" s="251">
      <c r="A830" s="299" t="n"/>
      <c r="B830" s="335" t="n"/>
      <c r="C830" s="378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830" s="317" t="n"/>
    </row>
    <row r="831" ht="102.95" customHeight="1" s="251">
      <c r="A831" s="302" t="n"/>
      <c r="B831" s="336" t="n"/>
      <c r="C831" s="355" t="inlineStr">
        <is>
          <t>&lt;6106200000&gt; - -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831" s="318" t="n"/>
    </row>
    <row r="832" ht="43.5" customHeight="1" s="251">
      <c r="A832" s="322" t="inlineStr">
        <is>
          <t>ТРЕНЧ</t>
        </is>
      </c>
      <c r="B832" s="381" t="inlineStr">
        <is>
          <t>мужской</t>
        </is>
      </c>
      <c r="C832" s="30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832" s="382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833" ht="27.85" customHeight="1" s="251">
      <c r="A833" s="298" t="n"/>
      <c r="B833" s="299" t="n"/>
      <c r="C833" s="30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833" s="313" t="n"/>
    </row>
    <row r="834" ht="15.75" customHeight="1" s="251">
      <c r="A834" s="298" t="n"/>
      <c r="B834" s="299" t="n"/>
      <c r="C834" s="30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834" s="313" t="n"/>
    </row>
    <row r="835" ht="13.8" customHeight="1" s="251">
      <c r="A835" s="298" t="n"/>
      <c r="B835" s="299" t="n"/>
      <c r="C835" s="318" t="n"/>
      <c r="D835" s="313" t="n"/>
    </row>
    <row r="836" ht="27.85" customHeight="1" s="251">
      <c r="A836" s="298" t="n"/>
      <c r="B836" s="321" t="n"/>
      <c r="C836" s="30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836" s="313" t="n"/>
    </row>
    <row r="837" ht="43.5" customHeight="1" s="251">
      <c r="A837" s="298" t="n"/>
      <c r="B837" s="295" t="inlineStr">
        <is>
          <t>женский</t>
        </is>
      </c>
      <c r="C837" s="30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837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838" ht="27.85" customHeight="1" s="251">
      <c r="A838" s="298" t="n"/>
      <c r="B838" s="299" t="n"/>
      <c r="C838" s="30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838" s="313" t="n"/>
    </row>
    <row r="839" ht="27.85" customHeight="1" s="251">
      <c r="A839" s="298" t="n"/>
      <c r="B839" s="299" t="n"/>
      <c r="C839" s="30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39" s="313" t="n"/>
    </row>
    <row r="840" ht="27.85" customHeight="1" s="251">
      <c r="A840" s="298" t="n"/>
      <c r="B840" s="302" t="n"/>
      <c r="C840" s="310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40" s="326" t="n"/>
    </row>
    <row r="841" ht="43.5" customHeight="1" s="251">
      <c r="A841" s="298" t="n"/>
      <c r="B841" s="295" t="inlineStr">
        <is>
          <t>унисекс</t>
        </is>
      </c>
      <c r="C841" s="30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841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842" ht="27.85" customHeight="1" s="251">
      <c r="A842" s="298" t="n"/>
      <c r="B842" s="299" t="n"/>
      <c r="C842" s="30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842" s="313" t="n"/>
    </row>
    <row r="843" ht="27.85" customHeight="1" s="251">
      <c r="A843" s="298" t="n"/>
      <c r="B843" s="299" t="n"/>
      <c r="C843" s="30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43" s="313" t="n"/>
    </row>
    <row r="844" ht="15.75" customHeight="1" s="251">
      <c r="A844" s="298" t="n"/>
      <c r="B844" s="299" t="n"/>
      <c r="C844" s="30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44" s="313" t="n"/>
    </row>
    <row r="845" ht="13.8" customHeight="1" s="251">
      <c r="A845" s="298" t="n"/>
      <c r="B845" s="299" t="n"/>
      <c r="C845" s="318" t="n"/>
      <c r="D845" s="313" t="n"/>
    </row>
    <row r="846" ht="13.9" customHeight="1" s="251">
      <c r="A846" s="298" t="n"/>
      <c r="B846" s="302" t="n"/>
      <c r="C846" s="310" t="inlineStr">
        <is>
          <t>&lt;4203100001&gt; - -- из натуральной кожи</t>
        </is>
      </c>
      <c r="D846" s="326" t="n"/>
    </row>
    <row r="847" ht="43.5" customHeight="1" s="251">
      <c r="A847" s="298" t="n"/>
      <c r="B847" s="360" t="inlineStr">
        <is>
          <t>без указания пола</t>
        </is>
      </c>
      <c r="C847" s="30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847" s="36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848" ht="27.85" customHeight="1" s="251">
      <c r="A848" s="298" t="n"/>
      <c r="B848" s="299" t="n"/>
      <c r="C848" s="30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848" s="313" t="n"/>
    </row>
    <row r="849" ht="27.85" customHeight="1" s="251">
      <c r="A849" s="298" t="n"/>
      <c r="B849" s="299" t="n"/>
      <c r="C849" s="30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49" s="313" t="n"/>
    </row>
    <row r="850" ht="15.75" customHeight="1" s="251">
      <c r="A850" s="298" t="n"/>
      <c r="B850" s="299" t="n"/>
      <c r="C850" s="30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50" s="313" t="n"/>
    </row>
    <row r="851" ht="13.8" customHeight="1" s="251">
      <c r="A851" s="298" t="n"/>
      <c r="B851" s="299" t="n"/>
      <c r="C851" s="318" t="n"/>
      <c r="D851" s="313" t="n"/>
    </row>
    <row r="852" ht="13.9" customHeight="1" s="251">
      <c r="A852" s="298" t="n"/>
      <c r="B852" s="299" t="n"/>
      <c r="C852" s="310" t="inlineStr">
        <is>
          <t>&lt;4203100001&gt; - -- из натуральной кожи</t>
        </is>
      </c>
      <c r="D852" s="313" t="n"/>
    </row>
    <row r="853" ht="43.5" customHeight="1" s="251">
      <c r="A853" s="330" t="inlineStr">
        <is>
          <t>ТУЛУП</t>
        </is>
      </c>
      <c r="B853" s="383" t="inlineStr">
        <is>
          <t>мужской</t>
        </is>
      </c>
      <c r="C853" s="384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853" s="38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854" ht="27.85" customHeight="1" s="251">
      <c r="A854" s="333" t="n"/>
      <c r="B854" s="299" t="n"/>
      <c r="C854" s="377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854" s="317" t="n"/>
    </row>
    <row r="855" ht="15.75" customHeight="1" s="251">
      <c r="A855" s="333" t="n"/>
      <c r="B855" s="299" t="n"/>
      <c r="C855" s="377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855" s="317" t="n"/>
    </row>
    <row r="856" ht="13.8" customHeight="1" s="251">
      <c r="A856" s="333" t="n"/>
      <c r="B856" s="299" t="n"/>
      <c r="C856" s="335" t="n"/>
      <c r="D856" s="317" t="n"/>
    </row>
    <row r="857" ht="13.8" customHeight="1" s="251">
      <c r="A857" s="333" t="n"/>
      <c r="B857" s="299" t="n"/>
      <c r="C857" s="335" t="n"/>
      <c r="D857" s="317" t="n"/>
    </row>
    <row r="858" ht="13.8" customHeight="1" s="251">
      <c r="A858" s="333" t="n"/>
      <c r="B858" s="299" t="n"/>
      <c r="C858" s="336" t="n"/>
      <c r="D858" s="317" t="n"/>
    </row>
    <row r="859" ht="27.85" customHeight="1" s="251">
      <c r="A859" s="333" t="n"/>
      <c r="B859" s="299" t="n"/>
      <c r="C859" s="377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859" s="317" t="n"/>
    </row>
    <row r="860" ht="13.9" customHeight="1" s="251">
      <c r="A860" s="333" t="n"/>
      <c r="B860" s="321" t="n"/>
      <c r="C860" s="377" t="inlineStr">
        <is>
          <t>&lt;4203100001&gt; - -- из натуральной кожи</t>
        </is>
      </c>
      <c r="D860" s="318" t="n"/>
    </row>
    <row r="861" ht="29.25" customHeight="1" s="251">
      <c r="A861" s="333" t="n"/>
      <c r="B861" s="386" t="inlineStr">
        <is>
          <t>женский</t>
        </is>
      </c>
      <c r="C861" s="37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861" s="38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862" ht="27.85" customHeight="1" s="251">
      <c r="A862" s="333" t="n"/>
      <c r="B862" s="299" t="n"/>
      <c r="C862" s="377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862" s="317" t="n"/>
    </row>
    <row r="863" ht="15.75" customHeight="1" s="251">
      <c r="A863" s="333" t="n"/>
      <c r="B863" s="299" t="n"/>
      <c r="C863" s="377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63" s="317" t="n"/>
    </row>
    <row r="864" ht="13.8" customHeight="1" s="251">
      <c r="A864" s="333" t="n"/>
      <c r="B864" s="299" t="n"/>
      <c r="C864" s="335" t="n"/>
      <c r="D864" s="317" t="n"/>
    </row>
    <row r="865" ht="13.8" customHeight="1" s="251">
      <c r="A865" s="333" t="n"/>
      <c r="B865" s="299" t="n"/>
      <c r="C865" s="335" t="n"/>
      <c r="D865" s="317" t="n"/>
    </row>
    <row r="866" ht="13.8" customHeight="1" s="251">
      <c r="A866" s="333" t="n"/>
      <c r="B866" s="299" t="n"/>
      <c r="C866" s="336" t="n"/>
      <c r="D866" s="317" t="n"/>
    </row>
    <row r="867" ht="27.85" customHeight="1" s="251">
      <c r="A867" s="333" t="n"/>
      <c r="B867" s="299" t="n"/>
      <c r="C867" s="377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867" s="317" t="n"/>
    </row>
    <row r="868" ht="13.9" customHeight="1" s="251">
      <c r="A868" s="333" t="n"/>
      <c r="B868" s="321" t="n"/>
      <c r="C868" s="377" t="inlineStr">
        <is>
          <t>&lt;4203100001&gt; - -- из натуральной кожи</t>
        </is>
      </c>
      <c r="D868" s="318" t="n"/>
    </row>
    <row r="869" ht="29.25" customHeight="1" s="251">
      <c r="A869" s="333" t="n"/>
      <c r="B869" s="386" t="inlineStr">
        <is>
          <t>унисекс</t>
        </is>
      </c>
      <c r="C869" s="37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869" s="38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870" ht="27.85" customHeight="1" s="251">
      <c r="A870" s="333" t="n"/>
      <c r="B870" s="299" t="n"/>
      <c r="C870" s="377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870" s="317" t="n"/>
    </row>
    <row r="871" ht="15.75" customHeight="1" s="251">
      <c r="A871" s="333" t="n"/>
      <c r="B871" s="299" t="n"/>
      <c r="C871" s="377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71" s="317" t="n"/>
    </row>
    <row r="872" ht="13.8" customHeight="1" s="251">
      <c r="A872" s="333" t="n"/>
      <c r="B872" s="299" t="n"/>
      <c r="C872" s="335" t="n"/>
      <c r="D872" s="317" t="n"/>
    </row>
    <row r="873" ht="13.8" customHeight="1" s="251">
      <c r="A873" s="333" t="n"/>
      <c r="B873" s="299" t="n"/>
      <c r="C873" s="335" t="n"/>
      <c r="D873" s="317" t="n"/>
    </row>
    <row r="874" ht="13.8" customHeight="1" s="251">
      <c r="A874" s="333" t="n"/>
      <c r="B874" s="299" t="n"/>
      <c r="C874" s="336" t="n"/>
      <c r="D874" s="317" t="n"/>
    </row>
    <row r="875" ht="27.85" customHeight="1" s="251">
      <c r="A875" s="333" t="n"/>
      <c r="B875" s="299" t="n"/>
      <c r="C875" s="377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875" s="317" t="n"/>
    </row>
    <row r="876" ht="13.9" customHeight="1" s="251">
      <c r="A876" s="333" t="n"/>
      <c r="B876" s="321" t="n"/>
      <c r="C876" s="377" t="inlineStr">
        <is>
          <t>&lt;4203100001&gt; - -- из натуральной кожи</t>
        </is>
      </c>
      <c r="D876" s="318" t="n"/>
    </row>
    <row r="877" ht="29.25" customHeight="1" s="251">
      <c r="A877" s="333" t="n"/>
      <c r="B877" s="388" t="inlineStr">
        <is>
          <t>без указания пола</t>
        </is>
      </c>
      <c r="C877" s="37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877" s="38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878" ht="27.85" customHeight="1" s="251">
      <c r="A878" s="333" t="n"/>
      <c r="B878" s="299" t="n"/>
      <c r="C878" s="377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878" s="317" t="n"/>
    </row>
    <row r="879" ht="15.75" customHeight="1" s="251">
      <c r="A879" s="333" t="n"/>
      <c r="B879" s="299" t="n"/>
      <c r="C879" s="377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79" s="317" t="n"/>
    </row>
    <row r="880" ht="13.8" customHeight="1" s="251">
      <c r="A880" s="333" t="n"/>
      <c r="B880" s="299" t="n"/>
      <c r="C880" s="335" t="n"/>
      <c r="D880" s="317" t="n"/>
    </row>
    <row r="881" ht="13.8" customHeight="1" s="251">
      <c r="A881" s="333" t="n"/>
      <c r="B881" s="299" t="n"/>
      <c r="C881" s="335" t="n"/>
      <c r="D881" s="317" t="n"/>
    </row>
    <row r="882" ht="13.8" customHeight="1" s="251">
      <c r="A882" s="333" t="n"/>
      <c r="B882" s="299" t="n"/>
      <c r="C882" s="336" t="n"/>
      <c r="D882" s="317" t="n"/>
    </row>
    <row r="883" ht="27.85" customHeight="1" s="251">
      <c r="A883" s="333" t="n"/>
      <c r="B883" s="299" t="n"/>
      <c r="C883" s="377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883" s="317" t="n"/>
    </row>
    <row r="884" ht="13.9" customHeight="1" s="251">
      <c r="A884" s="333" t="n"/>
      <c r="B884" s="299" t="n"/>
      <c r="C884" s="377" t="inlineStr">
        <is>
          <t>&lt;4203100001&gt; - -- из натуральной кожи</t>
        </is>
      </c>
      <c r="D884" s="317" t="n"/>
    </row>
    <row r="885" ht="27.85" customHeight="1" s="251">
      <c r="A885" s="333" t="n"/>
      <c r="B885" s="299" t="n"/>
      <c r="C885" s="37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885" s="317" t="n"/>
    </row>
    <row r="886" ht="27.85" customHeight="1" s="251">
      <c r="A886" s="333" t="n"/>
      <c r="B886" s="299" t="n"/>
      <c r="C886" s="377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886" s="317" t="n"/>
    </row>
    <row r="887" ht="15.75" customHeight="1" s="251">
      <c r="A887" s="333" t="n"/>
      <c r="B887" s="299" t="n"/>
      <c r="C887" s="377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887" s="317" t="n"/>
    </row>
    <row r="888" ht="13.8" customHeight="1" s="251">
      <c r="A888" s="333" t="n"/>
      <c r="B888" s="299" t="n"/>
      <c r="C888" s="335" t="n"/>
      <c r="D888" s="317" t="n"/>
    </row>
    <row r="889" ht="13.8" customHeight="1" s="251">
      <c r="A889" s="333" t="n"/>
      <c r="B889" s="299" t="n"/>
      <c r="C889" s="335" t="n"/>
      <c r="D889" s="317" t="n"/>
    </row>
    <row r="890" ht="13.8" customHeight="1" s="251">
      <c r="A890" s="333" t="n"/>
      <c r="B890" s="299" t="n"/>
      <c r="C890" s="336" t="n"/>
      <c r="D890" s="317" t="n"/>
    </row>
    <row r="891" ht="27.85" customHeight="1" s="251">
      <c r="A891" s="333" t="n"/>
      <c r="B891" s="299" t="n"/>
      <c r="C891" s="377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891" s="317" t="n"/>
    </row>
    <row r="892" ht="13.9" customHeight="1" s="251">
      <c r="A892" s="333" t="n"/>
      <c r="B892" s="299" t="n"/>
      <c r="C892" s="377" t="inlineStr">
        <is>
          <t>&lt;4203100001&gt; - -- из натуральной кожи</t>
        </is>
      </c>
      <c r="D892" s="317" t="n"/>
    </row>
    <row r="893" ht="15.75" customHeight="1" s="251">
      <c r="A893" s="294" t="inlineStr">
        <is>
          <t>ТУНИКА</t>
        </is>
      </c>
      <c r="B893" s="295" t="inlineStr">
        <is>
          <t>мужской</t>
        </is>
      </c>
      <c r="C893" s="390" t="inlineStr">
        <is>
          <t>&lt;6205901000&gt; Рубашки мужские или для мальчиков, из льняных волокон или волокна рами</t>
        </is>
      </c>
      <c r="D893" s="366" t="inlineStr">
        <is>
          <t>&lt;6106909000&gt; - -- из прочих текстильных материалов</t>
        </is>
      </c>
    </row>
    <row r="894" ht="13.9" customHeight="1" s="251">
      <c r="A894" s="298" t="n"/>
      <c r="B894" s="299" t="n"/>
      <c r="C894" s="345" t="inlineStr">
        <is>
          <t>&lt;6205200000&gt; Рубашки мужские или для мальчиков, из хлопчатобумажной пряжи</t>
        </is>
      </c>
      <c r="D894" s="313" t="n"/>
    </row>
    <row r="895" ht="13.9" customHeight="1" s="251">
      <c r="A895" s="298" t="n"/>
      <c r="B895" s="299" t="n"/>
      <c r="C895" s="345" t="inlineStr">
        <is>
          <t>&lt;6205300000&gt; Рубашки мужские или для мальчиков, из химических нитей</t>
        </is>
      </c>
      <c r="D895" s="313" t="n"/>
    </row>
    <row r="896" ht="13.9" customHeight="1" s="251">
      <c r="A896" s="298" t="n"/>
      <c r="B896" s="299" t="n"/>
      <c r="C896" s="345" t="inlineStr">
        <is>
          <t>&lt;6205908001&gt; Рубашки мужские или для мальчиков, из шерстяной пряжи или пряжи из тонкого волоса животных</t>
        </is>
      </c>
      <c r="D896" s="313" t="n"/>
    </row>
    <row r="897" ht="13.9" customHeight="1" s="251">
      <c r="A897" s="298" t="n"/>
      <c r="B897" s="302" t="n"/>
      <c r="C897" s="346" t="inlineStr">
        <is>
          <t>&lt;6205908009&gt; Рубашки мужские или для мальчиков, из прочих текстильных материалов</t>
        </is>
      </c>
      <c r="D897" s="326" t="n"/>
    </row>
    <row r="898" ht="43.5" customHeight="1" s="251">
      <c r="A898" s="298" t="n"/>
      <c r="B898" s="295" t="inlineStr">
        <is>
          <t>женский</t>
        </is>
      </c>
      <c r="C898" s="390" t="inlineStr">
        <is>
          <t>&lt;6206100000&gt; Блузки, блузы блузоны женские или для девочек, из шелковых нитей или пряжи из шелковых отходов
&lt;6106903000&gt; - -- из шелковых нитей или из пряжи из шелковых отходов</t>
        </is>
      </c>
      <c r="D898" s="324" t="inlineStr">
        <is>
          <t>&lt;6106909000&gt; - -- из прочих текстильных материалов</t>
        </is>
      </c>
    </row>
    <row r="899" ht="27.85" customHeight="1" s="251">
      <c r="A899" s="298" t="n"/>
      <c r="B899" s="299" t="n"/>
      <c r="C899" s="345" t="inlineStr">
        <is>
          <t>&lt;6206200000&gt; Блузки, блузы и блузоны женские или для девочек, из шерстяной пряжи или пряжи из тонкого волоса животных
&lt;6106901000&gt; - -- из шерстяной пряжи или пряжи из тонкого волоса животных</t>
        </is>
      </c>
      <c r="D899" s="313" t="n"/>
    </row>
    <row r="900" ht="13.9" customHeight="1" s="251">
      <c r="A900" s="298" t="n"/>
      <c r="B900" s="299" t="n"/>
      <c r="C900" s="345" t="inlineStr">
        <is>
          <t>&lt;6106909000&gt; - -- из прочих текстильных материалов</t>
        </is>
      </c>
      <c r="D900" s="313" t="n"/>
    </row>
    <row r="901" ht="27.85" customHeight="1" s="251">
      <c r="A901" s="298" t="n"/>
      <c r="B901" s="299" t="n"/>
      <c r="C901" s="345" t="inlineStr">
        <is>
          <t>&lt;6206300000&gt; Блузки, блузы и блузоны женские или для девочек, из хлопчатобумажной пряжи
&lt;6106100000&gt; - - из хлопчатобумажной пряжи</t>
        </is>
      </c>
      <c r="D901" s="313" t="n"/>
    </row>
    <row r="902" ht="27.85" customHeight="1" s="251">
      <c r="A902" s="298" t="n"/>
      <c r="B902" s="299" t="n"/>
      <c r="C902" s="345" t="inlineStr">
        <is>
          <t>&lt;6206400000&gt; Блузки, блузы и блузоны женские или для девочек, из химических нитей
&lt;6106200000&gt; - - из химических нитей</t>
        </is>
      </c>
      <c r="D902" s="313" t="n"/>
    </row>
    <row r="903" ht="27.85" customHeight="1" s="251">
      <c r="A903" s="298" t="n"/>
      <c r="B903" s="302" t="n"/>
      <c r="C903" s="346" t="inlineStr">
        <is>
          <t>&lt;6206901000&gt; Блузки, блузы и блузоны женские или для девочек, из льняных волокон или волокна рами
&lt;6106905000&gt; - -- из льняных волокон или волокна рами</t>
        </is>
      </c>
      <c r="D903" s="326" t="n"/>
    </row>
    <row r="904" ht="15.75" customHeight="1" s="251">
      <c r="A904" s="298" t="n"/>
      <c r="B904" s="295" t="inlineStr">
        <is>
          <t>унисекс</t>
        </is>
      </c>
      <c r="C904" s="390" t="inlineStr">
        <is>
          <t>&lt;6106903000&gt; - -- из шелковых нитей или из пряжи из шелковых отходов</t>
        </is>
      </c>
      <c r="D904" s="324" t="inlineStr">
        <is>
          <t>&lt;6106909000&gt; - -- из прочих текстильных материалов</t>
        </is>
      </c>
    </row>
    <row r="905" ht="13.9" customHeight="1" s="251">
      <c r="A905" s="298" t="n"/>
      <c r="B905" s="299" t="n"/>
      <c r="C905" s="345" t="inlineStr">
        <is>
          <t>&lt;6106901000&gt; - -- из шерстяной пряжи или пряжи из тонкого волоса животных</t>
        </is>
      </c>
      <c r="D905" s="313" t="n"/>
    </row>
    <row r="906" ht="13.9" customHeight="1" s="251">
      <c r="A906" s="298" t="n"/>
      <c r="B906" s="299" t="n"/>
      <c r="C906" s="345" t="inlineStr">
        <is>
          <t>&lt;6106909000&gt; - -- из прочих текстильных материалов</t>
        </is>
      </c>
      <c r="D906" s="313" t="n"/>
    </row>
    <row r="907" ht="13.9" customHeight="1" s="251">
      <c r="A907" s="298" t="n"/>
      <c r="B907" s="299" t="n"/>
      <c r="C907" s="345" t="inlineStr">
        <is>
          <t>&lt;6106100000&gt; - - из хлопчатобумажной пряжи</t>
        </is>
      </c>
      <c r="D907" s="313" t="n"/>
    </row>
    <row r="908" ht="13.9" customHeight="1" s="251">
      <c r="A908" s="298" t="n"/>
      <c r="B908" s="299" t="n"/>
      <c r="C908" s="345" t="inlineStr">
        <is>
          <t>&lt;6106200000&gt; - - из химических нитей</t>
        </is>
      </c>
      <c r="D908" s="313" t="n"/>
    </row>
    <row r="909" ht="13.9" customHeight="1" s="251">
      <c r="A909" s="298" t="n"/>
      <c r="B909" s="302" t="n"/>
      <c r="C909" s="346" t="inlineStr">
        <is>
          <t>&lt;6106905000&gt; - -- из льняных волокон или волокна рами</t>
        </is>
      </c>
      <c r="D909" s="326" t="n"/>
    </row>
    <row r="910" ht="15.75" customHeight="1" s="251">
      <c r="A910" s="298" t="n"/>
      <c r="B910" s="295" t="inlineStr">
        <is>
          <t>без указания пола</t>
        </is>
      </c>
      <c r="C910" s="390" t="inlineStr">
        <is>
          <t>&lt;6106903000&gt; - -- из шелковых нитей или из пряжи из шелковых отходов</t>
        </is>
      </c>
      <c r="D910" s="373" t="inlineStr">
        <is>
          <t>&lt;6106909000&gt; - -- из прочих текстильных материалов</t>
        </is>
      </c>
    </row>
    <row r="911" ht="13.9" customHeight="1" s="251">
      <c r="A911" s="298" t="n"/>
      <c r="B911" s="299" t="n"/>
      <c r="C911" s="345" t="inlineStr">
        <is>
          <t>&lt;6106901000&gt; - -- из шерстяной пряжи или пряжи из тонкого волоса животных</t>
        </is>
      </c>
      <c r="D911" s="313" t="n"/>
    </row>
    <row r="912" ht="13.9" customHeight="1" s="251">
      <c r="A912" s="298" t="n"/>
      <c r="B912" s="299" t="n"/>
      <c r="C912" s="345" t="inlineStr">
        <is>
          <t>&lt;6106909000&gt; - -- из прочих текстильных материалов</t>
        </is>
      </c>
      <c r="D912" s="313" t="n"/>
    </row>
    <row r="913" ht="13.9" customHeight="1" s="251">
      <c r="A913" s="298" t="n"/>
      <c r="B913" s="299" t="n"/>
      <c r="C913" s="345" t="inlineStr">
        <is>
          <t>&lt;6106100000&gt; - - из хлопчатобумажной пряжи</t>
        </is>
      </c>
      <c r="D913" s="313" t="n"/>
    </row>
    <row r="914" ht="13.9" customHeight="1" s="251">
      <c r="A914" s="298" t="n"/>
      <c r="B914" s="299" t="n"/>
      <c r="C914" s="345" t="inlineStr">
        <is>
          <t>&lt;6106200000&gt; - - из химических нитей</t>
        </is>
      </c>
      <c r="D914" s="313" t="n"/>
    </row>
    <row r="915" ht="13.9" customHeight="1" s="251">
      <c r="A915" s="307" t="n"/>
      <c r="B915" s="302" t="n"/>
      <c r="C915" s="346" t="inlineStr">
        <is>
          <t>&lt;6106905000&gt; - -- из льняных волокон или волокна рами</t>
        </is>
      </c>
      <c r="D915" s="354" t="n"/>
    </row>
    <row r="916" ht="114.75" customHeight="1" s="251">
      <c r="A916" s="294" t="inlineStr">
        <is>
          <t>ФРЕНЧ</t>
        </is>
      </c>
      <c r="B916" s="295" t="inlineStr">
        <is>
          <t>мужской</t>
        </is>
      </c>
      <c r="C916" s="316" t="inlineStr">
        <is>
          <t>&lt;6203310000&gt; Пиджаки и блайзеры мужские или для мальчиков, из шерстяной пряжи или пряжи из тонкого волоса животных
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
&lt;6211390000&gt; Предметы одежды прочие мужские или для мальчиков, из прочих текстильных материалов
&lt;6114900000&gt; Предметы одежды прочие трикотажные машинного или ручного вязания, из прочих текстильных материало</t>
        </is>
      </c>
      <c r="D916" s="366" t="inlineStr">
        <is>
          <t>&lt;6211390000&gt; Предметы одежды прочие мужские или для мальчиков, из прочих текстильных материалов</t>
        </is>
      </c>
    </row>
    <row r="917" ht="78.59999999999999" customHeight="1" s="251">
      <c r="A917" s="298" t="n"/>
      <c r="B917" s="299" t="n"/>
      <c r="C917" s="308" t="inlineStr">
        <is>
          <t>&lt;6211324100&gt; Верхние части спортивных костюмов с подкладкой мужские или для мальчиков, из хлопчатобумажной пряжи
&lt;6211321000&gt; Производственная и профессиональная одежда мужская или для мальчиков, из хлопчатобумажной пряжи
&lt;6114200000&gt; Предметы одежды прочие трикотажные машинного или ручного вязания, из хлопчатобумажной пряжи
&lt;6203321000&gt; Пиджаки и блайзеры производственные и профессиональные, мужские или для мальчиков, из хлопчатобумажной пряжи
&lt;6203329000&gt; Прочие пиджаки и блайзеры мужские или для мальчиков, из хлопчатобумажной пряжи</t>
        </is>
      </c>
      <c r="D917" s="313" t="n"/>
    </row>
    <row r="918" ht="52.2" customHeight="1" s="251">
      <c r="A918" s="298" t="n"/>
      <c r="B918" s="299" t="n"/>
      <c r="C918" s="308" t="inlineStr">
        <is>
          <t>&lt;6203339000&gt; Прочие пиджаки и блайзеры мужские или для мальчиков, из синтетических нитей
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&lt;6211334100&gt; Верхние части спортивных костюмов с подкладкой мужские или для мальчиков, из химических нитей</t>
        </is>
      </c>
      <c r="D918" s="313" t="n"/>
    </row>
    <row r="919" ht="52.2" customHeight="1" s="251">
      <c r="A919" s="298" t="n"/>
      <c r="B919" s="302" t="n"/>
      <c r="C919" s="310" t="inlineStr">
        <is>
          <t>&lt;6114900000&gt; Предметы одежды прочие трикотажные машинного или ручного вязания, из прочих текстильных материалов
&lt;6211390000&gt; Предметы одежды прочие мужские или для мальчиков, из прочих текстильных материалов
&lt;6203399000&gt; Пиджаки и блайзеры мужские или для мальчиков из прочих текстильных материалов
&lt;6103390000&gt; Пиджаки и блайзеры трикотажные, мужские или для мальчиков, из прочих текстильных материалов</t>
        </is>
      </c>
      <c r="D919" s="326" t="n"/>
    </row>
    <row r="920" ht="114.75" customHeight="1" s="251">
      <c r="A920" s="298" t="n"/>
      <c r="B920" s="295" t="inlineStr">
        <is>
          <t>женский</t>
        </is>
      </c>
      <c r="C920" s="316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
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&lt;6204310000&gt; Жакеты и блайзеры женские или для девочек, из шерстяной пряжи или пряжи из тонкого волоса животных</t>
        </is>
      </c>
      <c r="D920" s="324" t="inlineStr">
        <is>
          <t>&lt;6211490009&gt; Предметы одежды прочие женские или для девочек, из прочих текстильных материалов</t>
        </is>
      </c>
    </row>
    <row r="921" ht="102.95" customHeight="1" s="251">
      <c r="A921" s="298" t="n"/>
      <c r="B921" s="299" t="n"/>
      <c r="C921" s="308" t="inlineStr">
        <is>
          <t>&lt;6211423100&gt; Спортивные костюмы с подкладкой с лицевой стороной из одного и того же материала женские или для девочек, из хлопчатобумажной пряжи
&lt;6104320000&gt; Жакеты и блайзеры, трикотажные, женские или для девочек, из хлопчатобумажной пряжи, машинного или ручного вязания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
&lt;6204321000&gt; Жакеты и блайзеры женские или для девочек, производственные и профессиональные, из хлопчатобумажной пряжи
&lt;6204329000&gt; Прочие жакеты и блайзеры женские или для девочек, из хлопчатобумажной пряжи</t>
        </is>
      </c>
      <c r="D921" s="313" t="n"/>
    </row>
    <row r="922" ht="90.25" customHeight="1" s="251">
      <c r="A922" s="298" t="n"/>
      <c r="B922" s="299" t="n"/>
      <c r="C922" s="308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922" s="313" t="n"/>
    </row>
    <row r="923" ht="64.90000000000001" customHeight="1" s="251">
      <c r="A923" s="298" t="n"/>
      <c r="B923" s="302" t="n"/>
      <c r="C923" s="310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
&lt;6211490009&gt; Предметы одежды прочие женские или для девочек, из прочих текстильных материалов
&lt;6114900000&gt; Предметы одежды прочие трикотажные машинного или ручного вязания, из прочих текстильных материалов
&lt;6204399000&gt; Прочие жакеты и блайзеры женские или для девочек, из прочих текстильных материалов</t>
        </is>
      </c>
      <c r="D923" s="326" t="n"/>
    </row>
    <row r="924" ht="114.75" customHeight="1" s="251">
      <c r="A924" s="298" t="n"/>
      <c r="B924" s="295" t="inlineStr">
        <is>
          <t>унисекс</t>
        </is>
      </c>
      <c r="C924" s="316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
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&lt;6204310000&gt; Жакеты и блайзеры женские или для девочек, из шерстяной пряжи или пряжи из тонкого волоса животных</t>
        </is>
      </c>
      <c r="D924" s="324" t="inlineStr">
        <is>
          <t>&lt;6211490009&gt; Предметы одежды прочие женские или для девочек, из прочих текстильных материалов</t>
        </is>
      </c>
    </row>
    <row r="925" ht="102.95" customHeight="1" s="251">
      <c r="A925" s="298" t="n"/>
      <c r="B925" s="299" t="n"/>
      <c r="C925" s="308" t="inlineStr">
        <is>
          <t>&lt;6211423100&gt; Спортивные костюмы с подкладкой с лицевой стороной из одного и того же материала женские или для девочек, из хлопчатобумажной пряжи
&lt;6104320000&gt; Жакеты и блайзеры, трикотажные, женские или для девочек, из хлопчатобумажной пряжи, машинного или ручного вязания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
&lt;6204321000&gt; Жакеты и блайзеры женские или для девочек, производственные и профессиональные, из хлопчатобумажной пряжи
&lt;6204329000&gt; Прочие жакеты и блайзеры женские или для девочек, из хлопчатобумажной пряжи</t>
        </is>
      </c>
      <c r="D925" s="313" t="n"/>
    </row>
    <row r="926" ht="90.25" customHeight="1" s="251">
      <c r="A926" s="298" t="n"/>
      <c r="B926" s="299" t="n"/>
      <c r="C926" s="308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926" s="313" t="n"/>
    </row>
    <row r="927" ht="64.90000000000001" customHeight="1" s="251">
      <c r="A927" s="298" t="n"/>
      <c r="B927" s="302" t="n"/>
      <c r="C927" s="310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
&lt;6211490009&gt; Предметы одежды прочие женские или для девочек, из прочих текстильных материалов
&lt;6114900000&gt; Предметы одежды прочие трикотажные машинного или ручного вязания, из прочих текстильных материалов
&lt;6204399000&gt; Прочие жакеты и блайзеры женские или для девочек, из прочих текстильных материалов</t>
        </is>
      </c>
      <c r="D927" s="326" t="n"/>
    </row>
    <row r="928" ht="114.75" customHeight="1" s="251">
      <c r="A928" s="298" t="n"/>
      <c r="B928" s="295" t="inlineStr">
        <is>
          <t>без указания пола</t>
        </is>
      </c>
      <c r="C928" s="316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
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&lt;6204310000&gt; Жакеты и блайзеры женские или для девочек, из шерстяной пряжи или пряжи из тонкого волоса животных</t>
        </is>
      </c>
      <c r="D928" s="373" t="inlineStr">
        <is>
          <t>&lt;6211490009&gt; Предметы одежды прочие женские или для девочек, из прочих текстильных материалов</t>
        </is>
      </c>
    </row>
    <row r="929" ht="102.95" customHeight="1" s="251">
      <c r="A929" s="298" t="n"/>
      <c r="B929" s="299" t="n"/>
      <c r="C929" s="308" t="inlineStr">
        <is>
          <t>&lt;6211423100&gt; Спортивные костюмы с подкладкой с лицевой стороной из одного и того же материала женские или для девочек, из хлопчатобумажной пряжи
&lt;6104320000&gt; Жакеты и блайзеры, трикотажные, женские или для девочек, из хлопчатобумажной пряжи, машинного или ручного вязания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
&lt;6204321000&gt; Жакеты и блайзеры женские или для девочек, производственные и профессиональные, из хлопчатобумажной пряжи
&lt;6204329000&gt; Прочие жакеты и блайзеры женские или для девочек, из хлопчатобумажной пряжи</t>
        </is>
      </c>
      <c r="D929" s="313" t="n"/>
    </row>
    <row r="930" ht="90.25" customHeight="1" s="251">
      <c r="A930" s="298" t="n"/>
      <c r="B930" s="299" t="n"/>
      <c r="C930" s="308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930" s="313" t="n"/>
    </row>
    <row r="931" ht="90.25" customHeight="1" s="251">
      <c r="A931" s="307" t="n"/>
      <c r="B931" s="302" t="n"/>
      <c r="C931" s="308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931" s="354" t="n"/>
    </row>
    <row r="932" ht="114.75" customHeight="1" s="251">
      <c r="A932" s="374" t="inlineStr">
        <is>
          <t>ФУТБОЛКА</t>
        </is>
      </c>
      <c r="B932" s="375" t="inlineStr">
        <is>
          <t>женский</t>
        </is>
      </c>
      <c r="C932" s="391" t="inlineStr">
        <is>
          <t>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 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  <c r="D932" s="376" t="inlineStr">
        <is>
          <t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                                               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933" ht="64.90000000000001" customHeight="1" s="251">
      <c r="A933" s="299" t="n"/>
      <c r="B933" s="335" t="n"/>
      <c r="C933" s="355" t="inlineStr">
        <is>
          <t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&lt;6206901000&gt; Блузки, блузы и блузоны женские или для девочек,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933" s="317" t="n"/>
    </row>
    <row r="934" ht="13.9" customHeight="1" s="251">
      <c r="A934" s="299" t="n"/>
      <c r="B934" s="335" t="n"/>
      <c r="C934" s="355" t="inlineStr">
        <is>
          <t>&lt;6206100000&gt; Блузки, блузы блузоны женские или для девочек, из шелковых нитей или пряжи из шелковых отходов</t>
        </is>
      </c>
      <c r="D934" s="317" t="n"/>
    </row>
    <row r="935" ht="27.85" customHeight="1" s="251">
      <c r="A935" s="299" t="n"/>
      <c r="B935" s="335" t="n"/>
      <c r="C935" s="355" t="inlineStr">
        <is>
          <t>&lt;6211490001&gt; Предметы одежды прочие женские или для девочек, из шерстяной пряжи или пряжи из тонкого волоса животных
&lt;6206200000&gt; Блузки, блузы и блузоны женские или для девочек, из шерстяной пряжи или пряжи из тонкого волоса животных</t>
        </is>
      </c>
      <c r="D935" s="317" t="n"/>
    </row>
    <row r="936" ht="39.8" customHeight="1" s="251">
      <c r="A936" s="299" t="n"/>
      <c r="B936" s="335" t="n"/>
      <c r="C936" s="355" t="inlineStr">
        <is>
          <t>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 &lt;6206400000&gt; Блузки, блузы и блузоны женские или для девочек, из химических нитей</t>
        </is>
      </c>
      <c r="D936" s="317" t="n"/>
    </row>
    <row r="937" ht="27.85" customHeight="1" s="251">
      <c r="A937" s="299" t="n"/>
      <c r="B937" s="335" t="n"/>
      <c r="C937" s="377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937" s="317" t="n"/>
    </row>
    <row r="938" ht="27.85" customHeight="1" s="251">
      <c r="A938" s="299" t="n"/>
      <c r="B938" s="336" t="n"/>
      <c r="C938" s="378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938" s="318" t="n"/>
    </row>
    <row r="939" ht="114.75" customHeight="1" s="251">
      <c r="A939" s="299" t="n"/>
      <c r="B939" s="379" t="inlineStr">
        <is>
          <t>мужской</t>
        </is>
      </c>
      <c r="C939" s="355" t="inlineStr">
        <is>
          <t>&lt;6105100000&gt; Рубашки трикотажные, мужские или для мальчиков, из хлопчатобумажной пряжи, машинного или ручного вязания 
&lt;6205200000&gt; Рубашки мужские или для мальчиков, из хлопчатобумажной пряжи
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 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  <c r="D939" s="380" t="inlineStr">
        <is>
          <t xml:space="preserve">
&lt;6105909000&gt; Рубашки трикотажные, мужские или для мальчиков, из прочих текстильных материалов, машинного или ручного вязания
 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
</t>
        </is>
      </c>
    </row>
    <row r="940" ht="13.9" customHeight="1" s="251">
      <c r="A940" s="299" t="n"/>
      <c r="B940" s="335" t="n"/>
      <c r="C940" s="355" t="inlineStr">
        <is>
          <t>&lt;6205901000&gt; Рубашки мужские или для мальчиков, из льняных волокон или волокна рами</t>
        </is>
      </c>
      <c r="D940" s="317" t="n"/>
    </row>
    <row r="941" ht="52.2" customHeight="1" s="251">
      <c r="A941" s="299" t="n"/>
      <c r="B941" s="335" t="n"/>
      <c r="C941" s="355" t="inlineStr">
        <is>
          <t xml:space="preserve"> &lt;6105901000&gt; Рубашки трикотажные, мужские или для мальчиков, из шерстяной пряжи или пряжи из тонкого волоса животных, машинного или ручного вязания, 
&lt;6205908001&gt; Рубашки мужские или для мальчиков, из шерстяной пряжи или пряжи из тонкого волоса животных
</t>
        </is>
      </c>
      <c r="D941" s="317" t="n"/>
    </row>
    <row r="942" ht="123.1" customHeight="1" s="251">
      <c r="A942" s="299" t="n"/>
      <c r="B942" s="335" t="n"/>
      <c r="C942" s="355" t="inlineStr">
        <is>
          <t>&lt;6105209000&gt; Рубашки трикотажные, мужские или для мальчиков, из химических искусственных нитей, машинного или ручного вязания, 
&lt;6205300000&gt; Рубашки мужские или для мальчиков, из химических нитей
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 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  <c r="D942" s="317" t="n"/>
    </row>
    <row r="943" ht="27.85" customHeight="1" s="251">
      <c r="A943" s="299" t="n"/>
      <c r="B943" s="335" t="n"/>
      <c r="C943" s="355" t="inlineStr">
        <is>
          <t xml:space="preserve">&lt;6105201000&gt; Рубашки трикотажные, мужские или для мальчиков, из химических синтетических нитей, машинного или ручного вязания </t>
        </is>
      </c>
      <c r="D943" s="317" t="n"/>
    </row>
    <row r="944" ht="27.85" customHeight="1" s="251">
      <c r="A944" s="299" t="n"/>
      <c r="B944" s="335" t="n"/>
      <c r="C944" s="377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944" s="317" t="n"/>
    </row>
    <row r="945" ht="27.85" customHeight="1" s="251">
      <c r="A945" s="299" t="n"/>
      <c r="B945" s="335" t="n"/>
      <c r="C945" s="378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945" s="317" t="n"/>
    </row>
    <row r="946" ht="64.90000000000001" customHeight="1" s="251">
      <c r="A946" s="299" t="n"/>
      <c r="B946" s="336" t="n"/>
      <c r="C946" s="391" t="inlineStr">
        <is>
          <t>&lt;6114200000&gt; Предметы одежды прочие трикотажные машинного или ручного вязания, из хлопчатобумажной пряжи
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 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  <c r="D946" s="318" t="n"/>
    </row>
    <row r="947" ht="114.75" customHeight="1" s="251">
      <c r="A947" s="299" t="n"/>
      <c r="B947" s="379" t="inlineStr">
        <is>
          <t>без указания пола</t>
        </is>
      </c>
      <c r="C947" s="355" t="inlineStr">
        <is>
          <t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&lt;6206901000&gt; Блузки, блузы и блузоны женские или для девочек,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947" s="380" t="inlineStr">
        <is>
          <t xml:space="preserve">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
</t>
        </is>
      </c>
    </row>
    <row r="948" ht="13.9" customHeight="1" s="251">
      <c r="A948" s="299" t="n"/>
      <c r="B948" s="335" t="n"/>
      <c r="C948" s="355" t="inlineStr">
        <is>
          <t>&lt;6206100000&gt; Блузки, блузы блузоны женские или для девочек, из шелковых нитей или пряжи из шелковых отходов</t>
        </is>
      </c>
      <c r="D948" s="317" t="n"/>
    </row>
    <row r="949" ht="27.85" customHeight="1" s="251">
      <c r="A949" s="299" t="n"/>
      <c r="B949" s="335" t="n"/>
      <c r="C949" s="355" t="inlineStr">
        <is>
          <t>&lt;6211490001&gt; Предметы одежды прочие женские или для девочек, из шерстяной пряжи или пряжи из тонкого волоса животных
&lt;6206200000&gt; Блузки, блузы и блузоны женские или для девочек, из шерстяной пряжи или пряжи из тонкого волоса животных</t>
        </is>
      </c>
      <c r="D949" s="317" t="n"/>
    </row>
    <row r="950" ht="39.8" customHeight="1" s="251">
      <c r="A950" s="299" t="n"/>
      <c r="B950" s="335" t="n"/>
      <c r="C950" s="355" t="inlineStr">
        <is>
          <t>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 &lt;6206400000&gt; Блузки, блузы и блузоны женские или для девочек, из химических нитей</t>
        </is>
      </c>
      <c r="D950" s="317" t="n"/>
    </row>
    <row r="951" ht="27.85" customHeight="1" s="251">
      <c r="A951" s="299" t="n"/>
      <c r="B951" s="335" t="n"/>
      <c r="C951" s="377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951" s="317" t="n"/>
    </row>
    <row r="952" ht="27.85" customHeight="1" s="251">
      <c r="A952" s="299" t="n"/>
      <c r="B952" s="335" t="n"/>
      <c r="C952" s="378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952" s="317" t="n"/>
    </row>
    <row r="953" ht="65.65000000000001" customHeight="1" s="251">
      <c r="A953" s="299" t="n"/>
      <c r="B953" s="336" t="n"/>
      <c r="C953" s="391" t="inlineStr">
        <is>
          <t xml:space="preserve"> 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                                                                                                                        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  <c r="D953" s="318" t="n"/>
    </row>
    <row r="954" ht="114.75" customHeight="1" s="251">
      <c r="A954" s="299" t="n"/>
      <c r="B954" s="379" t="inlineStr">
        <is>
          <t>унисекс</t>
        </is>
      </c>
      <c r="C954" s="355" t="inlineStr">
        <is>
          <t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&lt;6206901000&gt; Блузки, блузы и блузоны женские или для девочек,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954" s="380" t="inlineStr">
        <is>
          <t>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955" ht="44.75" customHeight="1" s="251">
      <c r="A955" s="299" t="n"/>
      <c r="B955" s="335" t="n"/>
      <c r="C955" s="355" t="inlineStr">
        <is>
          <t>&lt;6206100000&gt; Блузки, блузы блузоны женские или для девочек, из шелковых нитей или пряжи из шелковых отходов</t>
        </is>
      </c>
      <c r="D955" s="317" t="n"/>
    </row>
    <row r="956" ht="49.75" customHeight="1" s="251">
      <c r="A956" s="299" t="n"/>
      <c r="B956" s="335" t="n"/>
      <c r="C956" s="355" t="inlineStr">
        <is>
          <t>&lt;6211490001&gt; Предметы одежды прочие женские или для девочек, из шерстяной пряжи или пряжи из тонкого волоса животных
&lt;6206200000&gt; Блузки, блузы и блузоны женские или для девочек, из шерстяной пряжи или пряжи из тонкого волоса животных</t>
        </is>
      </c>
      <c r="D956" s="317" t="n"/>
    </row>
    <row r="957" ht="124.35" customHeight="1" s="251">
      <c r="A957" s="299" t="n"/>
      <c r="B957" s="335" t="n"/>
      <c r="C957" s="355" t="inlineStr">
        <is>
          <t>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 &lt;6206400000&gt; Блузки, блузы и блузоны женские или для девочек, из химических нитей</t>
        </is>
      </c>
      <c r="D957" s="317" t="n"/>
    </row>
    <row r="958" ht="27.85" customHeight="1" s="251">
      <c r="A958" s="299" t="n"/>
      <c r="B958" s="335" t="n"/>
      <c r="C958" s="377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958" s="317" t="n"/>
    </row>
    <row r="959" ht="49.75" customHeight="1" s="251">
      <c r="A959" s="299" t="n"/>
      <c r="B959" s="335" t="n"/>
      <c r="C959" s="378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959" s="317" t="n"/>
    </row>
    <row r="960" ht="52.2" customHeight="1" s="251">
      <c r="A960" s="302" t="n"/>
      <c r="B960" s="336" t="n"/>
      <c r="C960" s="384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960" s="318" t="n"/>
    </row>
    <row r="961" ht="43.5" customHeight="1" s="251">
      <c r="A961" s="330" t="inlineStr">
        <is>
          <t>ФУФАЙКА</t>
        </is>
      </c>
      <c r="B961" s="383" t="inlineStr">
        <is>
          <t>мужской</t>
        </is>
      </c>
      <c r="C961" s="377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961" s="38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962" ht="27.85" customHeight="1" s="251">
      <c r="A962" s="333" t="n"/>
      <c r="B962" s="299" t="n"/>
      <c r="C962" s="377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962" s="317" t="n"/>
    </row>
    <row r="963" ht="13.9" customHeight="1" s="251">
      <c r="A963" s="333" t="n"/>
      <c r="B963" s="299" t="n"/>
      <c r="C963" s="377" t="inlineStr">
        <is>
          <t>&lt;4203100001&gt; - -- из натуральной кожи</t>
        </is>
      </c>
      <c r="D963" s="317" t="n"/>
    </row>
    <row r="964" ht="15.75" customHeight="1" s="251">
      <c r="A964" s="333" t="n"/>
      <c r="B964" s="299" t="n"/>
      <c r="C964" s="377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964" s="317" t="n"/>
    </row>
    <row r="965" ht="15.75" customHeight="1" s="251">
      <c r="A965" s="333" t="n"/>
      <c r="B965" s="299" t="n"/>
      <c r="C965" s="336" t="n"/>
      <c r="D965" s="317" t="n"/>
    </row>
    <row r="966" ht="13.9" customHeight="1" s="251">
      <c r="A966" s="333" t="n"/>
      <c r="B966" s="299" t="n"/>
      <c r="C966" s="377" t="inlineStr">
        <is>
          <t>&lt;4203100001&gt; - -- из натуральной кожи</t>
        </is>
      </c>
      <c r="D966" s="317" t="n"/>
    </row>
    <row r="967" ht="27.85" customHeight="1" s="251">
      <c r="A967" s="333" t="n"/>
      <c r="B967" s="321" t="n"/>
      <c r="C967" s="37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967" s="318" t="n"/>
    </row>
    <row r="968" ht="29.25" customHeight="1" s="251">
      <c r="A968" s="333" t="n"/>
      <c r="B968" s="386" t="inlineStr">
        <is>
          <t>женский</t>
        </is>
      </c>
      <c r="C968" s="377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968" s="38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969" ht="43.5" customHeight="1" s="251">
      <c r="A969" s="333" t="n"/>
      <c r="B969" s="299" t="n"/>
      <c r="C969" s="377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969" s="317" t="n"/>
    </row>
    <row r="970" ht="15.75" customHeight="1" s="251">
      <c r="A970" s="333" t="n"/>
      <c r="B970" s="299" t="n"/>
      <c r="C970" s="335" t="n"/>
      <c r="D970" s="317" t="n"/>
    </row>
    <row r="971" ht="13.8" customHeight="1" s="251">
      <c r="A971" s="333" t="n"/>
      <c r="B971" s="299" t="n"/>
      <c r="C971" s="335" t="n"/>
      <c r="D971" s="317" t="n"/>
    </row>
    <row r="972" ht="13.8" customHeight="1" s="251">
      <c r="A972" s="333" t="n"/>
      <c r="B972" s="299" t="n"/>
      <c r="C972" s="336" t="n"/>
      <c r="D972" s="317" t="n"/>
    </row>
    <row r="973" ht="27.85" customHeight="1" s="251">
      <c r="A973" s="333" t="n"/>
      <c r="B973" s="299" t="n"/>
      <c r="C973" s="377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973" s="317" t="n"/>
    </row>
    <row r="974" ht="13.9" customHeight="1" s="251">
      <c r="A974" s="333" t="n"/>
      <c r="B974" s="299" t="n"/>
      <c r="C974" s="377" t="inlineStr">
        <is>
          <t>&lt;4203100001&gt; - -- из натуральной кожи</t>
        </is>
      </c>
      <c r="D974" s="317" t="n"/>
    </row>
    <row r="975" ht="27.85" customHeight="1" s="251">
      <c r="A975" s="333" t="n"/>
      <c r="B975" s="321" t="n"/>
      <c r="C975" s="37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975" s="318" t="n"/>
    </row>
    <row r="976" ht="29.25" customHeight="1" s="251">
      <c r="A976" s="333" t="n"/>
      <c r="B976" s="386" t="inlineStr">
        <is>
          <t>унисекс</t>
        </is>
      </c>
      <c r="C976" s="377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976" s="38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977" ht="43.5" customHeight="1" s="251">
      <c r="A977" s="333" t="n"/>
      <c r="B977" s="299" t="n"/>
      <c r="C977" s="377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977" s="317" t="n"/>
    </row>
    <row r="978" ht="15.75" customHeight="1" s="251">
      <c r="A978" s="333" t="n"/>
      <c r="B978" s="299" t="n"/>
      <c r="C978" s="335" t="n"/>
      <c r="D978" s="317" t="n"/>
    </row>
    <row r="979" ht="13.8" customHeight="1" s="251">
      <c r="A979" s="333" t="n"/>
      <c r="B979" s="299" t="n"/>
      <c r="C979" s="335" t="n"/>
      <c r="D979" s="317" t="n"/>
    </row>
    <row r="980" ht="13.8" customHeight="1" s="251">
      <c r="A980" s="333" t="n"/>
      <c r="B980" s="299" t="n"/>
      <c r="C980" s="336" t="n"/>
      <c r="D980" s="317" t="n"/>
    </row>
    <row r="981" ht="27.85" customHeight="1" s="251">
      <c r="A981" s="333" t="n"/>
      <c r="B981" s="299" t="n"/>
      <c r="C981" s="377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981" s="317" t="n"/>
    </row>
    <row r="982" ht="13.9" customHeight="1" s="251">
      <c r="A982" s="333" t="n"/>
      <c r="B982" s="299" t="n"/>
      <c r="C982" s="377" t="inlineStr">
        <is>
          <t>&lt;4203100001&gt; - -- из натуральной кожи</t>
        </is>
      </c>
      <c r="D982" s="317" t="n"/>
    </row>
    <row r="983" ht="27.85" customHeight="1" s="251">
      <c r="A983" s="333" t="n"/>
      <c r="B983" s="321" t="n"/>
      <c r="C983" s="37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983" s="318" t="n"/>
    </row>
    <row r="984" ht="29.25" customHeight="1" s="251">
      <c r="A984" s="333" t="n"/>
      <c r="B984" s="388" t="inlineStr">
        <is>
          <t>без указания пола</t>
        </is>
      </c>
      <c r="C984" s="377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984" s="38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985" ht="43.5" customHeight="1" s="251">
      <c r="A985" s="333" t="n"/>
      <c r="B985" s="299" t="n"/>
      <c r="C985" s="377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985" s="317" t="n"/>
    </row>
    <row r="986" ht="15.75" customHeight="1" s="251">
      <c r="A986" s="333" t="n"/>
      <c r="B986" s="299" t="n"/>
      <c r="C986" s="335" t="n"/>
      <c r="D986" s="317" t="n"/>
    </row>
    <row r="987" ht="13.8" customHeight="1" s="251">
      <c r="A987" s="333" t="n"/>
      <c r="B987" s="299" t="n"/>
      <c r="C987" s="335" t="n"/>
      <c r="D987" s="317" t="n"/>
    </row>
    <row r="988" ht="13.8" customHeight="1" s="251">
      <c r="A988" s="333" t="n"/>
      <c r="B988" s="299" t="n"/>
      <c r="C988" s="336" t="n"/>
      <c r="D988" s="317" t="n"/>
    </row>
    <row r="989" ht="27.85" customHeight="1" s="251">
      <c r="A989" s="333" t="n"/>
      <c r="B989" s="299" t="n"/>
      <c r="C989" s="377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989" s="317" t="n"/>
    </row>
    <row r="990" ht="13.9" customHeight="1" s="251">
      <c r="A990" s="333" t="n"/>
      <c r="B990" s="299" t="n"/>
      <c r="C990" s="377" t="inlineStr">
        <is>
          <t>&lt;4203100001&gt; - -- из натуральной кожи</t>
        </is>
      </c>
      <c r="D990" s="317" t="n"/>
    </row>
    <row r="991" ht="52.2" customHeight="1" s="251">
      <c r="A991" s="333" t="n"/>
      <c r="B991" s="299" t="n"/>
      <c r="C991" s="390" t="inlineStr">
        <is>
          <t>&lt;6211390000&gt; Предметы одежды прочие мужские или для мальчиков, из прочих текстильных материалов
&lt;6114900000&gt; Предметы одежды прочие трикотажные машинного или ручного вязания, из прочих текстильных материалов
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  <c r="D991" s="317" t="n"/>
    </row>
    <row r="992" ht="100.5" customHeight="1" s="251">
      <c r="A992" s="322" t="inlineStr">
        <is>
          <t>ХАЛАТ МЕДИЦИНСКИЙ</t>
        </is>
      </c>
      <c r="B992" s="295" t="inlineStr">
        <is>
          <t>мужской</t>
        </is>
      </c>
      <c r="C992" s="345" t="inlineStr">
        <is>
          <t>&lt;6211321000&gt; Производственная и профессиональная одежда мужская или для мальчиков, из хлопчатобумажной пряжи
&lt;6114200000&gt; Предметы одежды прочие трикотажные машинного или ручного вязания, из хлопчатобумажной пряжи
&lt;6103420009&gt; Комбинезоны с нагрудниками и лямками, шорты (кроме: брюки и бриджи) мужские или для мальчиков, из хлопчатобумажной пряжи</t>
        </is>
      </c>
      <c r="D992" s="366" t="inlineStr">
        <is>
          <t>&lt;6211390000&gt; Предметы одежды прочие мужские или для мальчиков, из прочих текстильных материалов</t>
        </is>
      </c>
    </row>
    <row r="993" ht="78.59999999999999" customHeight="1" s="251">
      <c r="A993" s="298" t="n"/>
      <c r="B993" s="299" t="n"/>
      <c r="C993" s="345" t="inlineStr">
        <is>
          <t>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&lt;6103430009&gt; Комбинезоны с нагрудниками и лямками, шорты (кроме: брюки и бриджи) мужские или для мальчиков,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      </is>
      </c>
      <c r="D993" s="313" t="n"/>
    </row>
    <row r="994" ht="13.9" customHeight="1" s="251">
      <c r="A994" s="298" t="n"/>
      <c r="B994" s="299" t="n"/>
      <c r="C994" s="346" t="inlineStr">
        <is>
          <t>&lt;6114900000&gt; Предметы одежды прочие трикотажные машинного или ручного вязания, из прочих текстильных материалов</t>
        </is>
      </c>
      <c r="D994" s="313" t="n"/>
    </row>
    <row r="995" ht="52.2" customHeight="1" s="251">
      <c r="A995" s="298" t="n"/>
      <c r="B995" s="302" t="n"/>
      <c r="C995" s="390" t="inlineStr">
        <is>
          <t>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  <c r="D995" s="326" t="n"/>
    </row>
    <row r="996" ht="86.25" customHeight="1" s="251">
      <c r="A996" s="298" t="n"/>
      <c r="B996" s="295" t="inlineStr">
        <is>
          <t>женский</t>
        </is>
      </c>
      <c r="C996" s="345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</t>
        </is>
      </c>
      <c r="D996" s="324" t="inlineStr">
        <is>
          <t>&lt;6211490009&gt; Предметы одежды прочие женские или для девочек, из прочих текстильных материалов</t>
        </is>
      </c>
    </row>
    <row r="997" ht="78.59999999999999" customHeight="1" s="251">
      <c r="A997" s="298" t="n"/>
      <c r="B997" s="299" t="n"/>
      <c r="C997" s="345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      </is>
      </c>
      <c r="D997" s="313" t="n"/>
    </row>
    <row r="998" ht="78.59999999999999" customHeight="1" s="251">
      <c r="A998" s="298" t="n"/>
      <c r="B998" s="299" t="n"/>
      <c r="C998" s="345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      </is>
      </c>
      <c r="D998" s="313" t="n"/>
    </row>
    <row r="999" ht="52.2" customHeight="1" s="251">
      <c r="A999" s="298" t="n"/>
      <c r="B999" s="299" t="n"/>
      <c r="C999" s="346" t="inlineStr">
        <is>
          <t>&lt;6211439000&gt; Прочие предметы одежды женские или для девочек, из химических нитей
&lt;6114900000&gt; Предметы одежды прочие трикотажные машинного или ручного вязания, из прочих текстильных материалов
&lt;6104690002&gt; Комбинезоны с нагрудниками и лямками, шорты (кроме: брюки и бриджи), женские или для девочек, из искусственных нитей</t>
        </is>
      </c>
      <c r="D999" s="313" t="n"/>
    </row>
    <row r="1000" ht="52.2" customHeight="1" s="251">
      <c r="A1000" s="298" t="n"/>
      <c r="B1000" s="302" t="n"/>
      <c r="C1000" s="390" t="inlineStr">
        <is>
          <t>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  <c r="D1000" s="326" t="n"/>
    </row>
    <row r="1001" ht="86.25" customHeight="1" s="251">
      <c r="A1001" s="298" t="n"/>
      <c r="B1001" s="295" t="inlineStr">
        <is>
          <t>унисекс</t>
        </is>
      </c>
      <c r="C1001" s="345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</t>
        </is>
      </c>
      <c r="D1001" s="324" t="inlineStr">
        <is>
          <t>&lt;6211490009&gt; Предметы одежды прочие женские или для девочек, из прочих текстильных материалов</t>
        </is>
      </c>
    </row>
    <row r="1002" ht="78.59999999999999" customHeight="1" s="251">
      <c r="A1002" s="298" t="n"/>
      <c r="B1002" s="299" t="n"/>
      <c r="C1002" s="345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      </is>
      </c>
      <c r="D1002" s="313" t="n"/>
    </row>
    <row r="1003" ht="78.59999999999999" customHeight="1" s="251">
      <c r="A1003" s="298" t="n"/>
      <c r="B1003" s="299" t="n"/>
      <c r="C1003" s="345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      </is>
      </c>
      <c r="D1003" s="313" t="n"/>
    </row>
    <row r="1004" ht="52.2" customHeight="1" s="251">
      <c r="A1004" s="298" t="n"/>
      <c r="B1004" s="299" t="n"/>
      <c r="C1004" s="346" t="inlineStr">
        <is>
          <t>&lt;6211439000&gt; Прочие предметы одежды женские или для девочек, из химических нитей
&lt;6114900000&gt; Предметы одежды прочие трикотажные машинного или ручного вязания, из прочих текстильных материалов
&lt;6104690002&gt; Комбинезоны с нагрудниками и лямками, шорты (кроме: брюки и бриджи), женские или для девочек, из искусственных нитей</t>
        </is>
      </c>
      <c r="D1004" s="313" t="n"/>
    </row>
    <row r="1005" ht="52.2" customHeight="1" s="251">
      <c r="A1005" s="298" t="n"/>
      <c r="B1005" s="302" t="n"/>
      <c r="C1005" s="390" t="inlineStr">
        <is>
          <t>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  <c r="D1005" s="326" t="n"/>
    </row>
    <row r="1006" ht="86.25" customHeight="1" s="251">
      <c r="A1006" s="298" t="n"/>
      <c r="B1006" s="360" t="inlineStr">
        <is>
          <t>без указания пола</t>
        </is>
      </c>
      <c r="C1006" s="345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</t>
        </is>
      </c>
      <c r="D1006" s="368" t="inlineStr">
        <is>
          <t>&lt;6211490009&gt; Предметы одежды прочие женские или для девочек, из прочих текстильных материалов</t>
        </is>
      </c>
    </row>
    <row r="1007" ht="78.59999999999999" customHeight="1" s="251">
      <c r="A1007" s="298" t="n"/>
      <c r="B1007" s="299" t="n"/>
      <c r="C1007" s="345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      </is>
      </c>
      <c r="D1007" s="313" t="n"/>
    </row>
    <row r="1008" ht="78.59999999999999" customHeight="1" s="251">
      <c r="A1008" s="298" t="n"/>
      <c r="B1008" s="299" t="n"/>
      <c r="C1008" s="345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      </is>
      </c>
      <c r="D1008" s="313" t="n"/>
    </row>
    <row r="1009" ht="52.2" customHeight="1" s="251">
      <c r="A1009" s="298" t="n"/>
      <c r="B1009" s="299" t="n"/>
      <c r="C1009" s="346" t="inlineStr">
        <is>
          <t>&lt;6211439000&gt; Прочие предметы одежды женские или для девочек, из химических нитей
&lt;6114900000&gt; Предметы одежды прочие трикотажные машинного или ручного вязания, из прочих текстильных материалов
&lt;6104690002&gt; Комбинезоны с нагрудниками и лямками, шорты (кроме: брюки и бриджи), женские или для девочек, из искусственных нитей</t>
        </is>
      </c>
      <c r="D1009" s="313" t="n"/>
    </row>
    <row r="1010" ht="78.59999999999999" customHeight="1" s="251">
      <c r="A1010" s="298" t="n"/>
      <c r="B1010" s="299" t="n"/>
      <c r="C1010" s="300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  <c r="D1010" s="313" t="n"/>
    </row>
    <row r="1011" ht="115.5" customHeight="1" s="251">
      <c r="A1011" s="322" t="n"/>
      <c r="B1011" s="295" t="inlineStr">
        <is>
          <t>мужской</t>
        </is>
      </c>
      <c r="C1011" s="300" t="inlineStr">
        <is>
      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</t>
        </is>
      </c>
      <c r="D1011" s="366" t="n"/>
    </row>
    <row r="1012" ht="27.85" customHeight="1" s="251">
      <c r="A1012" s="298" t="n"/>
      <c r="B1012" s="299" t="n"/>
      <c r="C1012" s="300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1012" s="313" t="n"/>
    </row>
    <row r="1013" ht="44.25" customHeight="1" s="251">
      <c r="A1013" s="298" t="n"/>
      <c r="B1013" s="299" t="n"/>
      <c r="C1013" s="310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      </is>
      </c>
      <c r="D1013" s="313" t="n"/>
    </row>
    <row r="1014" ht="15.75" customHeight="1" s="251">
      <c r="A1014" s="298" t="n"/>
      <c r="B1014" s="299" t="n"/>
      <c r="C1014" s="317" t="n"/>
      <c r="D1014" s="313" t="n"/>
    </row>
    <row r="1015" ht="13.8" customHeight="1" s="251">
      <c r="A1015" s="298" t="n"/>
      <c r="B1015" s="299" t="n"/>
      <c r="C1015" s="317" t="n"/>
      <c r="D1015" s="313" t="n"/>
    </row>
    <row r="1016" ht="13.8" customHeight="1" s="251">
      <c r="A1016" s="298" t="n"/>
      <c r="B1016" s="299" t="n"/>
      <c r="C1016" s="317" t="n"/>
      <c r="D1016" s="313" t="n"/>
    </row>
    <row r="1017" ht="13.8" customHeight="1" s="251">
      <c r="A1017" s="298" t="n"/>
      <c r="B1017" s="299" t="n"/>
      <c r="C1017" s="317" t="n"/>
      <c r="D1017" s="313" t="n"/>
    </row>
    <row r="1018" ht="13.8" customHeight="1" s="251">
      <c r="A1018" s="298" t="n"/>
      <c r="B1018" s="299" t="n"/>
      <c r="C1018" s="319" t="n"/>
      <c r="D1018" s="313" t="n"/>
    </row>
    <row r="1019" ht="78.59999999999999" customHeight="1" s="251">
      <c r="A1019" s="298" t="n"/>
      <c r="B1019" s="302" t="n"/>
      <c r="C1019" s="311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019" s="326" t="n"/>
    </row>
    <row r="1020" ht="101.25" customHeight="1" s="251">
      <c r="A1020" s="298" t="n"/>
      <c r="B1020" s="295" t="inlineStr">
        <is>
          <t>женский</t>
        </is>
      </c>
      <c r="C1020" s="300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020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021" ht="27.85" customHeight="1" s="251">
      <c r="A1021" s="298" t="n"/>
      <c r="B1021" s="299" t="n"/>
      <c r="C1021" s="300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021" s="313" t="n"/>
    </row>
    <row r="1022" ht="26.85" customHeight="1" s="251">
      <c r="A1022" s="298" t="n"/>
      <c r="B1022" s="299" t="n"/>
      <c r="C1022" s="30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1022" s="313" t="n"/>
    </row>
    <row r="1023" ht="15.75" customHeight="1" s="251">
      <c r="A1023" s="298" t="n"/>
      <c r="B1023" s="299" t="n"/>
      <c r="C1023" s="318" t="n"/>
      <c r="D1023" s="313" t="n"/>
    </row>
    <row r="1024" ht="15.75" customHeight="1" s="251">
      <c r="A1024" s="298" t="n"/>
      <c r="B1024" s="299" t="n"/>
      <c r="C1024" s="310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024" s="313" t="n"/>
    </row>
    <row r="1025" ht="15.75" customHeight="1" s="251">
      <c r="A1025" s="298" t="n"/>
      <c r="B1025" s="299" t="n"/>
      <c r="C1025" s="317" t="n"/>
      <c r="D1025" s="313" t="n"/>
    </row>
    <row r="1026" ht="13.8" customHeight="1" s="251">
      <c r="A1026" s="298" t="n"/>
      <c r="B1026" s="299" t="n"/>
      <c r="C1026" s="317" t="n"/>
      <c r="D1026" s="313" t="n"/>
    </row>
    <row r="1027" ht="13.8" customHeight="1" s="251">
      <c r="A1027" s="298" t="n"/>
      <c r="B1027" s="299" t="n"/>
      <c r="C1027" s="317" t="n"/>
      <c r="D1027" s="313" t="n"/>
    </row>
    <row r="1028" ht="13.8" customHeight="1" s="251">
      <c r="A1028" s="298" t="n"/>
      <c r="B1028" s="299" t="n"/>
      <c r="C1028" s="319" t="n"/>
      <c r="D1028" s="313" t="n"/>
    </row>
    <row r="1029" ht="78.59999999999999" customHeight="1" s="251">
      <c r="A1029" s="298" t="n"/>
      <c r="B1029" s="302" t="n"/>
      <c r="C1029" s="311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029" s="326" t="n"/>
    </row>
    <row r="1030" ht="101.25" customHeight="1" s="251">
      <c r="A1030" s="298" t="n"/>
      <c r="B1030" s="295" t="inlineStr">
        <is>
          <t>унисекс</t>
        </is>
      </c>
      <c r="C1030" s="300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030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031" ht="44.25" customHeight="1" s="251">
      <c r="A1031" s="298" t="n"/>
      <c r="B1031" s="299" t="n"/>
      <c r="C1031" s="30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1031" s="313" t="n"/>
    </row>
    <row r="1032" ht="15.75" customHeight="1" s="251">
      <c r="A1032" s="298" t="n"/>
      <c r="B1032" s="299" t="n"/>
      <c r="C1032" s="318" t="n"/>
      <c r="D1032" s="313" t="n"/>
    </row>
    <row r="1033" ht="15.75" customHeight="1" s="251">
      <c r="A1033" s="298" t="n"/>
      <c r="B1033" s="299" t="n"/>
      <c r="C1033" s="310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033" s="313" t="n"/>
    </row>
    <row r="1034" ht="15.75" customHeight="1" s="251">
      <c r="A1034" s="298" t="n"/>
      <c r="B1034" s="299" t="n"/>
      <c r="C1034" s="317" t="n"/>
      <c r="D1034" s="313" t="n"/>
    </row>
    <row r="1035" ht="13.8" customHeight="1" s="251">
      <c r="A1035" s="298" t="n"/>
      <c r="B1035" s="299" t="n"/>
      <c r="C1035" s="317" t="n"/>
      <c r="D1035" s="313" t="n"/>
    </row>
    <row r="1036" ht="13.8" customHeight="1" s="251">
      <c r="A1036" s="298" t="n"/>
      <c r="B1036" s="299" t="n"/>
      <c r="C1036" s="317" t="n"/>
      <c r="D1036" s="313" t="n"/>
    </row>
    <row r="1037" ht="13.8" customHeight="1" s="251">
      <c r="A1037" s="298" t="n"/>
      <c r="B1037" s="299" t="n"/>
      <c r="C1037" s="319" t="n"/>
      <c r="D1037" s="313" t="n"/>
    </row>
    <row r="1038" ht="78.59999999999999" customHeight="1" s="251">
      <c r="A1038" s="298" t="n"/>
      <c r="B1038" s="302" t="n"/>
      <c r="C1038" s="311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038" s="326" t="n"/>
    </row>
    <row r="1039" ht="101.25" customHeight="1" s="251">
      <c r="A1039" s="298" t="n"/>
      <c r="B1039" s="360" t="inlineStr">
        <is>
          <t>без указания пола</t>
        </is>
      </c>
      <c r="C1039" s="300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039" s="36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040" ht="44.25" customHeight="1" s="251">
      <c r="A1040" s="298" t="n"/>
      <c r="B1040" s="299" t="n"/>
      <c r="C1040" s="310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1040" s="313" t="n"/>
    </row>
    <row r="1041" ht="15.75" customHeight="1" s="251">
      <c r="A1041" s="298" t="n"/>
      <c r="B1041" s="299" t="n"/>
      <c r="C1041" s="319" t="n"/>
      <c r="D1041" s="313" t="n"/>
    </row>
    <row r="1042" ht="27.85" customHeight="1" s="251">
      <c r="A1042" s="298" t="n"/>
      <c r="B1042" s="299" t="n"/>
      <c r="C1042" s="316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  <c r="D1042" s="313" t="n"/>
    </row>
    <row r="1043" ht="43.5" customHeight="1" s="251">
      <c r="A1043" s="322" t="inlineStr">
        <is>
          <t>ХУДИ</t>
        </is>
      </c>
      <c r="B1043" s="295" t="inlineStr">
        <is>
          <t>мужской</t>
        </is>
      </c>
      <c r="C1043" s="30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043" s="366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044" ht="27.85" customHeight="1" s="251">
      <c r="A1044" s="298" t="n"/>
      <c r="B1044" s="299" t="n"/>
      <c r="C1044" s="308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1044" s="313" t="n"/>
    </row>
    <row r="1045" ht="27.85" customHeight="1" s="251">
      <c r="A1045" s="298" t="n"/>
      <c r="B1045" s="299" t="n"/>
      <c r="C1045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1045" s="313" t="n"/>
    </row>
    <row r="1046" ht="27.85" customHeight="1" s="251">
      <c r="A1046" s="298" t="n"/>
      <c r="B1046" s="299" t="n"/>
      <c r="C1046" s="308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  <c r="D1046" s="313" t="n"/>
    </row>
    <row r="1047" ht="27.85" customHeight="1" s="251">
      <c r="A1047" s="298" t="n"/>
      <c r="B1047" s="299" t="n"/>
      <c r="C1047" s="31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047" s="313" t="n"/>
    </row>
    <row r="1048" ht="27.85" customHeight="1" s="251">
      <c r="A1048" s="298" t="n"/>
      <c r="B1048" s="302" t="n"/>
      <c r="C1048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1048" s="326" t="n"/>
    </row>
    <row r="1049" ht="43.5" customHeight="1" s="251">
      <c r="A1049" s="298" t="n"/>
      <c r="B1049" s="295" t="inlineStr">
        <is>
          <t>женский</t>
        </is>
      </c>
      <c r="C1049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1049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050" ht="27.85" customHeight="1" s="251">
      <c r="A1050" s="298" t="n"/>
      <c r="B1050" s="299" t="n"/>
      <c r="C1050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050" s="313" t="n"/>
    </row>
    <row r="1051" ht="27.85" customHeight="1" s="251">
      <c r="A1051" s="298" t="n"/>
      <c r="B1051" s="299" t="n"/>
      <c r="C1051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051" s="313" t="n"/>
    </row>
    <row r="1052" ht="27.85" customHeight="1" s="251">
      <c r="A1052" s="298" t="n"/>
      <c r="B1052" s="299" t="n"/>
      <c r="C1052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052" s="313" t="n"/>
    </row>
    <row r="1053" ht="27.85" customHeight="1" s="251">
      <c r="A1053" s="298" t="n"/>
      <c r="B1053" s="299" t="n"/>
      <c r="C1053" s="31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1053" s="313" t="n"/>
    </row>
    <row r="1054" ht="27.85" customHeight="1" s="251">
      <c r="A1054" s="298" t="n"/>
      <c r="B1054" s="302" t="n"/>
      <c r="C1054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1054" s="326" t="n"/>
    </row>
    <row r="1055" ht="43.5" customHeight="1" s="251">
      <c r="A1055" s="298" t="n"/>
      <c r="B1055" s="295" t="inlineStr">
        <is>
          <t>унисекс</t>
        </is>
      </c>
      <c r="C1055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1055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056" ht="27.85" customHeight="1" s="251">
      <c r="A1056" s="298" t="n"/>
      <c r="B1056" s="299" t="n"/>
      <c r="C1056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056" s="313" t="n"/>
    </row>
    <row r="1057" ht="27.85" customHeight="1" s="251">
      <c r="A1057" s="298" t="n"/>
      <c r="B1057" s="299" t="n"/>
      <c r="C1057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057" s="313" t="n"/>
    </row>
    <row r="1058" ht="27.85" customHeight="1" s="251">
      <c r="A1058" s="298" t="n"/>
      <c r="B1058" s="299" t="n"/>
      <c r="C1058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058" s="313" t="n"/>
    </row>
    <row r="1059" ht="27.85" customHeight="1" s="251">
      <c r="A1059" s="298" t="n"/>
      <c r="B1059" s="299" t="n"/>
      <c r="C1059" s="31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1059" s="313" t="n"/>
    </row>
    <row r="1060" ht="27.85" customHeight="1" s="251">
      <c r="A1060" s="298" t="n"/>
      <c r="B1060" s="302" t="n"/>
      <c r="C1060" s="316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1060" s="326" t="n"/>
    </row>
    <row r="1061" ht="43.5" customHeight="1" s="251">
      <c r="A1061" s="298" t="n"/>
      <c r="B1061" s="360" t="inlineStr">
        <is>
          <t>без указания пола</t>
        </is>
      </c>
      <c r="C1061" s="308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1061" s="36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062" ht="27.85" customHeight="1" s="251">
      <c r="A1062" s="298" t="n"/>
      <c r="B1062" s="299" t="n"/>
      <c r="C1062" s="308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062" s="313" t="n"/>
    </row>
    <row r="1063" ht="27.85" customHeight="1" s="251">
      <c r="A1063" s="298" t="n"/>
      <c r="B1063" s="299" t="n"/>
      <c r="C1063" s="308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063" s="313" t="n"/>
    </row>
    <row r="1064" ht="27.85" customHeight="1" s="251">
      <c r="A1064" s="298" t="n"/>
      <c r="B1064" s="299" t="n"/>
      <c r="C1064" s="308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064" s="313" t="n"/>
    </row>
    <row r="1065" ht="27.85" customHeight="1" s="251">
      <c r="A1065" s="298" t="n"/>
      <c r="B1065" s="299" t="n"/>
      <c r="C1065" s="31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1065" s="313" t="n"/>
    </row>
    <row r="1066" ht="26.85" customHeight="1" s="251">
      <c r="A1066" s="298" t="n"/>
      <c r="B1066" s="299" t="n"/>
      <c r="C1066" s="392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1066" s="313" t="n"/>
    </row>
    <row r="1067" ht="15.75" customHeight="1" s="251">
      <c r="A1067" s="393" t="inlineStr">
        <is>
          <t>ШИНЕЛЬ</t>
        </is>
      </c>
      <c r="B1067" s="332" t="inlineStr">
        <is>
          <t>мужской</t>
        </is>
      </c>
      <c r="C1067" s="336" t="n"/>
      <c r="D1067" s="394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1068" ht="27.85" customHeight="1" s="251">
      <c r="A1068" s="299" t="n"/>
      <c r="B1068" s="335" t="n"/>
      <c r="C1068" s="392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1068" s="317" t="n"/>
    </row>
    <row r="1069" ht="13.9" customHeight="1" s="251">
      <c r="A1069" s="299" t="n"/>
      <c r="B1069" s="335" t="n"/>
      <c r="C1069" s="392" t="inlineStr">
        <is>
          <t>&lt;4203100001&gt; - -- из натуральной кожи</t>
        </is>
      </c>
      <c r="D1069" s="317" t="n"/>
    </row>
    <row r="1070" ht="15.75" customHeight="1" s="251">
      <c r="A1070" s="299" t="n"/>
      <c r="B1070" s="335" t="n"/>
      <c r="C1070" s="392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1070" s="317" t="n"/>
    </row>
    <row r="1071" ht="15.75" customHeight="1" s="251">
      <c r="A1071" s="299" t="n"/>
      <c r="B1071" s="335" t="n"/>
      <c r="C1071" s="336" t="n"/>
      <c r="D1071" s="317" t="n"/>
    </row>
    <row r="1072" ht="27.85" customHeight="1" s="251">
      <c r="A1072" s="299" t="n"/>
      <c r="B1072" s="335" t="n"/>
      <c r="C1072" s="392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1072" s="317" t="n"/>
    </row>
    <row r="1073" ht="27.85" customHeight="1" s="251">
      <c r="A1073" s="299" t="n"/>
      <c r="B1073" s="335" t="n"/>
      <c r="C1073" s="392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1073" s="317" t="n"/>
    </row>
    <row r="1074" ht="27.85" customHeight="1" s="251">
      <c r="A1074" s="299" t="n"/>
      <c r="B1074" s="335" t="n"/>
      <c r="C1074" s="392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1074" s="317" t="n"/>
    </row>
    <row r="1075" ht="27.85" customHeight="1" s="251">
      <c r="A1075" s="299" t="n"/>
      <c r="B1075" s="335" t="n"/>
      <c r="C1075" s="392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1075" s="317" t="n"/>
    </row>
    <row r="1076" ht="26.85" customHeight="1" s="251">
      <c r="A1076" s="299" t="n"/>
      <c r="B1076" s="336" t="n"/>
      <c r="C1076" s="392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1076" s="318" t="n"/>
    </row>
    <row r="1077" ht="15.75" customHeight="1" s="251">
      <c r="A1077" s="299" t="n"/>
      <c r="B1077" s="395" t="inlineStr">
        <is>
          <t>женский</t>
        </is>
      </c>
      <c r="C1077" s="336" t="n"/>
      <c r="D1077" s="39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078" ht="13.9" customHeight="1" s="251">
      <c r="A1078" s="299" t="n"/>
      <c r="B1078" s="335" t="n"/>
      <c r="C1078" s="392" t="inlineStr">
        <is>
          <t>&lt;4203100001&gt; - -- из натуральной кожи</t>
        </is>
      </c>
      <c r="D1078" s="317" t="n"/>
    </row>
    <row r="1079" ht="27.85" customHeight="1" s="251">
      <c r="A1079" s="299" t="n"/>
      <c r="B1079" s="335" t="n"/>
      <c r="C1079" s="39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079" s="317" t="n"/>
    </row>
    <row r="1080" ht="27.85" customHeight="1" s="251">
      <c r="A1080" s="299" t="n"/>
      <c r="B1080" s="335" t="n"/>
      <c r="C1080" s="392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080" s="317" t="n"/>
    </row>
    <row r="1081" ht="27.85" customHeight="1" s="251">
      <c r="A1081" s="299" t="n"/>
      <c r="B1081" s="335" t="n"/>
      <c r="C1081" s="392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081" s="317" t="n"/>
    </row>
    <row r="1082" ht="27.85" customHeight="1" s="251">
      <c r="A1082" s="299" t="n"/>
      <c r="B1082" s="335" t="n"/>
      <c r="C1082" s="392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082" s="317" t="n"/>
    </row>
    <row r="1083" ht="26.85" customHeight="1" s="251">
      <c r="A1083" s="299" t="n"/>
      <c r="B1083" s="336" t="n"/>
      <c r="C1083" s="392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1083" s="318" t="n"/>
    </row>
    <row r="1084" ht="15.75" customHeight="1" s="251">
      <c r="A1084" s="299" t="n"/>
      <c r="B1084" s="395" t="inlineStr">
        <is>
          <t>унисекс</t>
        </is>
      </c>
      <c r="C1084" s="336" t="n"/>
      <c r="D1084" s="39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085" ht="13.9" customHeight="1" s="251">
      <c r="A1085" s="299" t="n"/>
      <c r="B1085" s="335" t="n"/>
      <c r="C1085" s="392" t="inlineStr">
        <is>
          <t>&lt;4203100001&gt; - -- из натуральной кожи</t>
        </is>
      </c>
      <c r="D1085" s="317" t="n"/>
    </row>
    <row r="1086" ht="27.85" customHeight="1" s="251">
      <c r="A1086" s="299" t="n"/>
      <c r="B1086" s="335" t="n"/>
      <c r="C1086" s="39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086" s="317" t="n"/>
    </row>
    <row r="1087" ht="27.85" customHeight="1" s="251">
      <c r="A1087" s="299" t="n"/>
      <c r="B1087" s="335" t="n"/>
      <c r="C1087" s="392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087" s="317" t="n"/>
    </row>
    <row r="1088" ht="27.85" customHeight="1" s="251">
      <c r="A1088" s="299" t="n"/>
      <c r="B1088" s="335" t="n"/>
      <c r="C1088" s="392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088" s="317" t="n"/>
    </row>
    <row r="1089" ht="27.85" customHeight="1" s="251">
      <c r="A1089" s="299" t="n"/>
      <c r="B1089" s="335" t="n"/>
      <c r="C1089" s="392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089" s="317" t="n"/>
    </row>
    <row r="1090" ht="26.85" customHeight="1" s="251">
      <c r="A1090" s="299" t="n"/>
      <c r="B1090" s="336" t="n"/>
      <c r="C1090" s="392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1090" s="318" t="n"/>
    </row>
    <row r="1091" ht="15.75" customHeight="1" s="251">
      <c r="A1091" s="299" t="n"/>
      <c r="B1091" s="396" t="inlineStr">
        <is>
          <t>без указания пола</t>
        </is>
      </c>
      <c r="C1091" s="336" t="n"/>
      <c r="D1091" s="397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092" ht="13.9" customHeight="1" s="251">
      <c r="A1092" s="299" t="n"/>
      <c r="B1092" s="335" t="n"/>
      <c r="C1092" s="392" t="inlineStr">
        <is>
          <t>&lt;4203100001&gt; - -- из натуральной кожи</t>
        </is>
      </c>
      <c r="D1092" s="317" t="n"/>
    </row>
    <row r="1093" ht="27.85" customHeight="1" s="251">
      <c r="A1093" s="299" t="n"/>
      <c r="B1093" s="335" t="n"/>
      <c r="C1093" s="39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093" s="317" t="n"/>
    </row>
    <row r="1094" ht="27.85" customHeight="1" s="251">
      <c r="A1094" s="299" t="n"/>
      <c r="B1094" s="335" t="n"/>
      <c r="C1094" s="392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094" s="317" t="n"/>
    </row>
    <row r="1095" ht="27.85" customHeight="1" s="251">
      <c r="A1095" s="299" t="n"/>
      <c r="B1095" s="335" t="n"/>
      <c r="C1095" s="392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095" s="317" t="n"/>
    </row>
    <row r="1096" ht="27.85" customHeight="1" s="251">
      <c r="A1096" s="299" t="n"/>
      <c r="B1096" s="335" t="n"/>
      <c r="C1096" s="392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096" s="317" t="n"/>
    </row>
    <row r="1097" ht="13.9" customHeight="1" s="251">
      <c r="A1097" s="299" t="n"/>
      <c r="B1097" s="335" t="n"/>
      <c r="C1097" s="345" t="inlineStr">
        <is>
          <t>&lt;6203423100&gt; Брюки и бриджи мужские или для мальчиков, из денима, или джинсовой ткани</t>
        </is>
      </c>
      <c r="D1097" s="317" t="n"/>
    </row>
    <row r="1098" ht="15.75" customHeight="1" s="251">
      <c r="A1098" s="322" t="inlineStr">
        <is>
          <t>ШОРТЫ</t>
        </is>
      </c>
      <c r="B1098" s="295" t="inlineStr">
        <is>
          <t>мужской</t>
        </is>
      </c>
      <c r="C1098" s="345" t="inlineStr">
        <is>
          <t>&lt;6103420001&gt; Брюки и бриджи, мужские или для мальчиков, из хлопчатобумажной пряжи
&lt;6103420009&gt; Комбинезоны с нагрудниками и лямками, шорты (кроме: брюки и бриджи) мужские или для мальчиков, из хлопчатобумажной пряжи
&lt;6203421100&gt; Брюки и бриджи производственные и профессиональные мужские или для мальчиков, из хлопчатобумажной пряжи
&lt;6203423500&gt; Прочие брюки и бриджи мужские или для мальчиков, из хлопчатобумажной пряжи
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  <c r="D1098" s="366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</row>
    <row r="1099" ht="90.25" customHeight="1" s="251">
      <c r="A1099" s="298" t="n"/>
      <c r="B1099" s="299" t="n"/>
      <c r="C1099" s="345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
&lt;6203411000&gt; Брюки и бриджи мужские или для мальчиков, из шерстяной пряжи или пряжи из тонкого волоса животных 
&lt;6203413000&gt; Комбинезоны с нагрудниками и лямками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  <c r="D1099" s="313" t="n"/>
    </row>
    <row r="1100" ht="13.9" customHeight="1" s="251">
      <c r="A1100" s="298" t="n"/>
      <c r="B1100" s="299" t="n"/>
      <c r="C1100" s="345" t="inlineStr">
        <is>
          <t>&lt;6203423300&gt; Брюки и бриджи мужские или для мальчиков, из вельвет-корда с разрезным ворсом</t>
        </is>
      </c>
      <c r="D1100" s="313" t="n"/>
    </row>
    <row r="1101" ht="64.90000000000001" customHeight="1" s="251">
      <c r="A1101" s="298" t="n"/>
      <c r="B1101" s="299" t="n"/>
      <c r="C1101" s="345" t="inlineStr">
        <is>
          <t>&lt;6103490001&gt; Брюки и бриджи мужские или для мальчиков, из прочих текстильных материалов 
&lt;6103490009&gt; Брюки, комбинезоны с нагрудниками и лямками, бриджи и шорты, из прочих текстильных материалов, мужские или для мальчиков
&lt;6203499000&gt; Брюки, комбинезоны с нагрудниками и лямками, бриджи и шорты, мужские или для мальчиков, из прочих текстильных материалов</t>
        </is>
      </c>
      <c r="D1101" s="313" t="n"/>
    </row>
    <row r="1102" ht="72" customHeight="1" s="251">
      <c r="A1102" s="298" t="n"/>
      <c r="B1102" s="299" t="n"/>
      <c r="C1102" s="346" t="inlineStr">
        <is>
          <t>&lt;6103490002&gt; Комбинезоны с нагрудниками и лямками, шорты (кроме: брюки и бриджи) мужские или для мальчиков, из искусственных нитей
&lt;6203491100&gt; Брюки и бриджи производственные и профессиональные, мужские или для мальчиков, из искусственных нитей
&lt;6203493100&gt; Комбинезоны с нагрудниками и лямками производственные и профессиональные, мужские или для мальчиков, из искусственных нитей
&lt;6103430009&gt; Комбинезоны с нагрудниками и лямками, шорты (кроме: брюки и бриджи) мужские или для мальчиков, из синтетических нитей
&lt;6103430001&gt; Брюки и бриджи мужские или для мальчиков, из синтетических нитей
&lt;6203431100&gt; Брюки и бриджи производственные и профессиональные, мужские или для мальчиков, из синтетических нитей</t>
        </is>
      </c>
      <c r="D1102" s="313" t="n"/>
    </row>
    <row r="1103" ht="15.75" customHeight="1" s="251">
      <c r="A1103" s="298" t="n"/>
      <c r="B1103" s="299" t="n"/>
      <c r="C1103" s="317" t="n"/>
      <c r="D1103" s="313" t="n"/>
    </row>
    <row r="1104" ht="13.8" customHeight="1" s="251">
      <c r="A1104" s="298" t="n"/>
      <c r="B1104" s="299" t="n"/>
      <c r="C1104" s="317" t="n"/>
      <c r="D1104" s="313" t="n"/>
    </row>
    <row r="1105" ht="13.8" customHeight="1" s="251">
      <c r="A1105" s="298" t="n"/>
      <c r="B1105" s="299" t="n"/>
      <c r="C1105" s="317" t="n"/>
      <c r="D1105" s="313" t="n"/>
    </row>
    <row r="1106" ht="13.8" customHeight="1" s="251">
      <c r="A1106" s="298" t="n"/>
      <c r="B1106" s="299" t="n"/>
      <c r="C1106" s="319" t="n"/>
      <c r="D1106" s="313" t="n"/>
    </row>
    <row r="1107" ht="52.2" customHeight="1" s="251">
      <c r="A1107" s="298" t="n"/>
      <c r="B1107" s="302" t="n"/>
      <c r="C1107" s="345" t="inlineStr">
        <is>
          <t>6204623100&gt; Прочие брюки и бриджи женские или для девочек, из денима, или джинсовой ткани
&lt;6104199009&gt; Костюмы женские или для девочек, из прочих текстильных материалов
&lt;6204699000&gt; Брюки, комбинезоны с нагрудниками и лямками, бриджи и шорты женские или для девочек,из прочих текстильных материалов</t>
        </is>
      </c>
      <c r="D1107" s="326" t="n"/>
    </row>
    <row r="1108" ht="57.75" customHeight="1" s="251">
      <c r="A1108" s="298" t="n"/>
      <c r="B1108" s="295" t="inlineStr">
        <is>
          <t>женский</t>
        </is>
      </c>
      <c r="C1108" s="345" t="inlineStr">
        <is>
          <t>&lt;6104690009&gt; Брюки, комбинезоны с нагрудниками и лямками, бриджи и шорты, из прочих текстильных материалов</t>
        </is>
      </c>
      <c r="D1108" s="370" t="n"/>
    </row>
    <row r="1109" ht="27.85" customHeight="1" s="251">
      <c r="A1109" s="298" t="n"/>
      <c r="B1109" s="299" t="n"/>
      <c r="C1109" s="345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109" s="313" t="n"/>
    </row>
    <row r="1110" ht="52.2" customHeight="1" s="251">
      <c r="A1110" s="298" t="n"/>
      <c r="B1110" s="299" t="n"/>
      <c r="C1110" s="345" t="inlineStr">
        <is>
          <t>&lt;6104610001&gt; Брюки и бриджи, женские или для девочек, из шерстяной пряжи или пряжи из тонкого волоса животных 
&lt;6204611000&gt; Брюки и бриджи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110" s="313" t="n"/>
    </row>
    <row r="1111" ht="13.9" customHeight="1" s="251">
      <c r="A1111" s="298" t="n"/>
      <c r="B1111" s="299" t="n"/>
      <c r="C1111" s="345" t="inlineStr">
        <is>
          <t>&lt;6204623300&gt; Прочие брюки и бриджи женские или для девочек, из вельвет-корда с разрезным ворсом</t>
        </is>
      </c>
      <c r="D1111" s="313" t="n"/>
    </row>
    <row r="1112" ht="13.9" customHeight="1" s="251">
      <c r="A1112" s="298" t="n"/>
      <c r="B1112" s="299" t="n"/>
      <c r="C1112" s="345" t="inlineStr">
        <is>
          <t xml:space="preserve">&lt;6104690001&gt; Брюки и бриджи, женские или для девочек, из прочих текстильных материалов </t>
        </is>
      </c>
      <c r="D1112" s="313" t="n"/>
    </row>
    <row r="1113" ht="14.15" customHeight="1" s="251">
      <c r="A1113" s="298" t="n"/>
      <c r="B1113" s="299" t="n"/>
      <c r="C1113" s="346" t="inlineStr">
        <is>
          <t>&lt;6104690002&gt; Комбинезоны с нагрудниками и лямками, шорты (кроме: брюки и бриджи), женские или для девочек, из искусственных нитей &lt;
6204691100&gt; Брюки и бриджи производственные и профессиональные, женские или для девочек, из искусственных нитей 
&lt;6204693100&gt; Комбинезоны с нагрудниками и лямками производственные и профессиональные, женские или для девочек, из искусственных нитей
&lt;6104130000&gt; Костюмы трикотажные, женские или для девочек, из синтетических нитей</t>
        </is>
      </c>
      <c r="D1113" s="313" t="n"/>
    </row>
    <row r="1114" ht="15.75" customHeight="1" s="251">
      <c r="A1114" s="298" t="n"/>
      <c r="B1114" s="299" t="n"/>
      <c r="C1114" s="317" t="n"/>
      <c r="D1114" s="313" t="n"/>
    </row>
    <row r="1115" ht="13.8" customHeight="1" s="251">
      <c r="A1115" s="298" t="n"/>
      <c r="B1115" s="299" t="n"/>
      <c r="C1115" s="317" t="n"/>
      <c r="D1115" s="313" t="n"/>
    </row>
    <row r="1116" ht="13.8" customHeight="1" s="251">
      <c r="A1116" s="298" t="n"/>
      <c r="B1116" s="299" t="n"/>
      <c r="C1116" s="317" t="n"/>
      <c r="D1116" s="313" t="n"/>
    </row>
    <row r="1117" ht="13.8" customHeight="1" s="251">
      <c r="A1117" s="298" t="n"/>
      <c r="B1117" s="299" t="n"/>
      <c r="C1117" s="319" t="n"/>
      <c r="D1117" s="313" t="n"/>
    </row>
    <row r="1118" ht="52.2" customHeight="1" s="251">
      <c r="A1118" s="298" t="n"/>
      <c r="B1118" s="302" t="n"/>
      <c r="C1118" s="345" t="inlineStr">
        <is>
          <t>6204623100&gt; Прочие брюки и бриджи женские или для девочек, из денима, или джинсовой ткани
&lt;6104199009&gt; Костюмы женские или для девочек, из прочих текстильных материалов
&lt;6204699000&gt; Брюки, комбинезоны с нагрудниками и лямками, бриджи и шорты женские или для девочек,из прочих текстильных материалов</t>
        </is>
      </c>
      <c r="D1118" s="326" t="n"/>
    </row>
    <row r="1119" ht="57.75" customHeight="1" s="251">
      <c r="A1119" s="298" t="n"/>
      <c r="B1119" s="295" t="inlineStr">
        <is>
          <t>унисекс</t>
        </is>
      </c>
      <c r="C1119" s="345" t="inlineStr">
        <is>
          <t>&lt;6104690009&gt; Брюки, комбинезоны с нагрудниками и лямками, бриджи и шорты, из прочих текстильных материалов</t>
        </is>
      </c>
      <c r="D1119" s="370" t="n"/>
    </row>
    <row r="1120" ht="27.85" customHeight="1" s="251">
      <c r="A1120" s="298" t="n"/>
      <c r="B1120" s="299" t="n"/>
      <c r="C1120" s="345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120" s="313" t="n"/>
    </row>
    <row r="1121" ht="52.2" customHeight="1" s="251">
      <c r="A1121" s="298" t="n"/>
      <c r="B1121" s="299" t="n"/>
      <c r="C1121" s="345" t="inlineStr">
        <is>
          <t>&lt;6104610001&gt; Брюки и бриджи, женские или для девочек, из шерстяной пряжи или пряжи из тонкого волоса животных 
&lt;6204611000&gt; Брюки и бриджи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121" s="313" t="n"/>
    </row>
    <row r="1122" ht="13.9" customHeight="1" s="251">
      <c r="A1122" s="298" t="n"/>
      <c r="B1122" s="299" t="n"/>
      <c r="C1122" s="345" t="inlineStr">
        <is>
          <t>&lt;6204623300&gt; Прочие брюки и бриджи женские или для девочек, из вельвет-корда с разрезным ворсом</t>
        </is>
      </c>
      <c r="D1122" s="313" t="n"/>
    </row>
    <row r="1123" ht="13.9" customHeight="1" s="251">
      <c r="A1123" s="298" t="n"/>
      <c r="B1123" s="299" t="n"/>
      <c r="C1123" s="345" t="inlineStr">
        <is>
          <t xml:space="preserve">&lt;6104690001&gt; Брюки и бриджи, женские или для девочек, из прочих текстильных материалов </t>
        </is>
      </c>
      <c r="D1123" s="313" t="n"/>
    </row>
    <row r="1124" ht="78.59999999999999" customHeight="1" s="251">
      <c r="A1124" s="298" t="n"/>
      <c r="B1124" s="299" t="n"/>
      <c r="C1124" s="345" t="inlineStr">
        <is>
          <t>&lt;6104690002&gt; Комбинезоны с нагрудниками и лямками, шорты (кроме: брюки и бриджи), женские или для девочек, из искусственных нитей &lt;
6204691100&gt; Брюки и бриджи производственные и профессиональные, женские или для девочек, из искусственных нитей 
&lt;6204693100&gt; Комбинезоны с нагрудниками и лямками производственные и профессиональные, женские или для девочек, из искусственных нитей
&lt;6104130000&gt; Костюмы трикотажные, женские или для девочек, из синтетических нитей</t>
        </is>
      </c>
      <c r="D1124" s="313" t="n"/>
    </row>
    <row r="1125" ht="52.2" customHeight="1" s="251">
      <c r="A1125" s="298" t="n"/>
      <c r="B1125" s="302" t="n"/>
      <c r="C1125" s="345" t="inlineStr">
        <is>
          <t>6204623100&gt; Прочие брюки и бриджи женские или для девочек, из денима, или джинсовой ткани
&lt;6104199009&gt; Костюмы женские или для девочек, из прочих текстильных материалов
&lt;6204699000&gt; Брюки, комбинезоны с нагрудниками и лямками, бриджи и шорты женские или для девочек,из прочих текстильных материалов</t>
        </is>
      </c>
      <c r="D1125" s="326" t="n"/>
    </row>
    <row r="1126" ht="57.75" customHeight="1" s="251">
      <c r="A1126" s="298" t="n"/>
      <c r="B1126" s="360" t="inlineStr">
        <is>
          <t>без указания пола</t>
        </is>
      </c>
      <c r="C1126" s="345" t="inlineStr">
        <is>
          <t>&lt;6104690009&gt; Брюки, комбинезоны с нагрудниками и лямками, бриджи и шорты, из прочих текстильных материалов</t>
        </is>
      </c>
      <c r="D1126" s="372" t="n"/>
    </row>
    <row r="1127" ht="27.85" customHeight="1" s="251">
      <c r="A1127" s="298" t="n"/>
      <c r="B1127" s="299" t="n"/>
      <c r="C1127" s="345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127" s="313" t="n"/>
    </row>
    <row r="1128" ht="52.2" customHeight="1" s="251">
      <c r="A1128" s="298" t="n"/>
      <c r="B1128" s="299" t="n"/>
      <c r="C1128" s="345" t="inlineStr">
        <is>
          <t>&lt;6104610001&gt; Брюки и бриджи, женские или для девочек, из шерстяной пряжи или пряжи из тонкого волоса животных 
&lt;6204611000&gt; Брюки и бриджи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128" s="313" t="n"/>
    </row>
    <row r="1129" ht="13.9" customHeight="1" s="251">
      <c r="A1129" s="298" t="n"/>
      <c r="B1129" s="299" t="n"/>
      <c r="C1129" s="345" t="inlineStr">
        <is>
          <t>&lt;6204623300&gt; Прочие брюки и бриджи женские или для девочек, из вельвет-корда с разрезным ворсом</t>
        </is>
      </c>
      <c r="D1129" s="313" t="n"/>
    </row>
    <row r="1130" ht="13.9" customHeight="1" s="251">
      <c r="A1130" s="298" t="n"/>
      <c r="B1130" s="299" t="n"/>
      <c r="C1130" s="345" t="inlineStr">
        <is>
          <t xml:space="preserve">&lt;6104690001&gt; Брюки и бриджи, женские или для девочек, из прочих текстильных материалов </t>
        </is>
      </c>
      <c r="D1130" s="313" t="n"/>
    </row>
    <row r="1131" ht="78.59999999999999" customHeight="1" s="251">
      <c r="A1131" s="298" t="n"/>
      <c r="B1131" s="299" t="n"/>
      <c r="C1131" s="345" t="inlineStr">
        <is>
          <t>&lt;6104690002&gt; Комбинезоны с нагрудниками и лямками, шорты (кроме: брюки и бриджи), женские или для девочек, из искусственных нитей &lt;
6204691100&gt; Брюки и бриджи производственные и профессиональные, женские или для девочек, из искусственных нитей 
&lt;6204693100&gt; Комбинезоны с нагрудниками и лямками производственные и профессиональные, женские или для девочек, из искусственных нитей
&lt;6104130000&gt; Костюмы трикотажные, женские или для девочек, из синтетических нитей</t>
        </is>
      </c>
      <c r="D1131" s="313" t="n"/>
    </row>
    <row r="1132" ht="13.8" customHeight="1" s="251">
      <c r="A1132" s="298" t="n"/>
      <c r="B1132" s="299" t="n"/>
      <c r="C1132" s="39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 &lt;6101908000&gt; Куртки (включая лыжные), ветровки, штормовки и аналогичные изделия, из прочих текстильных материалов</t>
        </is>
      </c>
      <c r="D1132" s="313" t="n"/>
    </row>
    <row r="1133" ht="15.75" customHeight="1" s="251">
      <c r="A1133" s="294" t="inlineStr">
        <is>
          <t>ШТОРМОВКА</t>
        </is>
      </c>
      <c r="B1133" s="295" t="inlineStr">
        <is>
          <t>мужской</t>
        </is>
      </c>
      <c r="C1133" s="345" t="inlineStr">
        <is>
          <t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 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1133" s="369" t="n"/>
    </row>
    <row r="1134" ht="72" customHeight="1" s="251">
      <c r="A1134" s="298" t="n"/>
      <c r="B1134" s="299" t="n"/>
      <c r="C1134" s="34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 &lt;6101908000&gt; Куртки (включая лыжные), ветровки, штормовки и аналогичные изделия, из прочих текстильных материалов</t>
        </is>
      </c>
      <c r="D1134" s="324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 &lt;6101908000&gt; Куртки (включая лыжные), ветровки, штормовки и аналогичные изделия, из прочих текстильных материалов</t>
        </is>
      </c>
    </row>
    <row r="1135" ht="52.2" customHeight="1" s="251">
      <c r="A1135" s="298" t="n"/>
      <c r="B1135" s="299" t="n"/>
      <c r="C1135" s="345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1135" s="313" t="n"/>
    </row>
    <row r="1136" ht="52.2" customHeight="1" s="251">
      <c r="A1136" s="298" t="n"/>
      <c r="B1136" s="299" t="n"/>
      <c r="C1136" s="345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 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1136" s="313" t="n"/>
    </row>
    <row r="1137" ht="13.9" customHeight="1" s="251">
      <c r="A1137" s="298" t="n"/>
      <c r="B1137" s="299" t="n"/>
      <c r="C1137" s="345" t="inlineStr">
        <is>
          <t>&lt;4203100001&gt; - -- из натуральной кожи</t>
        </is>
      </c>
      <c r="D1137" s="313" t="n"/>
    </row>
    <row r="1138" ht="13.9" customHeight="1" s="251">
      <c r="A1138" s="298" t="n"/>
      <c r="B1138" s="299" t="n"/>
      <c r="C1138" s="345" t="inlineStr">
        <is>
          <t>&lt;6101908000&gt; Куртки (включая лыжные), ветровки, штормовки и аналогичные изделия, из прочих текстильных материалов</t>
        </is>
      </c>
      <c r="D1138" s="313" t="n"/>
    </row>
    <row r="1139" ht="13.9" customHeight="1" s="251">
      <c r="A1139" s="298" t="n"/>
      <c r="B1139" s="299" t="n"/>
      <c r="C1139" s="345" t="inlineStr">
        <is>
          <t>&lt;4203100001&gt; - -- из натуральной кожи</t>
        </is>
      </c>
      <c r="D1139" s="313" t="n"/>
    </row>
    <row r="1140" ht="52.2" customHeight="1" s="251">
      <c r="A1140" s="298" t="n"/>
      <c r="B1140" s="302" t="n"/>
      <c r="C1140" s="345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 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140" s="326" t="n"/>
    </row>
    <row r="1141" ht="72" customHeight="1" s="251">
      <c r="A1141" s="298" t="n"/>
      <c r="B1141" s="295" t="inlineStr">
        <is>
          <t>женский</t>
        </is>
      </c>
      <c r="C1141" s="345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                                                                                    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141" s="324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142" ht="27.85" customHeight="1" s="251">
      <c r="A1142" s="298" t="n"/>
      <c r="B1142" s="299" t="n"/>
      <c r="C1142" s="345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1142" s="313" t="n"/>
    </row>
    <row r="1143" ht="52.2" customHeight="1" s="251">
      <c r="A1143" s="298" t="n"/>
      <c r="B1143" s="299" t="n"/>
      <c r="C1143" s="345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     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143" s="313" t="n"/>
    </row>
    <row r="1144" ht="64.90000000000001" customHeight="1" s="251">
      <c r="A1144" s="298" t="n"/>
      <c r="B1144" s="299" t="n"/>
      <c r="C1144" s="345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                                                                                                     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144" s="313" t="n"/>
    </row>
    <row r="1145" ht="13.9" customHeight="1" s="251">
      <c r="A1145" s="298" t="n"/>
      <c r="B1145" s="299" t="n"/>
      <c r="C1145" s="345" t="inlineStr">
        <is>
          <t>&lt;4203100001&gt; - -- из натуральной кожи</t>
        </is>
      </c>
      <c r="D1145" s="313" t="n"/>
    </row>
    <row r="1146" ht="27.85" customHeight="1" s="251">
      <c r="A1146" s="298" t="n"/>
      <c r="B1146" s="299" t="n"/>
      <c r="C1146" s="345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146" s="313" t="n"/>
    </row>
    <row r="1147" ht="52.2" customHeight="1" s="251">
      <c r="A1147" s="298" t="n"/>
      <c r="B1147" s="302" t="n"/>
      <c r="C1147" s="345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 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147" s="326" t="n"/>
    </row>
    <row r="1148" ht="72" customHeight="1" s="251">
      <c r="A1148" s="298" t="n"/>
      <c r="B1148" s="295" t="inlineStr">
        <is>
          <t>унисекс</t>
        </is>
      </c>
      <c r="C1148" s="345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                                                                                    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148" s="370" t="n"/>
    </row>
    <row r="1149" ht="86.25" customHeight="1" s="251">
      <c r="A1149" s="298" t="n"/>
      <c r="B1149" s="299" t="n"/>
      <c r="C1149" s="345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1149" s="324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150" ht="52.2" customHeight="1" s="251">
      <c r="A1150" s="298" t="n"/>
      <c r="B1150" s="299" t="n"/>
      <c r="C1150" s="345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     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150" s="313" t="n"/>
    </row>
    <row r="1151" ht="64.90000000000001" customHeight="1" s="251">
      <c r="A1151" s="298" t="n"/>
      <c r="B1151" s="299" t="n"/>
      <c r="C1151" s="345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                                                                                                     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151" s="313" t="n"/>
    </row>
    <row r="1152" ht="13.9" customHeight="1" s="251">
      <c r="A1152" s="298" t="n"/>
      <c r="B1152" s="299" t="n"/>
      <c r="C1152" s="345" t="inlineStr">
        <is>
          <t>&lt;4203100001&gt; - -- из натуральной кожи</t>
        </is>
      </c>
      <c r="D1152" s="313" t="n"/>
    </row>
    <row r="1153" ht="27.85" customHeight="1" s="251">
      <c r="A1153" s="298" t="n"/>
      <c r="B1153" s="299" t="n"/>
      <c r="C1153" s="345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153" s="313" t="n"/>
    </row>
    <row r="1154" ht="52.2" customHeight="1" s="251">
      <c r="A1154" s="298" t="n"/>
      <c r="B1154" s="302" t="n"/>
      <c r="C1154" s="345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 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154" s="326" t="n"/>
    </row>
    <row r="1155" ht="72" customHeight="1" s="251">
      <c r="A1155" s="298" t="n"/>
      <c r="B1155" s="295" t="inlineStr">
        <is>
          <t>без указания пола</t>
        </is>
      </c>
      <c r="C1155" s="345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                                                                                    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155" s="370" t="n"/>
    </row>
    <row r="1156" ht="86.25" customHeight="1" s="251">
      <c r="A1156" s="298" t="n"/>
      <c r="B1156" s="299" t="n"/>
      <c r="C1156" s="345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1156" s="373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157" ht="52.2" customHeight="1" s="251">
      <c r="A1157" s="298" t="n"/>
      <c r="B1157" s="299" t="n"/>
      <c r="C1157" s="345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     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157" s="313" t="n"/>
    </row>
    <row r="1158" ht="64.90000000000001" customHeight="1" s="251">
      <c r="A1158" s="298" t="n"/>
      <c r="B1158" s="299" t="n"/>
      <c r="C1158" s="345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                                                                                                     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158" s="313" t="n"/>
    </row>
    <row r="1159" ht="13.9" customHeight="1" s="251">
      <c r="A1159" s="298" t="n"/>
      <c r="B1159" s="299" t="n"/>
      <c r="C1159" s="345" t="inlineStr">
        <is>
          <t>&lt;4203100001&gt; - -- из натуральной кожи</t>
        </is>
      </c>
      <c r="D1159" s="313" t="n"/>
    </row>
    <row r="1160" ht="27.85" customHeight="1" s="251">
      <c r="A1160" s="298" t="n"/>
      <c r="B1160" s="299" t="n"/>
      <c r="C1160" s="345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160" s="313" t="n"/>
    </row>
    <row r="1161" ht="13.9" customHeight="1" s="251">
      <c r="A1161" s="307" t="n"/>
      <c r="B1161" s="302" t="n"/>
      <c r="C1161" s="377" t="inlineStr">
        <is>
          <t>4304000000 Мех искусственный и изделия из него</t>
        </is>
      </c>
      <c r="D1161" s="354" t="n"/>
    </row>
    <row r="1162" ht="15.75" customHeight="1" s="251">
      <c r="A1162" s="393" t="inlineStr">
        <is>
          <t>ШУБА</t>
        </is>
      </c>
      <c r="B1162" s="399" t="inlineStr">
        <is>
          <t>ВСЕ</t>
        </is>
      </c>
      <c r="C1162" s="377" t="inlineStr">
        <is>
          <t>4203100009  - - прочие</t>
        </is>
      </c>
      <c r="D1162" s="377" t="inlineStr">
        <is>
          <t>4304000000 Мех искусственный и изделия из него</t>
        </is>
      </c>
    </row>
    <row r="1163" ht="13.9" customHeight="1" s="251">
      <c r="A1163" s="299" t="n"/>
      <c r="B1163" s="335" t="n"/>
      <c r="C1163" s="377" t="inlineStr">
        <is>
          <t>4303109010 - - - предметы одежды из норки</t>
        </is>
      </c>
      <c r="D1163" s="377" t="inlineStr">
        <is>
          <t>4203100009  - - прочие</t>
        </is>
      </c>
    </row>
    <row r="1164" ht="13.9" customHeight="1" s="251">
      <c r="A1164" s="299" t="n"/>
      <c r="B1164" s="335" t="n"/>
      <c r="C1164" s="377" t="inlineStr">
        <is>
          <t>4303109050 - - - предметы одежды из енота</t>
        </is>
      </c>
      <c r="D1164" s="377" t="inlineStr">
        <is>
          <t>4303109010 - - - предметы одежды из норки</t>
        </is>
      </c>
    </row>
    <row r="1165" ht="13.9" customHeight="1" s="251">
      <c r="A1165" s="299" t="n"/>
      <c r="B1165" s="335" t="n"/>
      <c r="C1165" s="400" t="inlineStr">
        <is>
          <t>4303109060 - - - предметы одежды из овчины</t>
        </is>
      </c>
      <c r="D1165" s="377" t="inlineStr">
        <is>
          <t>4303109050 - - - предметы одежды из енота</t>
        </is>
      </c>
    </row>
    <row r="1166" ht="27.85" customHeight="1" s="251">
      <c r="A1166" s="299" t="n"/>
      <c r="B1166" s="335" t="n"/>
      <c r="C1166" s="390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  <c r="D1166" s="400" t="inlineStr">
        <is>
          <t>4303109060 - - - предметы одежды из овчины</t>
        </is>
      </c>
    </row>
    <row r="1167" ht="29.25" customHeight="1" s="251">
      <c r="A1167" s="294" t="inlineStr">
        <is>
          <t>ЮБКА</t>
        </is>
      </c>
      <c r="B1167" s="295" t="inlineStr">
        <is>
          <t>женский</t>
        </is>
      </c>
      <c r="C1167" s="345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  <c r="D1167" s="366" t="inlineStr">
        <is>
          <t>&lt;6204599000&gt; Юбки и юбки-брюки женские или для девочек, из прочих текстильных материалов</t>
        </is>
      </c>
    </row>
    <row r="1168" ht="13.9" customHeight="1" s="251">
      <c r="A1168" s="298" t="n"/>
      <c r="B1168" s="299" t="n"/>
      <c r="C1168" s="345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  <c r="D1168" s="313" t="n"/>
    </row>
    <row r="1169" ht="27.85" customHeight="1" s="251">
      <c r="A1169" s="298" t="n"/>
      <c r="B1169" s="299" t="n"/>
      <c r="C1169" s="345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  <c r="D1169" s="313" t="n"/>
    </row>
    <row r="1170" ht="27.85" customHeight="1" s="251">
      <c r="A1170" s="298" t="n"/>
      <c r="B1170" s="302" t="n"/>
      <c r="C1170" s="390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  <c r="D1170" s="326" t="n"/>
    </row>
    <row r="1171" ht="29.25" customHeight="1" s="251">
      <c r="A1171" s="298" t="n"/>
      <c r="B1171" s="295" t="inlineStr">
        <is>
          <t>унисекс</t>
        </is>
      </c>
      <c r="C1171" s="345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  <c r="D1171" s="324" t="inlineStr">
        <is>
          <t>&lt;6204599000&gt; Юбки и юбки-брюки женские или для девочек, из прочих текстильных материалов</t>
        </is>
      </c>
    </row>
    <row r="1172" ht="13.9" customHeight="1" s="251">
      <c r="A1172" s="298" t="n"/>
      <c r="B1172" s="299" t="n"/>
      <c r="C1172" s="345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  <c r="D1172" s="313" t="n"/>
    </row>
    <row r="1173" ht="27.85" customHeight="1" s="251">
      <c r="A1173" s="298" t="n"/>
      <c r="B1173" s="299" t="n"/>
      <c r="C1173" s="345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  <c r="D1173" s="313" t="n"/>
    </row>
    <row r="1174" ht="27.85" customHeight="1" s="251">
      <c r="A1174" s="298" t="n"/>
      <c r="B1174" s="302" t="n"/>
      <c r="C1174" s="390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  <c r="D1174" s="326" t="n"/>
    </row>
    <row r="1175" ht="29.25" customHeight="1" s="251">
      <c r="A1175" s="298" t="n"/>
      <c r="B1175" s="295" t="inlineStr">
        <is>
          <t>без указания пола</t>
        </is>
      </c>
      <c r="C1175" s="345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  <c r="D1175" s="373" t="inlineStr">
        <is>
          <t>&lt;6204599000&gt; Юбки и юбки-брюки женские или для девочек, из прочих текстильных материалов</t>
        </is>
      </c>
    </row>
    <row r="1176" ht="13.9" customHeight="1" s="251">
      <c r="A1176" s="298" t="n"/>
      <c r="B1176" s="299" t="n"/>
      <c r="C1176" s="345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  <c r="D1176" s="313" t="n"/>
    </row>
    <row r="1177" ht="27.85" customHeight="1" s="251">
      <c r="A1177" s="298" t="n"/>
      <c r="B1177" s="299" t="n"/>
      <c r="C1177" s="345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  <c r="D1177" s="313" t="n"/>
    </row>
    <row r="1178" ht="27.85" customHeight="1" s="251">
      <c r="A1178" s="307" t="n"/>
      <c r="B1178" s="302" t="n"/>
      <c r="C1178" s="390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  <c r="D1178" s="354" t="n"/>
    </row>
    <row r="1179" ht="29.25" customHeight="1" s="251">
      <c r="A1179" s="294" t="inlineStr">
        <is>
          <t>ЮБКА-БРЮКИ</t>
        </is>
      </c>
      <c r="B1179" s="295" t="inlineStr">
        <is>
          <t>женский</t>
        </is>
      </c>
      <c r="C1179" s="345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  <c r="D1179" s="366" t="inlineStr">
        <is>
          <t>&lt;6204599000&gt; Юбки и юбки-брюки женские или для девочек, из прочих текстильных материалов</t>
        </is>
      </c>
    </row>
    <row r="1180" ht="13.9" customHeight="1" s="251">
      <c r="A1180" s="298" t="n"/>
      <c r="B1180" s="299" t="n"/>
      <c r="C1180" s="345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  <c r="D1180" s="313" t="n"/>
    </row>
    <row r="1181" ht="27.85" customHeight="1" s="251">
      <c r="A1181" s="298" t="n"/>
      <c r="B1181" s="299" t="n"/>
      <c r="C1181" s="345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  <c r="D1181" s="313" t="n"/>
    </row>
    <row r="1182" ht="27.85" customHeight="1" s="251">
      <c r="A1182" s="298" t="n"/>
      <c r="B1182" s="302" t="n"/>
      <c r="C1182" s="390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  <c r="D1182" s="326" t="n"/>
    </row>
    <row r="1183" ht="29.25" customHeight="1" s="251">
      <c r="A1183" s="298" t="n"/>
      <c r="B1183" s="295" t="inlineStr">
        <is>
          <t>унисекс</t>
        </is>
      </c>
      <c r="C1183" s="345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  <c r="D1183" s="324" t="inlineStr">
        <is>
          <t>&lt;6204599000&gt; Юбки и юбки-брюки женские или для девочек, из прочих текстильных материалов</t>
        </is>
      </c>
    </row>
    <row r="1184" ht="13.9" customHeight="1" s="251">
      <c r="A1184" s="298" t="n"/>
      <c r="B1184" s="299" t="n"/>
      <c r="C1184" s="345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  <c r="D1184" s="313" t="n"/>
    </row>
    <row r="1185" ht="27.85" customHeight="1" s="251">
      <c r="A1185" s="298" t="n"/>
      <c r="B1185" s="299" t="n"/>
      <c r="C1185" s="345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  <c r="D1185" s="313" t="n"/>
    </row>
    <row r="1186" ht="27.85" customHeight="1" s="251">
      <c r="A1186" s="298" t="n"/>
      <c r="B1186" s="302" t="n"/>
      <c r="C1186" s="390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  <c r="D1186" s="326" t="n"/>
    </row>
    <row r="1187" ht="29.25" customHeight="1" s="251">
      <c r="A1187" s="298" t="n"/>
      <c r="B1187" s="295" t="inlineStr">
        <is>
          <t>без указания пола</t>
        </is>
      </c>
      <c r="C1187" s="345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  <c r="D1187" s="373" t="inlineStr">
        <is>
          <t>&lt;6204599000&gt; Юбки и юбки-брюки женские или для девочек, из прочих текстильных материалов</t>
        </is>
      </c>
    </row>
    <row r="1188" ht="13.9" customHeight="1" s="251">
      <c r="A1188" s="298" t="n"/>
      <c r="B1188" s="299" t="n"/>
      <c r="C1188" s="345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  <c r="D1188" s="313" t="n"/>
    </row>
    <row r="1189" ht="27.85" customHeight="1" s="251">
      <c r="A1189" s="298" t="n"/>
      <c r="B1189" s="299" t="n"/>
      <c r="C1189" s="345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  <c r="D1189" s="313" t="n"/>
    </row>
    <row r="1190" ht="27.85" customHeight="1" s="251">
      <c r="A1190" s="307" t="n"/>
      <c r="B1190" s="302" t="n"/>
      <c r="C1190" s="390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  <c r="D1190" s="354" t="n"/>
    </row>
    <row r="1191" ht="29.25" customHeight="1" s="251">
      <c r="A1191" s="294" t="inlineStr">
        <is>
          <t>ЮБКА-ШОРТЫ</t>
        </is>
      </c>
      <c r="B1191" s="295" t="inlineStr">
        <is>
          <t>женский</t>
        </is>
      </c>
      <c r="C1191" s="345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  <c r="D1191" s="366" t="inlineStr">
        <is>
          <t>&lt;6204599000&gt; Юбки и юбки-брюки женские или для девочек, из прочих текстильных материалов</t>
        </is>
      </c>
    </row>
    <row r="1192" ht="13.9" customHeight="1" s="251">
      <c r="A1192" s="298" t="n"/>
      <c r="B1192" s="299" t="n"/>
      <c r="C1192" s="345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  <c r="D1192" s="313" t="n"/>
    </row>
    <row r="1193" ht="27.85" customHeight="1" s="251">
      <c r="A1193" s="298" t="n"/>
      <c r="B1193" s="299" t="n"/>
      <c r="C1193" s="345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  <c r="D1193" s="313" t="n"/>
    </row>
    <row r="1194" ht="27.85" customHeight="1" s="251">
      <c r="A1194" s="298" t="n"/>
      <c r="B1194" s="302" t="n"/>
      <c r="C1194" s="390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  <c r="D1194" s="326" t="n"/>
    </row>
    <row r="1195" ht="29.25" customHeight="1" s="251">
      <c r="A1195" s="298" t="n"/>
      <c r="B1195" s="295" t="inlineStr">
        <is>
          <t>унисекс</t>
        </is>
      </c>
      <c r="C1195" s="345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  <c r="D1195" s="324" t="inlineStr">
        <is>
          <t>&lt;6204599000&gt; Юбки и юбки-брюки женские или для девочек, из прочих текстильных материалов</t>
        </is>
      </c>
    </row>
    <row r="1196" ht="13.9" customHeight="1" s="251">
      <c r="A1196" s="298" t="n"/>
      <c r="B1196" s="299" t="n"/>
      <c r="C1196" s="345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  <c r="D1196" s="313" t="n"/>
    </row>
    <row r="1197" ht="27.85" customHeight="1" s="251">
      <c r="A1197" s="298" t="n"/>
      <c r="B1197" s="299" t="n"/>
      <c r="C1197" s="345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  <c r="D1197" s="313" t="n"/>
    </row>
    <row r="1198" ht="27.85" customHeight="1" s="251">
      <c r="A1198" s="298" t="n"/>
      <c r="B1198" s="302" t="n"/>
      <c r="C1198" s="390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  <c r="D1198" s="326" t="n"/>
    </row>
    <row r="1199" ht="29.25" customHeight="1" s="251">
      <c r="A1199" s="298" t="n"/>
      <c r="B1199" s="295" t="inlineStr">
        <is>
          <t>без указания пола</t>
        </is>
      </c>
      <c r="C1199" s="345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  <c r="D1199" s="373" t="inlineStr">
        <is>
          <t>&lt;6204599000&gt; Юбки и юбки-брюки женские или для девочек, из прочих текстильных материалов</t>
        </is>
      </c>
    </row>
    <row r="1200" ht="13.9" customHeight="1" s="251">
      <c r="A1200" s="298" t="n"/>
      <c r="B1200" s="299" t="n"/>
      <c r="C1200" s="345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  <c r="D1200" s="313" t="n"/>
    </row>
    <row r="1201" ht="27.85" customHeight="1" s="251">
      <c r="A1201" s="298" t="n"/>
      <c r="B1201" s="299" t="n"/>
      <c r="C1201" s="345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  <c r="D1201" s="313" t="n"/>
    </row>
    <row r="1202" ht="39.55" customHeight="1" s="251">
      <c r="A1202" s="307" t="n"/>
      <c r="B1202" s="302" t="n"/>
      <c r="C1202" s="316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&lt;6101902000&gt; Пальто, полупальто, накидки, плащи и аналогичные изделия из прочих текстильных материалов</t>
        </is>
      </c>
      <c r="D1202" s="354" t="n"/>
    </row>
    <row r="1203" ht="72" customHeight="1" s="251">
      <c r="A1203" s="361" t="inlineStr">
        <is>
          <t>ДОЖДЕВИК</t>
        </is>
      </c>
      <c r="B1203" s="295" t="inlineStr">
        <is>
          <t>мужской</t>
        </is>
      </c>
      <c r="C1203" s="310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      </is>
      </c>
      <c r="D1203" s="366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1204" ht="15.75" customHeight="1" s="251">
      <c r="A1204" s="333" t="n"/>
      <c r="B1204" s="299" t="n"/>
      <c r="C1204" s="317" t="n"/>
      <c r="D1204" s="313" t="n"/>
    </row>
    <row r="1205" ht="13.8" customHeight="1" s="251">
      <c r="A1205" s="333" t="n"/>
      <c r="B1205" s="299" t="n"/>
      <c r="C1205" s="317" t="n"/>
      <c r="D1205" s="313" t="n"/>
    </row>
    <row r="1206" ht="13.8" customHeight="1" s="251">
      <c r="A1206" s="333" t="n"/>
      <c r="B1206" s="299" t="n"/>
      <c r="C1206" s="317" t="n"/>
      <c r="D1206" s="313" t="n"/>
    </row>
    <row r="1207" ht="13.8" customHeight="1" s="251">
      <c r="A1207" s="333" t="n"/>
      <c r="B1207" s="299" t="n"/>
      <c r="C1207" s="317" t="n"/>
      <c r="D1207" s="313" t="n"/>
    </row>
    <row r="1208" ht="13.8" customHeight="1" s="251">
      <c r="A1208" s="333" t="n"/>
      <c r="B1208" s="302" t="n"/>
      <c r="C1208" s="319" t="n"/>
      <c r="D1208" s="313" t="n"/>
    </row>
    <row r="1209" ht="13.8" customHeight="1" s="251">
      <c r="A1209" s="333" t="n"/>
      <c r="B1209" s="295" t="inlineStr">
        <is>
          <t>женский</t>
        </is>
      </c>
      <c r="C1209" s="310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209" s="326" t="n"/>
    </row>
    <row r="1210" ht="15.75" customHeight="1" s="251">
      <c r="A1210" s="333" t="n"/>
      <c r="B1210" s="299" t="n"/>
      <c r="C1210" s="317" t="n"/>
      <c r="D1210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211" ht="13.8" customHeight="1" s="251">
      <c r="A1211" s="333" t="n"/>
      <c r="B1211" s="299" t="n"/>
      <c r="C1211" s="317" t="n"/>
      <c r="D1211" s="313" t="n"/>
    </row>
    <row r="1212" ht="13.8" customHeight="1" s="251">
      <c r="A1212" s="333" t="n"/>
      <c r="B1212" s="299" t="n"/>
      <c r="C1212" s="317" t="n"/>
      <c r="D1212" s="313" t="n"/>
    </row>
    <row r="1213" ht="13.8" customHeight="1" s="251">
      <c r="A1213" s="333" t="n"/>
      <c r="B1213" s="302" t="n"/>
      <c r="C1213" s="319" t="n"/>
      <c r="D1213" s="313" t="n"/>
    </row>
    <row r="1214" ht="13.8" customHeight="1" s="251">
      <c r="A1214" s="333" t="n"/>
      <c r="B1214" s="360" t="inlineStr">
        <is>
          <t>унисекс</t>
        </is>
      </c>
      <c r="C1214" s="325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214" s="326" t="n"/>
    </row>
    <row r="1215" ht="15.75" customHeight="1" s="251">
      <c r="A1215" s="333" t="n"/>
      <c r="B1215" s="299" t="n"/>
      <c r="C1215" s="317" t="n"/>
      <c r="D1215" s="36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216" ht="13.8" customHeight="1" s="251">
      <c r="A1216" s="333" t="n"/>
      <c r="B1216" s="299" t="n"/>
      <c r="C1216" s="317" t="n"/>
      <c r="D1216" s="313" t="n"/>
    </row>
    <row r="1217" ht="13.8" customHeight="1" s="251">
      <c r="A1217" s="333" t="n"/>
      <c r="B1217" s="299" t="n"/>
      <c r="C1217" s="317" t="n"/>
      <c r="D1217" s="313" t="n"/>
    </row>
    <row r="1218" ht="13.8" customHeight="1" s="251">
      <c r="A1218" s="333" t="n"/>
      <c r="B1218" s="299" t="n"/>
      <c r="C1218" s="317" t="n"/>
      <c r="D1218" s="313" t="n"/>
    </row>
    <row r="1219" ht="13.8" customHeight="1" s="251">
      <c r="A1219" s="333" t="n"/>
      <c r="B1219" s="295" t="inlineStr">
        <is>
          <t>без указания пола</t>
        </is>
      </c>
      <c r="C1219" s="310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219" s="313" t="n"/>
    </row>
    <row r="1220" ht="15.75" customHeight="1" s="251">
      <c r="A1220" s="333" t="n"/>
      <c r="B1220" s="299" t="n"/>
      <c r="C1220" s="317" t="n"/>
      <c r="D1220" s="351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221" ht="13.8" customHeight="1" s="251">
      <c r="A1221" s="333" t="n"/>
      <c r="B1221" s="299" t="n"/>
      <c r="C1221" s="317" t="n"/>
      <c r="D1221" s="313" t="n"/>
    </row>
    <row r="1222" ht="13.8" customHeight="1" s="251">
      <c r="A1222" s="333" t="n"/>
      <c r="B1222" s="299" t="n"/>
      <c r="C1222" s="317" t="n"/>
      <c r="D1222" s="313" t="n"/>
    </row>
    <row r="1223" ht="13.8" customHeight="1" s="251">
      <c r="A1223" s="362" t="n"/>
      <c r="B1223" s="302" t="n"/>
      <c r="C1223" s="319" t="n"/>
      <c r="D1223" s="313" t="n"/>
    </row>
    <row r="1224" ht="26.85" customHeight="1" s="251">
      <c r="A1224" s="356" t="inlineStr">
        <is>
          <t>ГАЛСТУК</t>
        </is>
      </c>
      <c r="B1224" s="295" t="inlineStr">
        <is>
          <t>мужской</t>
        </is>
      </c>
      <c r="C1224" s="316" t="inlineStr">
        <is>
          <t xml:space="preserve">&lt;6215100000&gt; Галстуки, галстуки-бабочки и шейные платки, из шелковых нитей или пряжи из шелковых отходов                                          </t>
        </is>
      </c>
      <c r="D1224" s="354" t="n"/>
    </row>
    <row r="1225" ht="29.25" customHeight="1" s="251">
      <c r="A1225" s="333" t="n"/>
      <c r="B1225" s="299" t="n"/>
      <c r="C1225" s="349" t="inlineStr">
        <is>
          <t xml:space="preserve">&lt;6217100000&gt; Принадлежности к одежде готовые прочие, кроме включенных в товарную позицию 6212                                                       </t>
        </is>
      </c>
      <c r="D1225" s="366" t="inlineStr">
        <is>
          <t>&lt;6215900000&gt; Галстуки, галстуки-бабочки и шейные платки, из прочих текстильных материалов</t>
        </is>
      </c>
    </row>
    <row r="1226" ht="29.25" customHeight="1" s="251">
      <c r="A1226" s="333" t="n"/>
      <c r="B1226" s="299" t="n"/>
      <c r="C1226" s="310" t="inlineStr">
        <is>
      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                                                                                                       &lt;6117808009&gt; Прочие принадлежности к одежде трикотажные машинного или ручного вязания готовые                                                             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      </is>
      </c>
      <c r="D1226" s="313" t="n"/>
    </row>
    <row r="1227" ht="15.75" customHeight="1" s="251">
      <c r="A1227" s="333" t="n"/>
      <c r="B1227" s="299" t="n"/>
      <c r="C1227" s="317" t="n"/>
      <c r="D1227" s="313" t="n"/>
    </row>
    <row r="1228" ht="13.8" customHeight="1" s="251">
      <c r="A1228" s="333" t="n"/>
      <c r="B1228" s="299" t="n"/>
      <c r="C1228" s="317" t="n"/>
      <c r="D1228" s="313" t="n"/>
    </row>
    <row r="1229" ht="13.8" customHeight="1" s="251">
      <c r="A1229" s="333" t="n"/>
      <c r="B1229" s="299" t="n"/>
      <c r="C1229" s="317" t="n"/>
      <c r="D1229" s="313" t="n"/>
    </row>
    <row r="1230" ht="13.8" customHeight="1" s="251">
      <c r="A1230" s="333" t="n"/>
      <c r="B1230" s="299" t="n"/>
      <c r="C1230" s="317" t="n"/>
      <c r="D1230" s="313" t="n"/>
    </row>
    <row r="1231" ht="13.8" customHeight="1" s="251">
      <c r="A1231" s="333" t="n"/>
      <c r="B1231" s="302" t="n"/>
      <c r="C1231" s="319" t="n"/>
      <c r="D1231" s="313" t="n"/>
    </row>
    <row r="1232" ht="26.85" customHeight="1" s="251">
      <c r="A1232" s="333" t="n"/>
      <c r="B1232" s="295" t="inlineStr">
        <is>
          <t>женский</t>
        </is>
      </c>
      <c r="C1232" s="316" t="inlineStr">
        <is>
          <t xml:space="preserve">&lt;6215100000&gt; Галстуки, галстуки-бабочки и шейные платки, из шелковых нитей или пряжи из шелковых отходов                                          </t>
        </is>
      </c>
      <c r="D1232" s="326" t="n"/>
    </row>
    <row r="1233" ht="29.25" customHeight="1" s="251">
      <c r="A1233" s="333" t="n"/>
      <c r="B1233" s="299" t="n"/>
      <c r="C1233" s="349" t="inlineStr">
        <is>
          <t xml:space="preserve">&lt;6217100000&gt; Принадлежности к одежде готовые прочие, кроме включенных в товарную позицию 6212                                                       </t>
        </is>
      </c>
      <c r="D1233" s="366" t="inlineStr">
        <is>
          <t>&lt;6215900000&gt; Галстуки, галстуки-бабочки и шейные платки, из прочих текстильных материалов</t>
        </is>
      </c>
    </row>
    <row r="1234" ht="29.25" customHeight="1" s="251">
      <c r="A1234" s="333" t="n"/>
      <c r="B1234" s="299" t="n"/>
      <c r="C1234" s="310" t="inlineStr">
        <is>
      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                                                                                                        &lt;6117808009&gt; Прочие принадлежности к одежде трикотажные машинного или ручного вязания готовые                                                             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      </is>
      </c>
      <c r="D1234" s="313" t="n"/>
    </row>
    <row r="1235" ht="15.75" customHeight="1" s="251">
      <c r="A1235" s="333" t="n"/>
      <c r="B1235" s="299" t="n"/>
      <c r="C1235" s="317" t="n"/>
      <c r="D1235" s="313" t="n"/>
    </row>
    <row r="1236" ht="13.8" customHeight="1" s="251">
      <c r="A1236" s="333" t="n"/>
      <c r="B1236" s="299" t="n"/>
      <c r="C1236" s="317" t="n"/>
      <c r="D1236" s="313" t="n"/>
    </row>
    <row r="1237" ht="13.8" customHeight="1" s="251">
      <c r="A1237" s="333" t="n"/>
      <c r="B1237" s="299" t="n"/>
      <c r="C1237" s="317" t="n"/>
      <c r="D1237" s="313" t="n"/>
    </row>
    <row r="1238" ht="13.8" customHeight="1" s="251">
      <c r="A1238" s="333" t="n"/>
      <c r="B1238" s="299" t="n"/>
      <c r="C1238" s="317" t="n"/>
      <c r="D1238" s="313" t="n"/>
    </row>
    <row r="1239" ht="13.8" customHeight="1" s="251">
      <c r="A1239" s="333" t="n"/>
      <c r="B1239" s="302" t="n"/>
      <c r="C1239" s="319" t="n"/>
      <c r="D1239" s="313" t="n"/>
    </row>
    <row r="1240" ht="26.85" customHeight="1" s="251">
      <c r="A1240" s="333" t="n"/>
      <c r="B1240" s="295" t="inlineStr">
        <is>
          <t>унисекс</t>
        </is>
      </c>
      <c r="C1240" s="316" t="inlineStr">
        <is>
          <t xml:space="preserve">&lt;6215100000&gt; Галстуки, галстуки-бабочки и шейные платки, из шелковых нитей или пряжи из шелковых отходов                                          </t>
        </is>
      </c>
      <c r="D1240" s="326" t="n"/>
    </row>
    <row r="1241" ht="29.25" customHeight="1" s="251">
      <c r="A1241" s="333" t="n"/>
      <c r="B1241" s="299" t="n"/>
      <c r="C1241" s="349" t="inlineStr">
        <is>
          <t xml:space="preserve">&lt;6217100000&gt; Принадлежности к одежде готовые прочие, кроме включенных в товарную позицию 6212                                                       </t>
        </is>
      </c>
      <c r="D1241" s="366" t="inlineStr">
        <is>
          <t>&lt;6215900000&gt; Галстуки, галстуки-бабочки и шейные платки, из прочих текстильных материалов</t>
        </is>
      </c>
    </row>
    <row r="1242" ht="29.25" customHeight="1" s="251">
      <c r="A1242" s="333" t="n"/>
      <c r="B1242" s="299" t="n"/>
      <c r="C1242" s="310" t="inlineStr">
        <is>
      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                                                                                                &lt;6117808009&gt; Прочие принадлежности к одежде трикотажные машинного или ручного вязания готовые                                                             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      </is>
      </c>
      <c r="D1242" s="313" t="n"/>
    </row>
    <row r="1243" ht="15.75" customHeight="1" s="251">
      <c r="A1243" s="333" t="n"/>
      <c r="B1243" s="299" t="n"/>
      <c r="C1243" s="317" t="n"/>
      <c r="D1243" s="313" t="n"/>
    </row>
    <row r="1244" ht="13.8" customHeight="1" s="251">
      <c r="A1244" s="333" t="n"/>
      <c r="B1244" s="299" t="n"/>
      <c r="C1244" s="317" t="n"/>
      <c r="D1244" s="313" t="n"/>
    </row>
    <row r="1245" ht="13.8" customHeight="1" s="251">
      <c r="A1245" s="333" t="n"/>
      <c r="B1245" s="299" t="n"/>
      <c r="C1245" s="317" t="n"/>
      <c r="D1245" s="313" t="n"/>
    </row>
    <row r="1246" ht="13.8" customHeight="1" s="251">
      <c r="A1246" s="333" t="n"/>
      <c r="B1246" s="299" t="n"/>
      <c r="C1246" s="317" t="n"/>
      <c r="D1246" s="313" t="n"/>
    </row>
    <row r="1247" ht="13.8" customHeight="1" s="251">
      <c r="A1247" s="333" t="n"/>
      <c r="B1247" s="302" t="n"/>
      <c r="C1247" s="319" t="n"/>
      <c r="D1247" s="313" t="n"/>
    </row>
    <row r="1248" ht="26.85" customHeight="1" s="251">
      <c r="A1248" s="333" t="n"/>
      <c r="B1248" s="295" t="inlineStr">
        <is>
          <t>Без указания пола</t>
        </is>
      </c>
      <c r="C1248" s="316" t="inlineStr">
        <is>
          <t xml:space="preserve">&lt;6215100000&gt; Галстуки, галстуки-бабочки и шейные платки, из шелковых нитей или пряжи из шелковых отходов                                          </t>
        </is>
      </c>
      <c r="D1248" s="326" t="n"/>
    </row>
    <row r="1249" ht="29.25" customHeight="1" s="251">
      <c r="A1249" s="333" t="n"/>
      <c r="B1249" s="299" t="n"/>
      <c r="C1249" s="349" t="inlineStr">
        <is>
          <t xml:space="preserve">&lt;6217100000&gt; Принадлежности к одежде готовые прочие, кроме включенных в товарную позицию 6212                                                       </t>
        </is>
      </c>
      <c r="D1249" s="366" t="inlineStr">
        <is>
          <t>&lt;6215900000&gt; Галстуки, галстуки-бабочки и шейные платки, из прочих текстильных материалов</t>
        </is>
      </c>
    </row>
    <row r="1250" ht="78.59999999999999" customHeight="1" s="251">
      <c r="A1250" s="357" t="n"/>
      <c r="B1250" s="302" t="n"/>
      <c r="C1250" s="349" t="inlineStr">
        <is>
      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                                                                                                       &lt;6117808009&gt; Прочие принадлежности к одежде трикотажные машинного или ручного вязания готовые                                                             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                            </t>
        </is>
      </c>
      <c r="D1250" s="313" t="n"/>
    </row>
    <row r="1251" ht="28.35" customHeight="1" s="251">
      <c r="A1251" s="322" t="inlineStr">
        <is>
          <t>ДЖЕМПЕР</t>
        </is>
      </c>
      <c r="B1251" s="295" t="inlineStr">
        <is>
          <t>мужской</t>
        </is>
      </c>
      <c r="C1251" s="401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1251" s="326" t="n"/>
    </row>
    <row r="1252" ht="30.75" customHeight="1" s="251">
      <c r="A1252" s="298" t="n"/>
      <c r="B1252" s="299" t="n"/>
      <c r="C1252" s="402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1252" s="34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253" ht="28.35" customHeight="1" s="251">
      <c r="A1253" s="298" t="n"/>
      <c r="B1253" s="299" t="n"/>
      <c r="C1253" s="402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1253" s="313" t="n"/>
    </row>
    <row r="1254" ht="28.35" customHeight="1" s="251">
      <c r="A1254" s="298" t="n"/>
      <c r="B1254" s="299" t="n"/>
      <c r="C1254" s="402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254" s="313" t="n"/>
    </row>
    <row r="1255" ht="28.35" customHeight="1" s="251">
      <c r="A1255" s="298" t="n"/>
      <c r="B1255" s="299" t="n"/>
      <c r="C1255" s="403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255" s="313" t="n"/>
    </row>
    <row r="1256" ht="28.35" customHeight="1" s="251">
      <c r="A1256" s="298" t="n"/>
      <c r="B1256" s="302" t="n"/>
      <c r="C1256" s="403" t="inlineStr">
        <is>
          <t>&lt;6110111000&gt; - Свитеры, пуловеры, кардиганы, жилеты и аналогичные изделия трикотажные машинного или ручного вязания из шерстяной пряжи</t>
        </is>
      </c>
      <c r="D1256" s="313" t="n"/>
    </row>
    <row r="1257" ht="28.35" customHeight="1" s="251">
      <c r="A1257" s="298" t="n"/>
      <c r="B1257" s="404" t="inlineStr">
        <is>
          <t>женский</t>
        </is>
      </c>
      <c r="C1257" s="405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1257" s="326" t="n"/>
    </row>
    <row r="1258" ht="30.75" customHeight="1" s="251">
      <c r="A1258" s="298" t="n"/>
      <c r="B1258" s="299" t="n"/>
      <c r="C1258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258" s="34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259" ht="28.35" customHeight="1" s="251">
      <c r="A1259" s="298" t="n"/>
      <c r="B1259" s="299" t="n"/>
      <c r="C1259" s="406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1259" s="313" t="n"/>
    </row>
    <row r="1260" ht="28.35" customHeight="1" s="251">
      <c r="A1260" s="298" t="n"/>
      <c r="B1260" s="299" t="n"/>
      <c r="C1260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260" s="313" t="n"/>
    </row>
    <row r="1261" ht="28.35" customHeight="1" s="251">
      <c r="A1261" s="298" t="n"/>
      <c r="B1261" s="299" t="n"/>
      <c r="C1261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261" s="313" t="n"/>
    </row>
    <row r="1262" ht="28.35" customHeight="1" s="251">
      <c r="A1262" s="298" t="n"/>
      <c r="B1262" s="299" t="n"/>
      <c r="C1262" s="40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262" s="313" t="n"/>
    </row>
    <row r="1263" ht="28.35" customHeight="1" s="251">
      <c r="A1263" s="298" t="n"/>
      <c r="B1263" s="302" t="n"/>
      <c r="C1263" s="407" t="inlineStr">
        <is>
          <t>&lt;6110111000&gt; - Свитеры, пуловеры, кардиганы, жилеты и аналогичные изделия трикотажные машинного или ручного вязания из шерстяной пряжи</t>
        </is>
      </c>
      <c r="D1263" s="313" t="n"/>
    </row>
    <row r="1264" ht="28.35" customHeight="1" s="251">
      <c r="A1264" s="298" t="n"/>
      <c r="B1264" s="295" t="inlineStr">
        <is>
          <t>унисекс</t>
        </is>
      </c>
      <c r="C1264" s="408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1264" s="326" t="n"/>
    </row>
    <row r="1265" ht="30.75" customHeight="1" s="251">
      <c r="A1265" s="298" t="n"/>
      <c r="B1265" s="299" t="n"/>
      <c r="C1265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265" s="34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266" ht="28.35" customHeight="1" s="251">
      <c r="A1266" s="298" t="n"/>
      <c r="B1266" s="299" t="n"/>
      <c r="C1266" s="406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1266" s="313" t="n"/>
    </row>
    <row r="1267" ht="28.35" customHeight="1" s="251">
      <c r="A1267" s="298" t="n"/>
      <c r="B1267" s="299" t="n"/>
      <c r="C1267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267" s="313" t="n"/>
    </row>
    <row r="1268" ht="28.35" customHeight="1" s="251">
      <c r="A1268" s="298" t="n"/>
      <c r="B1268" s="299" t="n"/>
      <c r="C1268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268" s="313" t="n"/>
    </row>
    <row r="1269" ht="28.35" customHeight="1" s="251">
      <c r="A1269" s="298" t="n"/>
      <c r="B1269" s="299" t="n"/>
      <c r="C1269" s="40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269" s="313" t="n"/>
    </row>
    <row r="1270" ht="28.35" customHeight="1" s="251">
      <c r="A1270" s="298" t="n"/>
      <c r="B1270" s="302" t="n"/>
      <c r="C1270" s="407" t="inlineStr">
        <is>
          <t>&lt;6110111000&gt; - Свитеры, пуловеры, кардиганы, жилеты и аналогичные изделия трикотажные машинного или ручного вязания из шерстяной пряжи</t>
        </is>
      </c>
      <c r="D1270" s="313" t="n"/>
    </row>
    <row r="1271" ht="28.35" customHeight="1" s="251">
      <c r="A1271" s="298" t="n"/>
      <c r="B1271" s="295" t="inlineStr">
        <is>
          <t>без указания пола</t>
        </is>
      </c>
      <c r="C1271" s="408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1271" s="326" t="n"/>
    </row>
    <row r="1272" ht="30.75" customHeight="1" s="251">
      <c r="A1272" s="298" t="n"/>
      <c r="B1272" s="299" t="n"/>
      <c r="C1272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272" s="34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273" ht="28.35" customHeight="1" s="251">
      <c r="A1273" s="298" t="n"/>
      <c r="B1273" s="299" t="n"/>
      <c r="C1273" s="406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1273" s="313" t="n"/>
    </row>
    <row r="1274" ht="28.35" customHeight="1" s="251">
      <c r="A1274" s="298" t="n"/>
      <c r="B1274" s="299" t="n"/>
      <c r="C1274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274" s="313" t="n"/>
    </row>
    <row r="1275" ht="28.35" customHeight="1" s="251">
      <c r="A1275" s="298" t="n"/>
      <c r="B1275" s="299" t="n"/>
      <c r="C1275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275" s="313" t="n"/>
    </row>
    <row r="1276" ht="28.35" customHeight="1" s="251">
      <c r="A1276" s="298" t="n"/>
      <c r="B1276" s="299" t="n"/>
      <c r="C1276" s="406" t="inlineStr">
        <is>
          <t>&lt;6110111000&gt; - Свитеры, пуловеры, кардиганы, жилеты и аналогичные изделия трикотажные машинного или ручного вязания из шерстяной пряжи</t>
        </is>
      </c>
      <c r="D1276" s="313" t="n"/>
    </row>
    <row r="1277" ht="28.35" customHeight="1" s="251">
      <c r="A1277" s="298" t="n"/>
      <c r="B1277" s="302" t="n"/>
      <c r="C1277" s="40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277" s="313" t="n"/>
    </row>
    <row r="1278" ht="28.35" customHeight="1" s="251">
      <c r="A1278" s="322" t="inlineStr">
        <is>
          <t>ДЖИНСЫ</t>
        </is>
      </c>
      <c r="B1278" s="360" t="inlineStr">
        <is>
          <t>мужской</t>
        </is>
      </c>
      <c r="C1278" s="408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  <c r="D1278" s="326" t="n"/>
    </row>
    <row r="1279" ht="30.75" customHeight="1" s="251">
      <c r="A1279" s="298" t="n"/>
      <c r="B1279" s="299" t="n"/>
      <c r="C1279" s="406" t="inlineStr">
        <is>
          <t>&lt;6103420001&gt; Брюки и бриджи, мужские или для мальчиков, из хлопчатобумажной пряжи</t>
        </is>
      </c>
      <c r="D1279" s="347" t="inlineStr">
        <is>
          <t>&lt;6103490001&gt; Брюки и бриджи мужские или для мальчиков, из прочих текстильных материалов                                                                                                  &lt;6103490009&gt; Брюки, комбинезоны с нагрудниками и лямками, бриджи и шорты, из прочих текстильных материалов, мужские или для мальчиков</t>
        </is>
      </c>
    </row>
    <row r="1280" ht="14.9" customHeight="1" s="251">
      <c r="A1280" s="298" t="n"/>
      <c r="B1280" s="299" t="n"/>
      <c r="C1280" s="406" t="inlineStr">
        <is>
          <t>&lt;6103430001&gt; Брюки и бриджи мужские или для мальчиков, из синтетических нитей</t>
        </is>
      </c>
      <c r="D1280" s="313" t="n"/>
    </row>
    <row r="1281" ht="14.9" customHeight="1" s="251">
      <c r="A1281" s="298" t="n"/>
      <c r="B1281" s="299" t="n"/>
      <c r="C1281" s="406" t="inlineStr">
        <is>
          <t>&lt;6103490001&gt; Брюки и бриджи мужские или для мальчиков, из прочих текстильных материалов</t>
        </is>
      </c>
      <c r="D1281" s="313" t="n"/>
    </row>
    <row r="1282" ht="28.35" customHeight="1" s="251">
      <c r="A1282" s="298" t="n"/>
      <c r="B1282" s="299" t="n"/>
      <c r="C1282" s="406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  <c r="D1282" s="313" t="n"/>
    </row>
    <row r="1283" ht="28.35" customHeight="1" s="251">
      <c r="A1283" s="298" t="n"/>
      <c r="B1283" s="299" t="n"/>
      <c r="C1283" s="406" t="inlineStr">
        <is>
          <t>&lt;6203411000&gt; Брюки и бриджи мужские или для мальчиков, из шерстяной пряжи или пряжи из тонкого волоса животных</t>
        </is>
      </c>
      <c r="D1283" s="313" t="n"/>
    </row>
    <row r="1284" ht="28.35" customHeight="1" s="251">
      <c r="A1284" s="298" t="n"/>
      <c r="B1284" s="299" t="n"/>
      <c r="C1284" s="406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  <c r="D1284" s="313" t="n"/>
    </row>
    <row r="1285" ht="28.35" customHeight="1" s="251">
      <c r="A1285" s="298" t="n"/>
      <c r="B1285" s="299" t="n"/>
      <c r="C1285" s="406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  <c r="D1285" s="313" t="n"/>
    </row>
    <row r="1286" ht="14.9" customHeight="1" s="251">
      <c r="A1286" s="298" t="n"/>
      <c r="B1286" s="299" t="n"/>
      <c r="C1286" s="406" t="inlineStr">
        <is>
          <t>&lt;6203423100&gt; Брюки и бриджи мужские или для мальчиков, из денима, или джинсовой ткани</t>
        </is>
      </c>
      <c r="D1286" s="313" t="n"/>
    </row>
    <row r="1287" ht="14.9" customHeight="1" s="251">
      <c r="A1287" s="298" t="n"/>
      <c r="B1287" s="299" t="n"/>
      <c r="C1287" s="406" t="inlineStr">
        <is>
          <t>&lt;6203423300&gt; Брюки и бриджи мужские или для мальчиков, из вельвет-корда с разрезным ворсом</t>
        </is>
      </c>
      <c r="D1287" s="313" t="n"/>
    </row>
    <row r="1288" ht="14.9" customHeight="1" s="251">
      <c r="A1288" s="298" t="n"/>
      <c r="B1288" s="299" t="n"/>
      <c r="C1288" s="406" t="inlineStr">
        <is>
          <t>&lt;6203423500&gt; Прочие брюки и бриджи мужские или для мальчиков, из хлопчатобумажной пряжи</t>
        </is>
      </c>
      <c r="D1288" s="313" t="n"/>
    </row>
    <row r="1289" ht="28.35" customHeight="1" s="251">
      <c r="A1289" s="298" t="n"/>
      <c r="B1289" s="299" t="n"/>
      <c r="C1289" s="406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  <c r="D1289" s="313" t="n"/>
    </row>
    <row r="1290" ht="28.35" customHeight="1" s="251">
      <c r="A1290" s="298" t="n"/>
      <c r="B1290" s="299" t="n"/>
      <c r="C1290" s="406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  <c r="D1290" s="313" t="n"/>
    </row>
    <row r="1291" ht="14.9" customHeight="1" s="251">
      <c r="A1291" s="298" t="n"/>
      <c r="B1291" s="299" t="n"/>
      <c r="C1291" s="406" t="inlineStr">
        <is>
          <t>&lt;6203431900&gt; Прочие брюки и бриджи мужские или для мальчиков, из синтетических нитей</t>
        </is>
      </c>
      <c r="D1291" s="313" t="n"/>
    </row>
    <row r="1292" ht="28.35" customHeight="1" s="251">
      <c r="A1292" s="298" t="n"/>
      <c r="B1292" s="299" t="n"/>
      <c r="C1292" s="406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  <c r="D1292" s="313" t="n"/>
    </row>
    <row r="1293" ht="28.35" customHeight="1" s="251">
      <c r="A1293" s="298" t="n"/>
      <c r="B1293" s="299" t="n"/>
      <c r="C1293" s="406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  <c r="D1293" s="313" t="n"/>
    </row>
    <row r="1294" ht="14.9" customHeight="1" s="251">
      <c r="A1294" s="298" t="n"/>
      <c r="B1294" s="299" t="n"/>
      <c r="C1294" s="406" t="inlineStr">
        <is>
          <t>&lt;6203491900&gt; Прочие брюки и бриджи мужские или для мальчиков, из искусственных нитей</t>
        </is>
      </c>
      <c r="D1294" s="313" t="n"/>
    </row>
    <row r="1295" ht="28.35" customHeight="1" s="251">
      <c r="A1295" s="298" t="n"/>
      <c r="B1295" s="299" t="n"/>
      <c r="C1295" s="406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  <c r="D1295" s="313" t="n"/>
    </row>
    <row r="1296" ht="28.35" customHeight="1" s="251">
      <c r="A1296" s="298" t="n"/>
      <c r="B1296" s="299" t="n"/>
      <c r="C1296" s="409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  <c r="D1296" s="313" t="n"/>
    </row>
    <row r="1297" ht="28.35" customHeight="1" s="251">
      <c r="A1297" s="298" t="n"/>
      <c r="B1297" s="295" t="inlineStr">
        <is>
          <t>женский</t>
        </is>
      </c>
      <c r="C1297" s="408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1297" s="326" t="n"/>
    </row>
    <row r="1298" ht="30.75" customHeight="1" s="251">
      <c r="A1298" s="298" t="n"/>
      <c r="B1298" s="299" t="n"/>
      <c r="C1298" s="406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298" s="348" t="inlineStr">
        <is>
          <t>&lt;6104690001&gt; Брюки и бриджи, женские или для девочек, из прочих текстильных материалов                                                                                                  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1299" ht="14.9" customHeight="1" s="251">
      <c r="A1299" s="298" t="n"/>
      <c r="B1299" s="299" t="n"/>
      <c r="C1299" s="410" t="inlineStr">
        <is>
          <t>&lt;6104690009&gt; Брюки, комбинезоны с нагрудниками и лямками, бриджи и шорты, из прочих текстильных материалов</t>
        </is>
      </c>
      <c r="D1299" s="313" t="n"/>
    </row>
    <row r="1300" ht="28.35" customHeight="1" s="251">
      <c r="A1300" s="298" t="n"/>
      <c r="B1300" s="299" t="n"/>
      <c r="C1300" s="406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1300" s="313" t="n"/>
    </row>
    <row r="1301" ht="14.9" customHeight="1" s="251">
      <c r="A1301" s="298" t="n"/>
      <c r="B1301" s="299" t="n"/>
      <c r="C1301" s="406" t="inlineStr">
        <is>
          <t>&lt;6104690001&gt; Брюки и бриджи, женские или для девочек, из прочих текстильных материалов</t>
        </is>
      </c>
      <c r="D1301" s="313" t="n"/>
    </row>
    <row r="1302" ht="28.35" customHeight="1" s="251">
      <c r="A1302" s="298" t="n"/>
      <c r="B1302" s="299" t="n"/>
      <c r="C1302" s="406" t="inlineStr">
        <is>
          <t>&lt;6204611000&gt; Брюки и бриджи женские или для девочек, из шерстяной пряжи или пряжи из тонкого волоса животных</t>
        </is>
      </c>
      <c r="D1302" s="313" t="n"/>
    </row>
    <row r="1303" ht="28.35" customHeight="1" s="251">
      <c r="A1303" s="298" t="n"/>
      <c r="B1303" s="299" t="n"/>
      <c r="C1303" s="406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303" s="313" t="n"/>
    </row>
    <row r="1304" ht="28.35" customHeight="1" s="251">
      <c r="A1304" s="298" t="n"/>
      <c r="B1304" s="299" t="n"/>
      <c r="C1304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304" s="313" t="n"/>
    </row>
    <row r="1305" ht="14.9" customHeight="1" s="251">
      <c r="A1305" s="298" t="n"/>
      <c r="B1305" s="299" t="n"/>
      <c r="C1305" s="406" t="inlineStr">
        <is>
          <t>&lt;6204623100&gt; Прочие брюки и бриджи женские или для девочек, из денима, или джинсовой ткани</t>
        </is>
      </c>
      <c r="D1305" s="313" t="n"/>
    </row>
    <row r="1306" ht="14.9" customHeight="1" s="251">
      <c r="A1306" s="298" t="n"/>
      <c r="B1306" s="299" t="n"/>
      <c r="C1306" s="406" t="inlineStr">
        <is>
          <t>&lt;6204623300&gt; Прочие брюки и бриджи женские или для девочек, из вельвет-корда с разрезным ворсом</t>
        </is>
      </c>
      <c r="D1306" s="313" t="n"/>
    </row>
    <row r="1307" ht="14.9" customHeight="1" s="251">
      <c r="A1307" s="298" t="n"/>
      <c r="B1307" s="299" t="n"/>
      <c r="C1307" s="406" t="inlineStr">
        <is>
          <t>&lt;6204623900&gt; Прочие брюки и бриджи женские или для девочек, из хлопчатобумажной пряжи</t>
        </is>
      </c>
      <c r="D1307" s="313" t="n"/>
    </row>
    <row r="1308" ht="28.35" customHeight="1" s="251">
      <c r="A1308" s="298" t="n"/>
      <c r="B1308" s="299" t="n"/>
      <c r="C1308" s="406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1308" s="313" t="n"/>
    </row>
    <row r="1309" ht="28.35" customHeight="1" s="251">
      <c r="A1309" s="298" t="n"/>
      <c r="B1309" s="299" t="n"/>
      <c r="C1309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309" s="313" t="n"/>
    </row>
    <row r="1310" ht="14.9" customHeight="1" s="251">
      <c r="A1310" s="298" t="n"/>
      <c r="B1310" s="299" t="n"/>
      <c r="C1310" s="406" t="inlineStr">
        <is>
          <t>&lt;6204631800&gt; Прочие брюки и бриджи женские или для девочек, из синтетических нитей</t>
        </is>
      </c>
      <c r="D1310" s="313" t="n"/>
    </row>
    <row r="1311" ht="28.35" customHeight="1" s="251">
      <c r="A1311" s="298" t="n"/>
      <c r="B1311" s="299" t="n"/>
      <c r="C1311" s="406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1311" s="313" t="n"/>
    </row>
    <row r="1312" ht="28.35" customHeight="1" s="251">
      <c r="A1312" s="298" t="n"/>
      <c r="B1312" s="299" t="n"/>
      <c r="C1312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312" s="313" t="n"/>
    </row>
    <row r="1313" ht="14.9" customHeight="1" s="251">
      <c r="A1313" s="298" t="n"/>
      <c r="B1313" s="299" t="n"/>
      <c r="C1313" s="406" t="inlineStr">
        <is>
          <t>&lt;6204691800&gt; Прочие брюки и бриджи женские или для девочек, из искусственных нитей</t>
        </is>
      </c>
      <c r="D1313" s="313" t="n"/>
    </row>
    <row r="1314" ht="28.35" customHeight="1" s="251">
      <c r="A1314" s="298" t="n"/>
      <c r="B1314" s="299" t="n"/>
      <c r="C1314" s="406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1314" s="313" t="n"/>
    </row>
    <row r="1315" ht="28.35" customHeight="1" s="251">
      <c r="A1315" s="298" t="n"/>
      <c r="B1315" s="302" t="n"/>
      <c r="C1315" s="40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1315" s="313" t="n"/>
    </row>
    <row r="1316" ht="28.35" customHeight="1" s="251">
      <c r="A1316" s="298" t="n"/>
      <c r="B1316" s="404" t="inlineStr">
        <is>
          <t>УНИСЕКС</t>
        </is>
      </c>
      <c r="C1316" s="408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1316" s="326" t="n"/>
    </row>
    <row r="1317" ht="30.75" customHeight="1" s="251">
      <c r="A1317" s="298" t="n"/>
      <c r="B1317" s="299" t="n"/>
      <c r="C1317" s="406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317" s="348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1318" ht="14.9" customHeight="1" s="251">
      <c r="A1318" s="298" t="n"/>
      <c r="B1318" s="299" t="n"/>
      <c r="C1318" s="410" t="inlineStr">
        <is>
          <t>&lt;6104690009&gt; Брюки, комбинезоны с нагрудниками и лямками, бриджи и шорты, из прочих текстильных материалов</t>
        </is>
      </c>
      <c r="D1318" s="313" t="n"/>
    </row>
    <row r="1319" ht="28.35" customHeight="1" s="251">
      <c r="A1319" s="298" t="n"/>
      <c r="B1319" s="299" t="n"/>
      <c r="C1319" s="406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1319" s="313" t="n"/>
    </row>
    <row r="1320" ht="14.9" customHeight="1" s="251">
      <c r="A1320" s="298" t="n"/>
      <c r="B1320" s="299" t="n"/>
      <c r="C1320" s="406" t="inlineStr">
        <is>
          <t>&lt;6104690001&gt; Брюки и бриджи, женские или для девочек, из прочих текстильных материалов</t>
        </is>
      </c>
      <c r="D1320" s="313" t="n"/>
    </row>
    <row r="1321" ht="28.35" customHeight="1" s="251">
      <c r="A1321" s="298" t="n"/>
      <c r="B1321" s="299" t="n"/>
      <c r="C1321" s="406" t="inlineStr">
        <is>
          <t>&lt;6204611000&gt; Брюки и бриджи женские или для девочек, из шерстяной пряжи или пряжи из тонкого волоса животных</t>
        </is>
      </c>
      <c r="D1321" s="313" t="n"/>
    </row>
    <row r="1322" ht="28.35" customHeight="1" s="251">
      <c r="A1322" s="298" t="n"/>
      <c r="B1322" s="299" t="n"/>
      <c r="C1322" s="406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322" s="313" t="n"/>
    </row>
    <row r="1323" ht="28.35" customHeight="1" s="251">
      <c r="A1323" s="298" t="n"/>
      <c r="B1323" s="299" t="n"/>
      <c r="C1323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323" s="313" t="n"/>
    </row>
    <row r="1324" ht="14.9" customHeight="1" s="251">
      <c r="A1324" s="298" t="n"/>
      <c r="B1324" s="299" t="n"/>
      <c r="C1324" s="406" t="inlineStr">
        <is>
          <t>&lt;6204623100&gt; Прочие брюки и бриджи женские или для девочек, из денима, или джинсовой ткани</t>
        </is>
      </c>
      <c r="D1324" s="313" t="n"/>
    </row>
    <row r="1325" ht="14.9" customHeight="1" s="251">
      <c r="A1325" s="298" t="n"/>
      <c r="B1325" s="299" t="n"/>
      <c r="C1325" s="406" t="inlineStr">
        <is>
          <t>&lt;6204623300&gt; Прочие брюки и бриджи женские или для девочек, из вельвет-корда с разрезным ворсом</t>
        </is>
      </c>
      <c r="D1325" s="313" t="n"/>
    </row>
    <row r="1326" ht="14.9" customHeight="1" s="251">
      <c r="A1326" s="298" t="n"/>
      <c r="B1326" s="299" t="n"/>
      <c r="C1326" s="406" t="inlineStr">
        <is>
          <t>&lt;6204623900&gt; Прочие брюки и бриджи женские или для девочек, из хлопчатобумажной пряжи</t>
        </is>
      </c>
      <c r="D1326" s="313" t="n"/>
    </row>
    <row r="1327" ht="28.35" customHeight="1" s="251">
      <c r="A1327" s="298" t="n"/>
      <c r="B1327" s="299" t="n"/>
      <c r="C1327" s="406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1327" s="313" t="n"/>
    </row>
    <row r="1328" ht="28.35" customHeight="1" s="251">
      <c r="A1328" s="298" t="n"/>
      <c r="B1328" s="299" t="n"/>
      <c r="C1328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328" s="313" t="n"/>
    </row>
    <row r="1329" ht="14.9" customHeight="1" s="251">
      <c r="A1329" s="298" t="n"/>
      <c r="B1329" s="299" t="n"/>
      <c r="C1329" s="406" t="inlineStr">
        <is>
          <t>&lt;6204631800&gt; Прочие брюки и бриджи женские или для девочек, из синтетических нитей</t>
        </is>
      </c>
      <c r="D1329" s="313" t="n"/>
    </row>
    <row r="1330" ht="28.35" customHeight="1" s="251">
      <c r="A1330" s="298" t="n"/>
      <c r="B1330" s="299" t="n"/>
      <c r="C1330" s="406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1330" s="313" t="n"/>
    </row>
    <row r="1331" ht="28.35" customHeight="1" s="251">
      <c r="A1331" s="298" t="n"/>
      <c r="B1331" s="299" t="n"/>
      <c r="C1331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331" s="313" t="n"/>
    </row>
    <row r="1332" ht="14.9" customHeight="1" s="251">
      <c r="A1332" s="298" t="n"/>
      <c r="B1332" s="299" t="n"/>
      <c r="C1332" s="406" t="inlineStr">
        <is>
          <t>&lt;6204691800&gt; Прочие брюки и бриджи женские или для девочек, из искусственных нитей</t>
        </is>
      </c>
      <c r="D1332" s="313" t="n"/>
    </row>
    <row r="1333" ht="28.35" customHeight="1" s="251">
      <c r="A1333" s="298" t="n"/>
      <c r="B1333" s="299" t="n"/>
      <c r="C1333" s="406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1333" s="313" t="n"/>
    </row>
    <row r="1334" ht="28.35" customHeight="1" s="251">
      <c r="A1334" s="298" t="n"/>
      <c r="B1334" s="302" t="n"/>
      <c r="C1334" s="40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1334" s="313" t="n"/>
    </row>
    <row r="1335" ht="28.35" customHeight="1" s="251">
      <c r="A1335" s="298" t="n"/>
      <c r="B1335" s="411" t="inlineStr">
        <is>
          <t>БЕЗ УКАЗАНИЯ ПОЛА</t>
        </is>
      </c>
      <c r="C1335" s="408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1335" s="326" t="n"/>
    </row>
    <row r="1336" ht="30.75" customHeight="1" s="251">
      <c r="A1336" s="298" t="n"/>
      <c r="B1336" s="299" t="n"/>
      <c r="C1336" s="406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336" s="348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1337" ht="14.9" customHeight="1" s="251">
      <c r="A1337" s="298" t="n"/>
      <c r="B1337" s="299" t="n"/>
      <c r="C1337" s="410" t="inlineStr">
        <is>
          <t>&lt;6104690009&gt; Брюки, комбинезоны с нагрудниками и лямками, бриджи и шорты, из прочих текстильных материалов</t>
        </is>
      </c>
      <c r="D1337" s="313" t="n"/>
    </row>
    <row r="1338" ht="28.35" customHeight="1" s="251">
      <c r="A1338" s="298" t="n"/>
      <c r="B1338" s="299" t="n"/>
      <c r="C1338" s="406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1338" s="313" t="n"/>
    </row>
    <row r="1339" ht="14.9" customHeight="1" s="251">
      <c r="A1339" s="298" t="n"/>
      <c r="B1339" s="299" t="n"/>
      <c r="C1339" s="406" t="inlineStr">
        <is>
          <t>&lt;6104690001&gt; Брюки и бриджи, женские или для девочек, из прочих текстильных материалов</t>
        </is>
      </c>
      <c r="D1339" s="313" t="n"/>
    </row>
    <row r="1340" ht="28.35" customHeight="1" s="251">
      <c r="A1340" s="298" t="n"/>
      <c r="B1340" s="299" t="n"/>
      <c r="C1340" s="406" t="inlineStr">
        <is>
          <t>&lt;6204611000&gt; Брюки и бриджи женские или для девочек, из шерстяной пряжи или пряжи из тонкого волоса животных</t>
        </is>
      </c>
      <c r="D1340" s="313" t="n"/>
    </row>
    <row r="1341" ht="28.35" customHeight="1" s="251">
      <c r="A1341" s="298" t="n"/>
      <c r="B1341" s="299" t="n"/>
      <c r="C1341" s="406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341" s="313" t="n"/>
    </row>
    <row r="1342" ht="28.35" customHeight="1" s="251">
      <c r="A1342" s="298" t="n"/>
      <c r="B1342" s="299" t="n"/>
      <c r="C1342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342" s="313" t="n"/>
    </row>
    <row r="1343" ht="14.9" customHeight="1" s="251">
      <c r="A1343" s="298" t="n"/>
      <c r="B1343" s="299" t="n"/>
      <c r="C1343" s="406" t="inlineStr">
        <is>
          <t>&lt;6204623100&gt; Прочие брюки и бриджи женские или для девочек, из денима, или джинсовой ткани</t>
        </is>
      </c>
      <c r="D1343" s="313" t="n"/>
    </row>
    <row r="1344" ht="14.9" customHeight="1" s="251">
      <c r="A1344" s="298" t="n"/>
      <c r="B1344" s="299" t="n"/>
      <c r="C1344" s="406" t="inlineStr">
        <is>
          <t>&lt;6204623300&gt; Прочие брюки и бриджи женские или для девочек, из вельвет-корда с разрезным ворсом</t>
        </is>
      </c>
      <c r="D1344" s="313" t="n"/>
    </row>
    <row r="1345" ht="14.9" customHeight="1" s="251">
      <c r="A1345" s="298" t="n"/>
      <c r="B1345" s="299" t="n"/>
      <c r="C1345" s="406" t="inlineStr">
        <is>
          <t>&lt;6204623900&gt; Прочие брюки и бриджи женские или для девочек, из хлопчатобумажной пряжи</t>
        </is>
      </c>
      <c r="D1345" s="313" t="n"/>
    </row>
    <row r="1346" ht="28.35" customHeight="1" s="251">
      <c r="A1346" s="298" t="n"/>
      <c r="B1346" s="299" t="n"/>
      <c r="C1346" s="406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1346" s="313" t="n"/>
    </row>
    <row r="1347" ht="28.35" customHeight="1" s="251">
      <c r="A1347" s="298" t="n"/>
      <c r="B1347" s="299" t="n"/>
      <c r="C1347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347" s="313" t="n"/>
    </row>
    <row r="1348" ht="14.9" customHeight="1" s="251">
      <c r="A1348" s="298" t="n"/>
      <c r="B1348" s="299" t="n"/>
      <c r="C1348" s="406" t="inlineStr">
        <is>
          <t>&lt;6204631800&gt; Прочие брюки и бриджи женские или для девочек, из синтетических нитей</t>
        </is>
      </c>
      <c r="D1348" s="313" t="n"/>
    </row>
    <row r="1349" ht="28.35" customHeight="1" s="251">
      <c r="A1349" s="298" t="n"/>
      <c r="B1349" s="299" t="n"/>
      <c r="C1349" s="406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1349" s="313" t="n"/>
    </row>
    <row r="1350" ht="28.35" customHeight="1" s="251">
      <c r="A1350" s="298" t="n"/>
      <c r="B1350" s="299" t="n"/>
      <c r="C1350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350" s="313" t="n"/>
    </row>
    <row r="1351" ht="14.9" customHeight="1" s="251">
      <c r="A1351" s="298" t="n"/>
      <c r="B1351" s="299" t="n"/>
      <c r="C1351" s="406" t="inlineStr">
        <is>
          <t>&lt;6204691800&gt; Прочие брюки и бриджи женские или для девочек, из искусственных нитей</t>
        </is>
      </c>
      <c r="D1351" s="313" t="n"/>
    </row>
    <row r="1352" ht="28.35" customHeight="1" s="251">
      <c r="A1352" s="298" t="n"/>
      <c r="B1352" s="299" t="n"/>
      <c r="C1352" s="406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1352" s="313" t="n"/>
    </row>
    <row r="1353" ht="28.35" customHeight="1" s="251">
      <c r="A1353" s="298" t="n"/>
      <c r="B1353" s="299" t="n"/>
      <c r="C1353" s="409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1353" s="313" t="n"/>
    </row>
    <row r="1354" ht="14.9" customHeight="1" s="251">
      <c r="A1354" s="294" t="inlineStr">
        <is>
          <t>ДУБЛЕНКА</t>
        </is>
      </c>
      <c r="B1354" s="360" t="inlineStr">
        <is>
          <t>ВСЕ</t>
        </is>
      </c>
      <c r="C1354" s="412" t="inlineStr">
        <is>
          <t>&lt;4203100001&gt; - -- из натуральной кожи</t>
        </is>
      </c>
      <c r="D1354" s="326" t="n"/>
    </row>
    <row r="1355" ht="15.75" customHeight="1" s="251">
      <c r="A1355" s="298" t="n"/>
      <c r="B1355" s="299" t="n"/>
      <c r="C1355" s="413" t="inlineStr">
        <is>
          <t>6210500000 - кожзам</t>
        </is>
      </c>
      <c r="D1355" s="414" t="inlineStr">
        <is>
          <t>&lt;4203100001&gt; - -- из натуральной кожи</t>
        </is>
      </c>
    </row>
    <row r="1356" ht="14.9" customHeight="1" s="251">
      <c r="A1356" s="298" t="n"/>
      <c r="B1356" s="299" t="n"/>
      <c r="C1356" s="413" t="inlineStr">
        <is>
          <t>4304000000 Мех искусственный и изделия из него</t>
        </is>
      </c>
      <c r="D1356" s="415" t="inlineStr">
        <is>
          <t>6210500000 - кожзам</t>
        </is>
      </c>
    </row>
    <row r="1357" ht="14.9" customHeight="1" s="251">
      <c r="A1357" s="298" t="n"/>
      <c r="B1357" s="299" t="n"/>
      <c r="C1357" s="413" t="inlineStr">
        <is>
          <t>4203100009  - - прочие</t>
        </is>
      </c>
      <c r="D1357" s="415" t="inlineStr">
        <is>
          <t>4304000000 Мех искусственный и изделия из него</t>
        </is>
      </c>
    </row>
    <row r="1358" ht="14.9" customHeight="1" s="251">
      <c r="A1358" s="298" t="n"/>
      <c r="B1358" s="299" t="n"/>
      <c r="C1358" s="413" t="inlineStr">
        <is>
          <t>4303109010 - - - предметы одежды из норки</t>
        </is>
      </c>
      <c r="D1358" s="415" t="inlineStr">
        <is>
          <t>4203100009  - - прочие</t>
        </is>
      </c>
    </row>
    <row r="1359" ht="14.9" customHeight="1" s="251">
      <c r="A1359" s="298" t="n"/>
      <c r="B1359" s="299" t="n"/>
      <c r="C1359" s="413" t="inlineStr">
        <is>
          <t>4303109050 - - - предметы одежды из енота</t>
        </is>
      </c>
      <c r="D1359" s="415" t="inlineStr">
        <is>
          <t>4303109010 - - - предметы одежды из норки</t>
        </is>
      </c>
    </row>
    <row r="1360" ht="14.9" customHeight="1" s="251">
      <c r="A1360" s="307" t="n"/>
      <c r="B1360" s="299" t="n"/>
      <c r="C1360" s="416" t="inlineStr">
        <is>
          <t>4303109060 - - - предметы одежды из овчины</t>
        </is>
      </c>
      <c r="D1360" s="415" t="inlineStr">
        <is>
          <t>4303109050 - - - предметы одежды из енота</t>
        </is>
      </c>
    </row>
    <row r="1361" ht="28.35" customHeight="1" s="251">
      <c r="A1361" s="322" t="inlineStr">
        <is>
          <t>ЖАКЕТ</t>
        </is>
      </c>
      <c r="B1361" s="295" t="inlineStr">
        <is>
          <t>мужской</t>
        </is>
      </c>
      <c r="C1361" s="408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  <c r="D1361" s="417" t="inlineStr">
        <is>
          <t>4303109060 - - - предметы одежды из овчины</t>
        </is>
      </c>
    </row>
    <row r="1362" ht="30.75" customHeight="1" s="251">
      <c r="A1362" s="298" t="n"/>
      <c r="B1362" s="299" t="n"/>
      <c r="C1362" s="406" t="inlineStr">
        <is>
          <t>&lt;6103320000&gt; Пиджаки и блайзеры трикотажные, мужские или для мальчиков, из хлопчатобумажной пряжи</t>
        </is>
      </c>
      <c r="D1362" s="347" t="inlineStr">
        <is>
          <t xml:space="preserve">                                                                                  &lt;6203399000&gt; Пиджаки и блайзеры мужские или для мальчиков из прочих текстильных материалов</t>
        </is>
      </c>
    </row>
    <row r="1363" ht="14.9" customHeight="1" s="251">
      <c r="A1363" s="298" t="n"/>
      <c r="B1363" s="299" t="n"/>
      <c r="C1363" s="406" t="inlineStr">
        <is>
          <t>&lt;6103330000&gt; Пиджаки и блайзеры трикотажные, мужские или для мальчиков, из синтетических нитей</t>
        </is>
      </c>
      <c r="D1363" s="313" t="n"/>
    </row>
    <row r="1364" ht="14.9" customHeight="1" s="251">
      <c r="A1364" s="298" t="n"/>
      <c r="B1364" s="299" t="n"/>
      <c r="C1364" s="406" t="inlineStr">
        <is>
          <t>&lt;6103390000&gt; Пиджаки и блайзеры трикотажные, мужские или для мальчиков, из прочих текстильных материалов</t>
        </is>
      </c>
      <c r="D1364" s="313" t="n"/>
    </row>
    <row r="1365" ht="28.35" customHeight="1" s="251">
      <c r="A1365" s="298" t="n"/>
      <c r="B1365" s="299" t="n"/>
      <c r="C1365" s="406" t="inlineStr">
        <is>
          <t>&lt;6203310000&gt; Пиджаки и блайзеры мужские или для мальчиков, из шерстяной пряжи или пряжи из тонкого волоса животных</t>
        </is>
      </c>
      <c r="D1365" s="313" t="n"/>
    </row>
    <row r="1366" ht="28.35" customHeight="1" s="251">
      <c r="A1366" s="298" t="n"/>
      <c r="B1366" s="299" t="n"/>
      <c r="C1366" s="406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  <c r="D1366" s="313" t="n"/>
    </row>
    <row r="1367" ht="14.9" customHeight="1" s="251">
      <c r="A1367" s="298" t="n"/>
      <c r="B1367" s="299" t="n"/>
      <c r="C1367" s="406" t="inlineStr">
        <is>
          <t>&lt;6203329000&gt; Прочие пиджаки и блайзеры мужские или для мальчиков, из хлопчатобумажной пряжи</t>
        </is>
      </c>
      <c r="D1367" s="313" t="n"/>
    </row>
    <row r="1368" ht="28.35" customHeight="1" s="251">
      <c r="A1368" s="298" t="n"/>
      <c r="B1368" s="299" t="n"/>
      <c r="C1368" s="406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  <c r="D1368" s="313" t="n"/>
    </row>
    <row r="1369" ht="14.9" customHeight="1" s="251">
      <c r="A1369" s="298" t="n"/>
      <c r="B1369" s="299" t="n"/>
      <c r="C1369" s="406" t="inlineStr">
        <is>
          <t>&lt;6203339000&gt; Прочие пиджаки и блайзеры мужские или для мальчиков, из синтетических нитей</t>
        </is>
      </c>
      <c r="D1369" s="313" t="n"/>
    </row>
    <row r="1370" ht="28.35" customHeight="1" s="251">
      <c r="A1370" s="298" t="n"/>
      <c r="B1370" s="299" t="n"/>
      <c r="C1370" s="406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  <c r="D1370" s="313" t="n"/>
    </row>
    <row r="1371" ht="14.9" customHeight="1" s="251">
      <c r="A1371" s="298" t="n"/>
      <c r="B1371" s="299" t="n"/>
      <c r="C1371" s="406" t="inlineStr">
        <is>
          <t>&lt;6203391900&gt; Прочие пиджаки и блайзеры мужские или для мальчиков, из искусственных нитей</t>
        </is>
      </c>
      <c r="D1371" s="313" t="n"/>
    </row>
    <row r="1372" ht="14.9" customHeight="1" s="251">
      <c r="A1372" s="298" t="n"/>
      <c r="B1372" s="302" t="n"/>
      <c r="C1372" s="409" t="inlineStr">
        <is>
          <t>&lt;6203399000&gt; Пиджаки и блайзеры мужские или для мальчиков из прочих текстильных материалов</t>
        </is>
      </c>
      <c r="D1372" s="313" t="n"/>
    </row>
    <row r="1373" ht="28.35" customHeight="1" s="251">
      <c r="A1373" s="298" t="n"/>
      <c r="B1373" s="327" t="inlineStr">
        <is>
          <t>женский</t>
        </is>
      </c>
      <c r="C1373" s="418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  <c r="D1373" s="326" t="n"/>
    </row>
    <row r="1374" ht="30.75" customHeight="1" s="251">
      <c r="A1374" s="298" t="n"/>
      <c r="B1374" s="298" t="n"/>
      <c r="C1374" s="419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1374" s="347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                                          &lt;6204399000&gt; Прочие жакеты и блайзеры женские или для девочек, из прочих текстильных материалов</t>
        </is>
      </c>
    </row>
    <row r="1375" ht="28.35" customHeight="1" s="251">
      <c r="A1375" s="298" t="n"/>
      <c r="B1375" s="298" t="n"/>
      <c r="C1375" s="419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1375" s="313" t="n"/>
    </row>
    <row r="1376" ht="28.35" customHeight="1" s="251">
      <c r="A1376" s="298" t="n"/>
      <c r="B1376" s="298" t="n"/>
      <c r="C1376" s="419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1376" s="313" t="n"/>
    </row>
    <row r="1377" ht="28.35" customHeight="1" s="251">
      <c r="A1377" s="298" t="n"/>
      <c r="B1377" s="298" t="n"/>
      <c r="C1377" s="419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1377" s="313" t="n"/>
    </row>
    <row r="1378" ht="28.35" customHeight="1" s="251">
      <c r="A1378" s="298" t="n"/>
      <c r="B1378" s="298" t="n"/>
      <c r="C1378" s="419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378" s="313" t="n"/>
    </row>
    <row r="1379" ht="14.9" customHeight="1" s="251">
      <c r="A1379" s="298" t="n"/>
      <c r="B1379" s="298" t="n"/>
      <c r="C1379" s="419" t="inlineStr">
        <is>
          <t>&lt;6204329000&gt; Прочие жакеты и блайзеры женские или для девочек, из хлопчатобумажной пряжи</t>
        </is>
      </c>
      <c r="D1379" s="313" t="n"/>
    </row>
    <row r="1380" ht="28.35" customHeight="1" s="251">
      <c r="A1380" s="298" t="n"/>
      <c r="B1380" s="298" t="n"/>
      <c r="C1380" s="419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380" s="313" t="n"/>
    </row>
    <row r="1381" ht="14.9" customHeight="1" s="251">
      <c r="A1381" s="298" t="n"/>
      <c r="B1381" s="298" t="n"/>
      <c r="C1381" s="419" t="inlineStr">
        <is>
          <t>&lt;6204339000&gt; Жакеты и блайзеры женские или для девочек, из синтетических нитей</t>
        </is>
      </c>
      <c r="D1381" s="313" t="n"/>
    </row>
    <row r="1382" ht="28.35" customHeight="1" s="251">
      <c r="A1382" s="298" t="n"/>
      <c r="B1382" s="298" t="n"/>
      <c r="C1382" s="419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382" s="313" t="n"/>
    </row>
    <row r="1383" ht="14.9" customHeight="1" s="251">
      <c r="A1383" s="298" t="n"/>
      <c r="B1383" s="298" t="n"/>
      <c r="C1383" s="419" t="inlineStr">
        <is>
          <t>&lt;6204391900&gt; Прочие жакеты и блайзеры женские или для девочек, из искусственных нитей</t>
        </is>
      </c>
      <c r="D1383" s="313" t="n"/>
    </row>
    <row r="1384" ht="14.9" customHeight="1" s="251">
      <c r="A1384" s="298" t="n"/>
      <c r="B1384" s="307" t="n"/>
      <c r="C1384" s="420" t="inlineStr">
        <is>
          <t>&lt;6204399000&gt; Прочие жакеты и блайзеры женские или для девочек, из прочих текстильных материалов</t>
        </is>
      </c>
      <c r="D1384" s="313" t="n"/>
    </row>
    <row r="1385" ht="28.35" customHeight="1" s="251">
      <c r="A1385" s="298" t="n"/>
      <c r="B1385" s="327" t="inlineStr">
        <is>
          <t>унисекс</t>
        </is>
      </c>
      <c r="C1385" s="418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  <c r="D1385" s="326" t="n"/>
    </row>
    <row r="1386" ht="30.75" customHeight="1" s="251">
      <c r="A1386" s="298" t="n"/>
      <c r="B1386" s="298" t="n"/>
      <c r="C1386" s="419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1386" s="347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                                          &lt;6204399000&gt; Прочие жакеты и блайзеры женские или для девочек, из прочих текстильных материалов</t>
        </is>
      </c>
    </row>
    <row r="1387" ht="28.35" customHeight="1" s="251">
      <c r="A1387" s="298" t="n"/>
      <c r="B1387" s="298" t="n"/>
      <c r="C1387" s="419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1387" s="313" t="n"/>
    </row>
    <row r="1388" ht="28.35" customHeight="1" s="251">
      <c r="A1388" s="298" t="n"/>
      <c r="B1388" s="298" t="n"/>
      <c r="C1388" s="419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1388" s="313" t="n"/>
    </row>
    <row r="1389" ht="28.35" customHeight="1" s="251">
      <c r="A1389" s="298" t="n"/>
      <c r="B1389" s="298" t="n"/>
      <c r="C1389" s="419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1389" s="313" t="n"/>
    </row>
    <row r="1390" ht="28.35" customHeight="1" s="251">
      <c r="A1390" s="298" t="n"/>
      <c r="B1390" s="298" t="n"/>
      <c r="C1390" s="419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390" s="313" t="n"/>
    </row>
    <row r="1391" ht="14.9" customHeight="1" s="251">
      <c r="A1391" s="298" t="n"/>
      <c r="B1391" s="298" t="n"/>
      <c r="C1391" s="419" t="inlineStr">
        <is>
          <t>&lt;6204329000&gt; Прочие жакеты и блайзеры женские или для девочек, из хлопчатобумажной пряжи</t>
        </is>
      </c>
      <c r="D1391" s="313" t="n"/>
    </row>
    <row r="1392" ht="28.35" customHeight="1" s="251">
      <c r="A1392" s="298" t="n"/>
      <c r="B1392" s="298" t="n"/>
      <c r="C1392" s="419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392" s="313" t="n"/>
    </row>
    <row r="1393" ht="14.9" customHeight="1" s="251">
      <c r="A1393" s="298" t="n"/>
      <c r="B1393" s="298" t="n"/>
      <c r="C1393" s="419" t="inlineStr">
        <is>
          <t>&lt;6204339000&gt; Жакеты и блайзеры женские или для девочек, из синтетических нитей</t>
        </is>
      </c>
      <c r="D1393" s="313" t="n"/>
    </row>
    <row r="1394" ht="28.35" customHeight="1" s="251">
      <c r="A1394" s="298" t="n"/>
      <c r="B1394" s="298" t="n"/>
      <c r="C1394" s="419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394" s="313" t="n"/>
    </row>
    <row r="1395" ht="14.9" customHeight="1" s="251">
      <c r="A1395" s="298" t="n"/>
      <c r="B1395" s="298" t="n"/>
      <c r="C1395" s="419" t="inlineStr">
        <is>
          <t>&lt;6204391900&gt; Прочие жакеты и блайзеры женские или для девочек, из искусственных нитей</t>
        </is>
      </c>
      <c r="D1395" s="313" t="n"/>
    </row>
    <row r="1396" ht="14.9" customHeight="1" s="251">
      <c r="A1396" s="298" t="n"/>
      <c r="B1396" s="307" t="n"/>
      <c r="C1396" s="420" t="inlineStr">
        <is>
          <t>&lt;6204399000&gt; Прочие жакеты и блайзеры женские или для девочек, из прочих текстильных материалов</t>
        </is>
      </c>
      <c r="D1396" s="313" t="n"/>
    </row>
    <row r="1397" ht="28.35" customHeight="1" s="251">
      <c r="A1397" s="298" t="n"/>
      <c r="B1397" s="343" t="inlineStr">
        <is>
          <t>без указания пола</t>
        </is>
      </c>
      <c r="C1397" s="418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  <c r="D1397" s="326" t="n"/>
    </row>
    <row r="1398" ht="30.75" customHeight="1" s="251">
      <c r="A1398" s="298" t="n"/>
      <c r="B1398" s="298" t="n"/>
      <c r="C1398" s="419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1398" s="347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                                          &lt;6204399000&gt; Прочие жакеты и блайзеры женские или для девочек, из прочих текстильных материалов</t>
        </is>
      </c>
    </row>
    <row r="1399" ht="28.35" customHeight="1" s="251">
      <c r="A1399" s="298" t="n"/>
      <c r="B1399" s="298" t="n"/>
      <c r="C1399" s="419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1399" s="313" t="n"/>
    </row>
    <row r="1400" ht="28.35" customHeight="1" s="251">
      <c r="A1400" s="298" t="n"/>
      <c r="B1400" s="298" t="n"/>
      <c r="C1400" s="419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1400" s="313" t="n"/>
    </row>
    <row r="1401" ht="28.35" customHeight="1" s="251">
      <c r="A1401" s="298" t="n"/>
      <c r="B1401" s="298" t="n"/>
      <c r="C1401" s="419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1401" s="313" t="n"/>
    </row>
    <row r="1402" ht="28.35" customHeight="1" s="251">
      <c r="A1402" s="298" t="n"/>
      <c r="B1402" s="298" t="n"/>
      <c r="C1402" s="419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402" s="313" t="n"/>
    </row>
    <row r="1403" ht="14.9" customHeight="1" s="251">
      <c r="A1403" s="298" t="n"/>
      <c r="B1403" s="298" t="n"/>
      <c r="C1403" s="419" t="inlineStr">
        <is>
          <t>&lt;6204329000&gt; Прочие жакеты и блайзеры женские или для девочек, из хлопчатобумажной пряжи</t>
        </is>
      </c>
      <c r="D1403" s="313" t="n"/>
    </row>
    <row r="1404" ht="28.35" customHeight="1" s="251">
      <c r="A1404" s="298" t="n"/>
      <c r="B1404" s="298" t="n"/>
      <c r="C1404" s="419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404" s="313" t="n"/>
    </row>
    <row r="1405" ht="14.9" customHeight="1" s="251">
      <c r="A1405" s="298" t="n"/>
      <c r="B1405" s="298" t="n"/>
      <c r="C1405" s="419" t="inlineStr">
        <is>
          <t>&lt;6204339000&gt; Жакеты и блайзеры женские или для девочек, из синтетических нитей</t>
        </is>
      </c>
      <c r="D1405" s="313" t="n"/>
    </row>
    <row r="1406" ht="28.35" customHeight="1" s="251">
      <c r="A1406" s="298" t="n"/>
      <c r="B1406" s="298" t="n"/>
      <c r="C1406" s="419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406" s="313" t="n"/>
    </row>
    <row r="1407" ht="14.9" customHeight="1" s="251">
      <c r="A1407" s="298" t="n"/>
      <c r="B1407" s="298" t="n"/>
      <c r="C1407" s="419" t="inlineStr">
        <is>
          <t>&lt;6204391900&gt; Прочие жакеты и блайзеры женские или для девочек, из искусственных нитей</t>
        </is>
      </c>
      <c r="D1407" s="313" t="n"/>
    </row>
    <row r="1408" ht="14.9" customHeight="1" s="251">
      <c r="A1408" s="298" t="n"/>
      <c r="B1408" s="298" t="n"/>
      <c r="C1408" s="421" t="inlineStr">
        <is>
          <t>&lt;6204399000&gt; Прочие жакеты и блайзеры женские или для девочек, из прочих текстильных материалов</t>
        </is>
      </c>
      <c r="D1408" s="313" t="n"/>
    </row>
    <row r="1409" ht="28.35" customHeight="1" s="251">
      <c r="A1409" s="322" t="inlineStr">
        <is>
          <t>ЖИЛЕТ</t>
        </is>
      </c>
      <c r="B1409" s="360" t="inlineStr">
        <is>
          <t>женский</t>
        </is>
      </c>
      <c r="C1409" s="408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409" s="326" t="n"/>
    </row>
    <row r="1410" ht="30.75" customHeight="1" s="251">
      <c r="A1410" s="298" t="n"/>
      <c r="B1410" s="299" t="n"/>
      <c r="C1410" s="4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410" s="34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411" ht="28.35" customHeight="1" s="251">
      <c r="A1411" s="298" t="n"/>
      <c r="B1411" s="299" t="n"/>
      <c r="C1411" s="4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411" s="313" t="n"/>
    </row>
    <row r="1412" ht="28.35" customHeight="1" s="251">
      <c r="A1412" s="298" t="n"/>
      <c r="B1412" s="299" t="n"/>
      <c r="C1412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412" s="313" t="n"/>
    </row>
    <row r="1413" ht="28.35" customHeight="1" s="251">
      <c r="A1413" s="298" t="n"/>
      <c r="B1413" s="299" t="n"/>
      <c r="C1413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413" s="313" t="n"/>
    </row>
    <row r="1414" ht="28.35" customHeight="1" s="251">
      <c r="A1414" s="298" t="n"/>
      <c r="B1414" s="299" t="n"/>
      <c r="C1414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414" s="313" t="n"/>
    </row>
    <row r="1415" ht="28.35" customHeight="1" s="251">
      <c r="A1415" s="298" t="n"/>
      <c r="B1415" s="299" t="n"/>
      <c r="C1415" s="40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415" s="313" t="n"/>
    </row>
    <row r="1416" ht="28.35" customHeight="1" s="251">
      <c r="A1416" s="298" t="n"/>
      <c r="B1416" s="295" t="inlineStr">
        <is>
          <t>мужской</t>
        </is>
      </c>
      <c r="C1416" s="408" t="inlineStr">
        <is>
          <t>&lt;6110113000&gt; Прочие кардиганы, жилеты и аналогичные изделия трикотажные, для мужчин или мальчиков, из шерстяной пряжи, машинного или ручного вязания</t>
        </is>
      </c>
      <c r="D1416" s="326" t="n"/>
    </row>
    <row r="1417" ht="30.75" customHeight="1" s="251">
      <c r="A1417" s="298" t="n"/>
      <c r="B1417" s="299" t="n"/>
      <c r="C1417" s="406" t="inlineStr">
        <is>
          <t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      </is>
      </c>
      <c r="D1417" s="34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418" ht="28.35" customHeight="1" s="251">
      <c r="A1418" s="298" t="n"/>
      <c r="B1418" s="299" t="n"/>
      <c r="C1418" s="406" t="inlineStr">
        <is>
          <t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      </is>
      </c>
      <c r="D1418" s="313" t="n"/>
    </row>
    <row r="1419" ht="28.35" customHeight="1" s="251">
      <c r="A1419" s="298" t="n"/>
      <c r="B1419" s="299" t="n"/>
      <c r="C1419" s="406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1419" s="313" t="n"/>
    </row>
    <row r="1420" ht="28.35" customHeight="1" s="251">
      <c r="A1420" s="298" t="n"/>
      <c r="B1420" s="299" t="n"/>
      <c r="C1420" s="406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1420" s="313" t="n"/>
    </row>
    <row r="1421" ht="28.35" customHeight="1" s="251">
      <c r="A1421" s="298" t="n"/>
      <c r="B1421" s="299" t="n"/>
      <c r="C1421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421" s="313" t="n"/>
    </row>
    <row r="1422" ht="28.35" customHeight="1" s="251">
      <c r="A1422" s="298" t="n"/>
      <c r="B1422" s="302" t="n"/>
      <c r="C1422" s="40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422" s="313" t="n"/>
    </row>
    <row r="1423" ht="28.35" customHeight="1" s="251">
      <c r="A1423" s="298" t="n"/>
      <c r="B1423" s="404" t="inlineStr">
        <is>
          <t>унисекс</t>
        </is>
      </c>
      <c r="C1423" s="408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423" s="326" t="n"/>
    </row>
    <row r="1424" ht="30.75" customHeight="1" s="251">
      <c r="A1424" s="298" t="n"/>
      <c r="B1424" s="299" t="n"/>
      <c r="C1424" s="4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424" s="34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425" ht="28.35" customHeight="1" s="251">
      <c r="A1425" s="298" t="n"/>
      <c r="B1425" s="299" t="n"/>
      <c r="C1425" s="4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425" s="313" t="n"/>
    </row>
    <row r="1426" ht="28.35" customHeight="1" s="251">
      <c r="A1426" s="298" t="n"/>
      <c r="B1426" s="299" t="n"/>
      <c r="C1426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426" s="313" t="n"/>
    </row>
    <row r="1427" ht="28.35" customHeight="1" s="251">
      <c r="A1427" s="298" t="n"/>
      <c r="B1427" s="299" t="n"/>
      <c r="C1427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427" s="313" t="n"/>
    </row>
    <row r="1428" ht="28.35" customHeight="1" s="251">
      <c r="A1428" s="298" t="n"/>
      <c r="B1428" s="299" t="n"/>
      <c r="C1428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428" s="313" t="n"/>
    </row>
    <row r="1429" ht="28.35" customHeight="1" s="251">
      <c r="A1429" s="298" t="n"/>
      <c r="B1429" s="302" t="n"/>
      <c r="C1429" s="40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429" s="313" t="n"/>
    </row>
    <row r="1430" ht="28.35" customHeight="1" s="251">
      <c r="A1430" s="298" t="n"/>
      <c r="B1430" s="360" t="inlineStr">
        <is>
          <t>без указания пола</t>
        </is>
      </c>
      <c r="C1430" s="408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430" s="326" t="n"/>
    </row>
    <row r="1431" ht="30.75" customHeight="1" s="251">
      <c r="A1431" s="298" t="n"/>
      <c r="B1431" s="299" t="n"/>
      <c r="C1431" s="4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431" s="34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432" ht="28.35" customHeight="1" s="251">
      <c r="A1432" s="298" t="n"/>
      <c r="B1432" s="299" t="n"/>
      <c r="C1432" s="4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432" s="313" t="n"/>
    </row>
    <row r="1433" ht="28.35" customHeight="1" s="251">
      <c r="A1433" s="298" t="n"/>
      <c r="B1433" s="299" t="n"/>
      <c r="C1433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433" s="313" t="n"/>
    </row>
    <row r="1434" ht="28.35" customHeight="1" s="251">
      <c r="A1434" s="298" t="n"/>
      <c r="B1434" s="299" t="n"/>
      <c r="C1434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434" s="313" t="n"/>
    </row>
    <row r="1435" ht="28.35" customHeight="1" s="251">
      <c r="A1435" s="298" t="n"/>
      <c r="B1435" s="299" t="n"/>
      <c r="C1435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435" s="313" t="n"/>
    </row>
    <row r="1436" ht="28.35" customHeight="1" s="251">
      <c r="A1436" s="298" t="n"/>
      <c r="B1436" s="299" t="n"/>
      <c r="C1436" s="40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436" s="313" t="n"/>
    </row>
    <row r="1437" ht="28.35" customHeight="1" s="251">
      <c r="A1437" s="322" t="inlineStr">
        <is>
          <t>ЗАЩИТНЫЙ ФАРТУК С НАГРУДНИКОМ</t>
        </is>
      </c>
      <c r="B1437" s="343" t="inlineStr">
        <is>
          <t>мужской</t>
        </is>
      </c>
      <c r="C1437" s="408" t="inlineStr">
        <is>
          <t>&lt;6203221000&gt; Комплекты производственные и профессиональные мужские или для мальчиков, из хлопчатобумажной пряжи</t>
        </is>
      </c>
      <c r="D1437" s="326" t="n"/>
    </row>
    <row r="1438" ht="30.75" customHeight="1" s="251">
      <c r="A1438" s="298" t="n"/>
      <c r="B1438" s="298" t="n"/>
      <c r="C1438" s="406" t="inlineStr">
        <is>
          <t>&lt;6203231000&gt; Комплекты производственные и профессиональные мужские или для мальчиков, из синтетических нитей</t>
        </is>
      </c>
      <c r="D1438" s="347" t="n"/>
    </row>
    <row r="1439" ht="28.35" customHeight="1" s="251">
      <c r="A1439" s="298" t="n"/>
      <c r="B1439" s="298" t="n"/>
      <c r="C1439" s="406" t="inlineStr">
        <is>
          <t>&lt;6203291100&gt; Комплекты производственные и профессиональные, мужские или для мальчиков, из искусственных нитей</t>
        </is>
      </c>
      <c r="D1439" s="313" t="n"/>
    </row>
    <row r="1440" ht="28.35" customHeight="1" s="251">
      <c r="A1440" s="298" t="n"/>
      <c r="B1440" s="298" t="n"/>
      <c r="C1440" s="406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  <c r="D1440" s="313" t="n"/>
    </row>
    <row r="1441" ht="28.35" customHeight="1" s="251">
      <c r="A1441" s="298" t="n"/>
      <c r="B1441" s="298" t="n"/>
      <c r="C1441" s="406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  <c r="D1441" s="313" t="n"/>
    </row>
    <row r="1442" ht="28.35" customHeight="1" s="251">
      <c r="A1442" s="298" t="n"/>
      <c r="B1442" s="298" t="n"/>
      <c r="C1442" s="406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  <c r="D1442" s="313" t="n"/>
    </row>
    <row r="1443" ht="28.35" customHeight="1" s="251">
      <c r="A1443" s="298" t="n"/>
      <c r="B1443" s="298" t="n"/>
      <c r="C1443" s="406" t="inlineStr">
        <is>
          <t>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  <c r="D1443" s="313" t="n"/>
    </row>
    <row r="1444" ht="28.35" customHeight="1" s="251">
      <c r="A1444" s="298" t="n"/>
      <c r="B1444" s="298" t="n"/>
      <c r="C1444" s="406" t="inlineStr">
        <is>
          <t>&lt;6203433100&gt; Комбинезоны с нагрудниками и лямками производственные и профессиональные, мужские или для мальчиков, из синтетических нитей</t>
        </is>
      </c>
      <c r="D1444" s="313" t="n"/>
    </row>
    <row r="1445" ht="28.35" customHeight="1" s="251">
      <c r="A1445" s="298" t="n"/>
      <c r="B1445" s="298" t="n"/>
      <c r="C1445" s="406" t="inlineStr">
        <is>
          <t>&lt;6203493100&gt; Комбинезоны с нагрудниками и лямками производственные и профессиональные, мужские или для мальчиков, из искусственных нитей</t>
        </is>
      </c>
      <c r="D1445" s="313" t="n"/>
    </row>
    <row r="1446" ht="28.35" customHeight="1" s="251">
      <c r="A1446" s="298" t="n"/>
      <c r="B1446" s="298" t="n"/>
      <c r="C1446" s="406" t="inlineStr">
        <is>
          <t>&lt;6211321000&gt; Производственная и профессиональная одежда мужская или для мальчиков, из хлопчатобумажной пряжи</t>
        </is>
      </c>
      <c r="D1446" s="313" t="n"/>
    </row>
    <row r="1447" ht="14.9" customHeight="1" s="251">
      <c r="A1447" s="298" t="n"/>
      <c r="B1447" s="298" t="n"/>
      <c r="C1447" s="409" t="inlineStr">
        <is>
          <t>&lt;6211331000&gt; Производственная и профессиональная одежда мужская или для мальчиков, из химических нитей</t>
        </is>
      </c>
      <c r="D1447" s="313" t="n"/>
    </row>
    <row r="1448" ht="28.35" customHeight="1" s="251">
      <c r="A1448" s="298" t="n"/>
      <c r="B1448" s="295" t="inlineStr">
        <is>
          <t>женский</t>
        </is>
      </c>
      <c r="C1448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448" s="326" t="n"/>
    </row>
    <row r="1449" ht="30.75" customHeight="1" s="251">
      <c r="A1449" s="298" t="n"/>
      <c r="B1449" s="299" t="n"/>
      <c r="C1449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449" s="348" t="n"/>
    </row>
    <row r="1450" ht="28.35" customHeight="1" s="251">
      <c r="A1450" s="298" t="n"/>
      <c r="B1450" s="299" t="n"/>
      <c r="C1450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450" s="313" t="n"/>
    </row>
    <row r="1451" ht="28.35" customHeight="1" s="251">
      <c r="A1451" s="298" t="n"/>
      <c r="B1451" s="299" t="n"/>
      <c r="C1451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451" s="313" t="n"/>
    </row>
    <row r="1452" ht="28.35" customHeight="1" s="251">
      <c r="A1452" s="298" t="n"/>
      <c r="B1452" s="299" t="n"/>
      <c r="C1452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452" s="313" t="n"/>
    </row>
    <row r="1453" ht="28.35" customHeight="1" s="251">
      <c r="A1453" s="298" t="n"/>
      <c r="B1453" s="299" t="n"/>
      <c r="C1453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453" s="313" t="n"/>
    </row>
    <row r="1454" ht="28.35" customHeight="1" s="251">
      <c r="A1454" s="298" t="n"/>
      <c r="B1454" s="299" t="n"/>
      <c r="C1454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454" s="313" t="n"/>
    </row>
    <row r="1455" ht="28.35" customHeight="1" s="251">
      <c r="A1455" s="298" t="n"/>
      <c r="B1455" s="299" t="n"/>
      <c r="C1455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455" s="313" t="n"/>
    </row>
    <row r="1456" ht="28.35" customHeight="1" s="251">
      <c r="A1456" s="298" t="n"/>
      <c r="B1456" s="299" t="n"/>
      <c r="C1456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456" s="313" t="n"/>
    </row>
    <row r="1457" ht="41.75" customHeight="1" s="251">
      <c r="A1457" s="298" t="n"/>
      <c r="B1457" s="299" t="n"/>
      <c r="C1457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457" s="313" t="n"/>
    </row>
    <row r="1458" ht="28.35" customHeight="1" s="251">
      <c r="A1458" s="298" t="n"/>
      <c r="B1458" s="302" t="n"/>
      <c r="C1458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458" s="313" t="n"/>
    </row>
    <row r="1459" ht="28.35" customHeight="1" s="251">
      <c r="A1459" s="298" t="n"/>
      <c r="B1459" s="295" t="inlineStr">
        <is>
          <t>унисекс</t>
        </is>
      </c>
      <c r="C1459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459" s="326" t="n"/>
    </row>
    <row r="1460" ht="30.75" customHeight="1" s="251">
      <c r="A1460" s="298" t="n"/>
      <c r="B1460" s="299" t="n"/>
      <c r="C1460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460" s="348" t="n"/>
    </row>
    <row r="1461" ht="28.35" customHeight="1" s="251">
      <c r="A1461" s="298" t="n"/>
      <c r="B1461" s="299" t="n"/>
      <c r="C1461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461" s="313" t="n"/>
    </row>
    <row r="1462" ht="28.35" customHeight="1" s="251">
      <c r="A1462" s="298" t="n"/>
      <c r="B1462" s="299" t="n"/>
      <c r="C1462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462" s="313" t="n"/>
    </row>
    <row r="1463" ht="28.35" customHeight="1" s="251">
      <c r="A1463" s="298" t="n"/>
      <c r="B1463" s="299" t="n"/>
      <c r="C1463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463" s="313" t="n"/>
    </row>
    <row r="1464" ht="28.35" customHeight="1" s="251">
      <c r="A1464" s="298" t="n"/>
      <c r="B1464" s="299" t="n"/>
      <c r="C1464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464" s="313" t="n"/>
    </row>
    <row r="1465" ht="28.35" customHeight="1" s="251">
      <c r="A1465" s="298" t="n"/>
      <c r="B1465" s="299" t="n"/>
      <c r="C1465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465" s="313" t="n"/>
    </row>
    <row r="1466" ht="28.35" customHeight="1" s="251">
      <c r="A1466" s="298" t="n"/>
      <c r="B1466" s="299" t="n"/>
      <c r="C1466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466" s="313" t="n"/>
    </row>
    <row r="1467" ht="28.35" customHeight="1" s="251">
      <c r="A1467" s="298" t="n"/>
      <c r="B1467" s="299" t="n"/>
      <c r="C1467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467" s="313" t="n"/>
    </row>
    <row r="1468" ht="41.75" customHeight="1" s="251">
      <c r="A1468" s="298" t="n"/>
      <c r="B1468" s="299" t="n"/>
      <c r="C1468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468" s="313" t="n"/>
    </row>
    <row r="1469" ht="28.35" customHeight="1" s="251">
      <c r="A1469" s="298" t="n"/>
      <c r="B1469" s="302" t="n"/>
      <c r="C1469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469" s="313" t="n"/>
    </row>
    <row r="1470" ht="28.35" customHeight="1" s="251">
      <c r="A1470" s="298" t="n"/>
      <c r="B1470" s="295" t="inlineStr">
        <is>
          <t>без указания пола</t>
        </is>
      </c>
      <c r="C1470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470" s="326" t="n"/>
    </row>
    <row r="1471" ht="30.75" customHeight="1" s="251">
      <c r="A1471" s="298" t="n"/>
      <c r="B1471" s="299" t="n"/>
      <c r="C1471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471" s="348" t="n"/>
    </row>
    <row r="1472" ht="28.35" customHeight="1" s="251">
      <c r="A1472" s="298" t="n"/>
      <c r="B1472" s="299" t="n"/>
      <c r="C1472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472" s="313" t="n"/>
    </row>
    <row r="1473" ht="28.35" customHeight="1" s="251">
      <c r="A1473" s="298" t="n"/>
      <c r="B1473" s="299" t="n"/>
      <c r="C1473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473" s="313" t="n"/>
    </row>
    <row r="1474" ht="28.35" customHeight="1" s="251">
      <c r="A1474" s="298" t="n"/>
      <c r="B1474" s="299" t="n"/>
      <c r="C1474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474" s="313" t="n"/>
    </row>
    <row r="1475" ht="28.35" customHeight="1" s="251">
      <c r="A1475" s="298" t="n"/>
      <c r="B1475" s="299" t="n"/>
      <c r="C1475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475" s="313" t="n"/>
    </row>
    <row r="1476" ht="28.35" customHeight="1" s="251">
      <c r="A1476" s="298" t="n"/>
      <c r="B1476" s="299" t="n"/>
      <c r="C1476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476" s="313" t="n"/>
    </row>
    <row r="1477" ht="28.35" customHeight="1" s="251">
      <c r="A1477" s="298" t="n"/>
      <c r="B1477" s="299" t="n"/>
      <c r="C1477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477" s="313" t="n"/>
    </row>
    <row r="1478" ht="28.35" customHeight="1" s="251">
      <c r="A1478" s="298" t="n"/>
      <c r="B1478" s="299" t="n"/>
      <c r="C1478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478" s="313" t="n"/>
    </row>
    <row r="1479" ht="41.75" customHeight="1" s="251">
      <c r="A1479" s="298" t="n"/>
      <c r="B1479" s="299" t="n"/>
      <c r="C1479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479" s="313" t="n"/>
    </row>
    <row r="1480" ht="28.35" customHeight="1" s="251">
      <c r="A1480" s="298" t="n"/>
      <c r="B1480" s="302" t="n"/>
      <c r="C1480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480" s="313" t="n"/>
    </row>
    <row r="1481" ht="28.35" customHeight="1" s="251">
      <c r="A1481" s="322" t="inlineStr">
        <is>
          <t>ЗАЩИТНАЯ ФОРМА</t>
        </is>
      </c>
      <c r="B1481" s="343" t="inlineStr">
        <is>
          <t>мужской</t>
        </is>
      </c>
      <c r="C1481" s="408" t="inlineStr">
        <is>
          <t>&lt;6203221000&gt; Комплекты производственные и профессиональные мужские или для мальчиков, из хлопчатобумажной пряжи</t>
        </is>
      </c>
      <c r="D1481" s="326" t="n"/>
    </row>
    <row r="1482" ht="30.75" customHeight="1" s="251">
      <c r="A1482" s="298" t="n"/>
      <c r="B1482" s="298" t="n"/>
      <c r="C1482" s="406" t="inlineStr">
        <is>
          <t>&lt;6203231000&gt; Комплекты производственные и профессиональные мужские или для мальчиков, из синтетических нитей</t>
        </is>
      </c>
      <c r="D1482" s="347" t="n"/>
    </row>
    <row r="1483" ht="28.35" customHeight="1" s="251">
      <c r="A1483" s="298" t="n"/>
      <c r="B1483" s="298" t="n"/>
      <c r="C1483" s="406" t="inlineStr">
        <is>
          <t>&lt;6203291100&gt; Комплекты производственные и профессиональные, мужские или для мальчиков, из искусственных нитей</t>
        </is>
      </c>
      <c r="D1483" s="313" t="n"/>
    </row>
    <row r="1484" ht="28.35" customHeight="1" s="251">
      <c r="A1484" s="298" t="n"/>
      <c r="B1484" s="298" t="n"/>
      <c r="C1484" s="406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  <c r="D1484" s="313" t="n"/>
    </row>
    <row r="1485" ht="28.35" customHeight="1" s="251">
      <c r="A1485" s="298" t="n"/>
      <c r="B1485" s="298" t="n"/>
      <c r="C1485" s="406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  <c r="D1485" s="313" t="n"/>
    </row>
    <row r="1486" ht="28.35" customHeight="1" s="251">
      <c r="A1486" s="298" t="n"/>
      <c r="B1486" s="298" t="n"/>
      <c r="C1486" s="406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  <c r="D1486" s="313" t="n"/>
    </row>
    <row r="1487" ht="28.35" customHeight="1" s="251">
      <c r="A1487" s="298" t="n"/>
      <c r="B1487" s="298" t="n"/>
      <c r="C1487" s="406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  <c r="D1487" s="313" t="n"/>
    </row>
    <row r="1488" ht="28.35" customHeight="1" s="251">
      <c r="A1488" s="298" t="n"/>
      <c r="B1488" s="298" t="n"/>
      <c r="C1488" s="406" t="inlineStr">
        <is>
          <t>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  <c r="D1488" s="313" t="n"/>
    </row>
    <row r="1489" ht="28.35" customHeight="1" s="251">
      <c r="A1489" s="298" t="n"/>
      <c r="B1489" s="298" t="n"/>
      <c r="C1489" s="406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  <c r="D1489" s="313" t="n"/>
    </row>
    <row r="1490" ht="28.35" customHeight="1" s="251">
      <c r="A1490" s="298" t="n"/>
      <c r="B1490" s="298" t="n"/>
      <c r="C1490" s="406" t="inlineStr">
        <is>
          <t>&lt;6203433100&gt; Комбинезоны с нагрудниками и лямками производственные и профессиональные, мужские или для мальчиков, из синтетических нитей</t>
        </is>
      </c>
      <c r="D1490" s="313" t="n"/>
    </row>
    <row r="1491" ht="28.35" customHeight="1" s="251">
      <c r="A1491" s="298" t="n"/>
      <c r="B1491" s="298" t="n"/>
      <c r="C1491" s="406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  <c r="D1491" s="313" t="n"/>
    </row>
    <row r="1492" ht="28.35" customHeight="1" s="251">
      <c r="A1492" s="298" t="n"/>
      <c r="B1492" s="298" t="n"/>
      <c r="C1492" s="406" t="inlineStr">
        <is>
          <t>&lt;6203493100&gt; Комбинезоны с нагрудниками и лямками производственные и профессиональные, мужские или для мальчиков, из искусственных нитей</t>
        </is>
      </c>
      <c r="D1492" s="313" t="n"/>
    </row>
    <row r="1493" ht="28.35" customHeight="1" s="251">
      <c r="A1493" s="298" t="n"/>
      <c r="B1493" s="298" t="n"/>
      <c r="C1493" s="406" t="inlineStr">
        <is>
          <t>&lt;6211321000&gt; Производственная и профессиональная одежда мужская или для мальчиков, из хлопчатобумажной пряжи</t>
        </is>
      </c>
      <c r="D1493" s="313" t="n"/>
    </row>
    <row r="1494" ht="14.9" customHeight="1" s="251">
      <c r="A1494" s="298" t="n"/>
      <c r="B1494" s="298" t="n"/>
      <c r="C1494" s="409" t="inlineStr">
        <is>
          <t>&lt;6211331000&gt; Производственная и профессиональная одежда мужская или для мальчиков, из химических нитей</t>
        </is>
      </c>
      <c r="D1494" s="313" t="n"/>
    </row>
    <row r="1495" ht="28.35" customHeight="1" s="251">
      <c r="A1495" s="298" t="n"/>
      <c r="B1495" s="295" t="inlineStr">
        <is>
          <t>женский</t>
        </is>
      </c>
      <c r="C1495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495" s="326" t="n"/>
    </row>
    <row r="1496" ht="30.75" customHeight="1" s="251">
      <c r="A1496" s="298" t="n"/>
      <c r="B1496" s="299" t="n"/>
      <c r="C1496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496" s="348" t="n"/>
    </row>
    <row r="1497" ht="28.35" customHeight="1" s="251">
      <c r="A1497" s="298" t="n"/>
      <c r="B1497" s="299" t="n"/>
      <c r="C1497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497" s="313" t="n"/>
    </row>
    <row r="1498" ht="28.35" customHeight="1" s="251">
      <c r="A1498" s="298" t="n"/>
      <c r="B1498" s="299" t="n"/>
      <c r="C1498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498" s="313" t="n"/>
    </row>
    <row r="1499" ht="28.35" customHeight="1" s="251">
      <c r="A1499" s="298" t="n"/>
      <c r="B1499" s="299" t="n"/>
      <c r="C1499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499" s="313" t="n"/>
    </row>
    <row r="1500" ht="28.35" customHeight="1" s="251">
      <c r="A1500" s="298" t="n"/>
      <c r="B1500" s="299" t="n"/>
      <c r="C1500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500" s="313" t="n"/>
    </row>
    <row r="1501" ht="28.35" customHeight="1" s="251">
      <c r="A1501" s="298" t="n"/>
      <c r="B1501" s="299" t="n"/>
      <c r="C1501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501" s="313" t="n"/>
    </row>
    <row r="1502" ht="28.35" customHeight="1" s="251">
      <c r="A1502" s="298" t="n"/>
      <c r="B1502" s="299" t="n"/>
      <c r="C1502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502" s="313" t="n"/>
    </row>
    <row r="1503" ht="28.35" customHeight="1" s="251">
      <c r="A1503" s="298" t="n"/>
      <c r="B1503" s="299" t="n"/>
      <c r="C1503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503" s="313" t="n"/>
    </row>
    <row r="1504" ht="28.35" customHeight="1" s="251">
      <c r="A1504" s="298" t="n"/>
      <c r="B1504" s="299" t="n"/>
      <c r="C1504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504" s="313" t="n"/>
    </row>
    <row r="1505" ht="28.35" customHeight="1" s="251">
      <c r="A1505" s="298" t="n"/>
      <c r="B1505" s="299" t="n"/>
      <c r="C1505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505" s="313" t="n"/>
    </row>
    <row r="1506" ht="28.35" customHeight="1" s="251">
      <c r="A1506" s="298" t="n"/>
      <c r="B1506" s="299" t="n"/>
      <c r="C1506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506" s="313" t="n"/>
    </row>
    <row r="1507" ht="41.75" customHeight="1" s="251">
      <c r="A1507" s="298" t="n"/>
      <c r="B1507" s="299" t="n"/>
      <c r="C1507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507" s="313" t="n"/>
    </row>
    <row r="1508" ht="28.35" customHeight="1" s="251">
      <c r="A1508" s="298" t="n"/>
      <c r="B1508" s="302" t="n"/>
      <c r="C1508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508" s="313" t="n"/>
    </row>
    <row r="1509" ht="28.35" customHeight="1" s="251">
      <c r="A1509" s="298" t="n"/>
      <c r="B1509" s="295" t="inlineStr">
        <is>
          <t>унисекс</t>
        </is>
      </c>
      <c r="C1509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509" s="326" t="n"/>
    </row>
    <row r="1510" ht="30.75" customHeight="1" s="251">
      <c r="A1510" s="298" t="n"/>
      <c r="B1510" s="299" t="n"/>
      <c r="C1510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510" s="348" t="n"/>
    </row>
    <row r="1511" ht="28.35" customHeight="1" s="251">
      <c r="A1511" s="298" t="n"/>
      <c r="B1511" s="299" t="n"/>
      <c r="C1511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511" s="313" t="n"/>
    </row>
    <row r="1512" ht="28.35" customHeight="1" s="251">
      <c r="A1512" s="298" t="n"/>
      <c r="B1512" s="299" t="n"/>
      <c r="C1512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512" s="313" t="n"/>
    </row>
    <row r="1513" ht="28.35" customHeight="1" s="251">
      <c r="A1513" s="298" t="n"/>
      <c r="B1513" s="299" t="n"/>
      <c r="C1513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513" s="313" t="n"/>
    </row>
    <row r="1514" ht="28.35" customHeight="1" s="251">
      <c r="A1514" s="298" t="n"/>
      <c r="B1514" s="299" t="n"/>
      <c r="C1514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514" s="313" t="n"/>
    </row>
    <row r="1515" ht="28.35" customHeight="1" s="251">
      <c r="A1515" s="298" t="n"/>
      <c r="B1515" s="299" t="n"/>
      <c r="C1515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515" s="313" t="n"/>
    </row>
    <row r="1516" ht="28.35" customHeight="1" s="251">
      <c r="A1516" s="298" t="n"/>
      <c r="B1516" s="299" t="n"/>
      <c r="C1516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516" s="313" t="n"/>
    </row>
    <row r="1517" ht="28.35" customHeight="1" s="251">
      <c r="A1517" s="298" t="n"/>
      <c r="B1517" s="299" t="n"/>
      <c r="C1517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517" s="313" t="n"/>
    </row>
    <row r="1518" ht="28.35" customHeight="1" s="251">
      <c r="A1518" s="298" t="n"/>
      <c r="B1518" s="299" t="n"/>
      <c r="C1518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518" s="313" t="n"/>
    </row>
    <row r="1519" ht="28.35" customHeight="1" s="251">
      <c r="A1519" s="298" t="n"/>
      <c r="B1519" s="299" t="n"/>
      <c r="C1519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519" s="313" t="n"/>
    </row>
    <row r="1520" ht="28.35" customHeight="1" s="251">
      <c r="A1520" s="298" t="n"/>
      <c r="B1520" s="299" t="n"/>
      <c r="C1520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520" s="313" t="n"/>
    </row>
    <row r="1521" ht="41.75" customHeight="1" s="251">
      <c r="A1521" s="298" t="n"/>
      <c r="B1521" s="299" t="n"/>
      <c r="C1521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521" s="313" t="n"/>
    </row>
    <row r="1522" ht="28.35" customHeight="1" s="251">
      <c r="A1522" s="298" t="n"/>
      <c r="B1522" s="302" t="n"/>
      <c r="C1522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522" s="313" t="n"/>
    </row>
    <row r="1523" ht="28.35" customHeight="1" s="251">
      <c r="A1523" s="298" t="n"/>
      <c r="B1523" s="295" t="inlineStr">
        <is>
          <t>без указания пола</t>
        </is>
      </c>
      <c r="C1523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523" s="326" t="n"/>
    </row>
    <row r="1524" ht="30.75" customHeight="1" s="251">
      <c r="A1524" s="298" t="n"/>
      <c r="B1524" s="299" t="n"/>
      <c r="C1524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524" s="348" t="n"/>
    </row>
    <row r="1525" ht="28.35" customHeight="1" s="251">
      <c r="A1525" s="298" t="n"/>
      <c r="B1525" s="299" t="n"/>
      <c r="C1525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525" s="313" t="n"/>
    </row>
    <row r="1526" ht="28.35" customHeight="1" s="251">
      <c r="A1526" s="298" t="n"/>
      <c r="B1526" s="299" t="n"/>
      <c r="C1526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526" s="313" t="n"/>
    </row>
    <row r="1527" ht="28.35" customHeight="1" s="251">
      <c r="A1527" s="298" t="n"/>
      <c r="B1527" s="299" t="n"/>
      <c r="C1527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527" s="313" t="n"/>
    </row>
    <row r="1528" ht="28.35" customHeight="1" s="251">
      <c r="A1528" s="298" t="n"/>
      <c r="B1528" s="299" t="n"/>
      <c r="C1528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528" s="313" t="n"/>
    </row>
    <row r="1529" ht="28.35" customHeight="1" s="251">
      <c r="A1529" s="298" t="n"/>
      <c r="B1529" s="299" t="n"/>
      <c r="C1529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529" s="313" t="n"/>
    </row>
    <row r="1530" ht="28.35" customHeight="1" s="251">
      <c r="A1530" s="298" t="n"/>
      <c r="B1530" s="299" t="n"/>
      <c r="C1530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530" s="313" t="n"/>
    </row>
    <row r="1531" ht="28.35" customHeight="1" s="251">
      <c r="A1531" s="298" t="n"/>
      <c r="B1531" s="299" t="n"/>
      <c r="C1531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531" s="313" t="n"/>
    </row>
    <row r="1532" ht="28.35" customHeight="1" s="251">
      <c r="A1532" s="298" t="n"/>
      <c r="B1532" s="299" t="n"/>
      <c r="C1532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532" s="313" t="n"/>
    </row>
    <row r="1533" ht="28.35" customHeight="1" s="251">
      <c r="A1533" s="298" t="n"/>
      <c r="B1533" s="299" t="n"/>
      <c r="C1533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533" s="313" t="n"/>
    </row>
    <row r="1534" ht="28.35" customHeight="1" s="251">
      <c r="A1534" s="298" t="n"/>
      <c r="B1534" s="299" t="n"/>
      <c r="C1534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534" s="313" t="n"/>
    </row>
    <row r="1535" ht="41.75" customHeight="1" s="251">
      <c r="A1535" s="298" t="n"/>
      <c r="B1535" s="299" t="n"/>
      <c r="C1535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535" s="313" t="n"/>
    </row>
    <row r="1536" ht="28.35" customHeight="1" s="251">
      <c r="A1536" s="298" t="n"/>
      <c r="B1536" s="302" t="n"/>
      <c r="C1536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536" s="313" t="n"/>
    </row>
    <row r="1537" ht="28.35" customHeight="1" s="251">
      <c r="A1537" s="322" t="inlineStr">
        <is>
          <t>ЗАЩИТНЫЙ КОСТЮМ</t>
        </is>
      </c>
      <c r="B1537" s="343" t="inlineStr">
        <is>
          <t>мужской</t>
        </is>
      </c>
      <c r="C1537" s="408" t="inlineStr">
        <is>
          <t>&lt;6203221000&gt; Комплекты производственные и профессиональные мужские или для мальчиков, из хлопчатобумажной пряжи</t>
        </is>
      </c>
      <c r="D1537" s="326" t="n"/>
    </row>
    <row r="1538" ht="30.75" customHeight="1" s="251">
      <c r="A1538" s="298" t="n"/>
      <c r="B1538" s="298" t="n"/>
      <c r="C1538" s="406" t="inlineStr">
        <is>
          <t>&lt;6203231000&gt; Комплекты производственные и профессиональные мужские или для мальчиков, из синтетических нитей</t>
        </is>
      </c>
      <c r="D1538" s="347" t="n"/>
    </row>
    <row r="1539" ht="28.35" customHeight="1" s="251">
      <c r="A1539" s="298" t="n"/>
      <c r="B1539" s="298" t="n"/>
      <c r="C1539" s="406" t="inlineStr">
        <is>
          <t>&lt;6203291100&gt; Комплекты производственные и профессиональные, мужские или для мальчиков, из искусственных нитей</t>
        </is>
      </c>
      <c r="D1539" s="313" t="n"/>
    </row>
    <row r="1540" ht="28.35" customHeight="1" s="251">
      <c r="A1540" s="298" t="n"/>
      <c r="B1540" s="298" t="n"/>
      <c r="C1540" s="406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  <c r="D1540" s="313" t="n"/>
    </row>
    <row r="1541" ht="28.35" customHeight="1" s="251">
      <c r="A1541" s="298" t="n"/>
      <c r="B1541" s="298" t="n"/>
      <c r="C1541" s="406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  <c r="D1541" s="313" t="n"/>
    </row>
    <row r="1542" ht="28.35" customHeight="1" s="251">
      <c r="A1542" s="298" t="n"/>
      <c r="B1542" s="298" t="n"/>
      <c r="C1542" s="406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  <c r="D1542" s="313" t="n"/>
    </row>
    <row r="1543" ht="28.35" customHeight="1" s="251">
      <c r="A1543" s="298" t="n"/>
      <c r="B1543" s="298" t="n"/>
      <c r="C1543" s="406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  <c r="D1543" s="313" t="n"/>
    </row>
    <row r="1544" ht="28.35" customHeight="1" s="251">
      <c r="A1544" s="298" t="n"/>
      <c r="B1544" s="298" t="n"/>
      <c r="C1544" s="406" t="inlineStr">
        <is>
          <t>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  <c r="D1544" s="313" t="n"/>
    </row>
    <row r="1545" ht="28.35" customHeight="1" s="251">
      <c r="A1545" s="298" t="n"/>
      <c r="B1545" s="298" t="n"/>
      <c r="C1545" s="406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  <c r="D1545" s="313" t="n"/>
    </row>
    <row r="1546" ht="28.35" customHeight="1" s="251">
      <c r="A1546" s="298" t="n"/>
      <c r="B1546" s="298" t="n"/>
      <c r="C1546" s="406" t="inlineStr">
        <is>
          <t>&lt;6203433100&gt; Комбинезоны с нагрудниками и лямками производственные и профессиональные, мужские или для мальчиков, из синтетических нитей</t>
        </is>
      </c>
      <c r="D1546" s="313" t="n"/>
    </row>
    <row r="1547" ht="28.35" customHeight="1" s="251">
      <c r="A1547" s="298" t="n"/>
      <c r="B1547" s="298" t="n"/>
      <c r="C1547" s="406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  <c r="D1547" s="313" t="n"/>
    </row>
    <row r="1548" ht="28.35" customHeight="1" s="251">
      <c r="A1548" s="298" t="n"/>
      <c r="B1548" s="298" t="n"/>
      <c r="C1548" s="406" t="inlineStr">
        <is>
          <t>&lt;6203493100&gt; Комбинезоны с нагрудниками и лямками производственные и профессиональные, мужские или для мальчиков, из искусственных нитей</t>
        </is>
      </c>
      <c r="D1548" s="313" t="n"/>
    </row>
    <row r="1549" ht="28.35" customHeight="1" s="251">
      <c r="A1549" s="298" t="n"/>
      <c r="B1549" s="298" t="n"/>
      <c r="C1549" s="406" t="inlineStr">
        <is>
          <t>&lt;6211321000&gt; Производственная и профессиональная одежда мужская или для мальчиков, из хлопчатобумажной пряжи</t>
        </is>
      </c>
      <c r="D1549" s="313" t="n"/>
    </row>
    <row r="1550" ht="14.9" customHeight="1" s="251">
      <c r="A1550" s="298" t="n"/>
      <c r="B1550" s="298" t="n"/>
      <c r="C1550" s="409" t="inlineStr">
        <is>
          <t>&lt;6211331000&gt; Производственная и профессиональная одежда мужская или для мальчиков, из химических нитей</t>
        </is>
      </c>
      <c r="D1550" s="313" t="n"/>
    </row>
    <row r="1551" ht="28.35" customHeight="1" s="251">
      <c r="A1551" s="298" t="n"/>
      <c r="B1551" s="295" t="inlineStr">
        <is>
          <t>женский</t>
        </is>
      </c>
      <c r="C1551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551" s="326" t="n"/>
    </row>
    <row r="1552" ht="30.75" customHeight="1" s="251">
      <c r="A1552" s="298" t="n"/>
      <c r="B1552" s="299" t="n"/>
      <c r="C1552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552" s="348" t="n"/>
    </row>
    <row r="1553" ht="28.35" customHeight="1" s="251">
      <c r="A1553" s="298" t="n"/>
      <c r="B1553" s="299" t="n"/>
      <c r="C1553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553" s="313" t="n"/>
    </row>
    <row r="1554" ht="28.35" customHeight="1" s="251">
      <c r="A1554" s="298" t="n"/>
      <c r="B1554" s="299" t="n"/>
      <c r="C1554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554" s="313" t="n"/>
    </row>
    <row r="1555" ht="28.35" customHeight="1" s="251">
      <c r="A1555" s="298" t="n"/>
      <c r="B1555" s="299" t="n"/>
      <c r="C1555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555" s="313" t="n"/>
    </row>
    <row r="1556" ht="28.35" customHeight="1" s="251">
      <c r="A1556" s="298" t="n"/>
      <c r="B1556" s="299" t="n"/>
      <c r="C1556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556" s="313" t="n"/>
    </row>
    <row r="1557" ht="28.35" customHeight="1" s="251">
      <c r="A1557" s="298" t="n"/>
      <c r="B1557" s="299" t="n"/>
      <c r="C1557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557" s="313" t="n"/>
    </row>
    <row r="1558" ht="28.35" customHeight="1" s="251">
      <c r="A1558" s="298" t="n"/>
      <c r="B1558" s="299" t="n"/>
      <c r="C1558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558" s="313" t="n"/>
    </row>
    <row r="1559" ht="28.35" customHeight="1" s="251">
      <c r="A1559" s="298" t="n"/>
      <c r="B1559" s="299" t="n"/>
      <c r="C1559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559" s="313" t="n"/>
    </row>
    <row r="1560" ht="28.35" customHeight="1" s="251">
      <c r="A1560" s="298" t="n"/>
      <c r="B1560" s="299" t="n"/>
      <c r="C1560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560" s="313" t="n"/>
    </row>
    <row r="1561" ht="28.35" customHeight="1" s="251">
      <c r="A1561" s="298" t="n"/>
      <c r="B1561" s="299" t="n"/>
      <c r="C1561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561" s="313" t="n"/>
    </row>
    <row r="1562" ht="28.35" customHeight="1" s="251">
      <c r="A1562" s="298" t="n"/>
      <c r="B1562" s="299" t="n"/>
      <c r="C1562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562" s="313" t="n"/>
    </row>
    <row r="1563" ht="41.75" customHeight="1" s="251">
      <c r="A1563" s="298" t="n"/>
      <c r="B1563" s="299" t="n"/>
      <c r="C1563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563" s="313" t="n"/>
    </row>
    <row r="1564" ht="28.35" customHeight="1" s="251">
      <c r="A1564" s="298" t="n"/>
      <c r="B1564" s="302" t="n"/>
      <c r="C1564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564" s="313" t="n"/>
    </row>
    <row r="1565" ht="28.35" customHeight="1" s="251">
      <c r="A1565" s="298" t="n"/>
      <c r="B1565" s="295" t="inlineStr">
        <is>
          <t>унисекс</t>
        </is>
      </c>
      <c r="C1565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565" s="326" t="n"/>
    </row>
    <row r="1566" ht="30.75" customHeight="1" s="251">
      <c r="A1566" s="298" t="n"/>
      <c r="B1566" s="299" t="n"/>
      <c r="C1566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566" s="348" t="n"/>
    </row>
    <row r="1567" ht="28.35" customHeight="1" s="251">
      <c r="A1567" s="298" t="n"/>
      <c r="B1567" s="299" t="n"/>
      <c r="C1567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567" s="313" t="n"/>
    </row>
    <row r="1568" ht="28.35" customHeight="1" s="251">
      <c r="A1568" s="298" t="n"/>
      <c r="B1568" s="299" t="n"/>
      <c r="C1568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568" s="313" t="n"/>
    </row>
    <row r="1569" ht="28.35" customHeight="1" s="251">
      <c r="A1569" s="298" t="n"/>
      <c r="B1569" s="299" t="n"/>
      <c r="C1569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569" s="313" t="n"/>
    </row>
    <row r="1570" ht="28.35" customHeight="1" s="251">
      <c r="A1570" s="298" t="n"/>
      <c r="B1570" s="299" t="n"/>
      <c r="C1570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570" s="313" t="n"/>
    </row>
    <row r="1571" ht="28.35" customHeight="1" s="251">
      <c r="A1571" s="298" t="n"/>
      <c r="B1571" s="299" t="n"/>
      <c r="C1571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571" s="313" t="n"/>
    </row>
    <row r="1572" ht="28.35" customHeight="1" s="251">
      <c r="A1572" s="298" t="n"/>
      <c r="B1572" s="299" t="n"/>
      <c r="C1572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572" s="313" t="n"/>
    </row>
    <row r="1573" ht="28.35" customHeight="1" s="251">
      <c r="A1573" s="298" t="n"/>
      <c r="B1573" s="299" t="n"/>
      <c r="C1573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573" s="313" t="n"/>
    </row>
    <row r="1574" ht="28.35" customHeight="1" s="251">
      <c r="A1574" s="298" t="n"/>
      <c r="B1574" s="299" t="n"/>
      <c r="C1574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574" s="313" t="n"/>
    </row>
    <row r="1575" ht="28.35" customHeight="1" s="251">
      <c r="A1575" s="298" t="n"/>
      <c r="B1575" s="299" t="n"/>
      <c r="C1575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575" s="313" t="n"/>
    </row>
    <row r="1576" ht="28.35" customHeight="1" s="251">
      <c r="A1576" s="298" t="n"/>
      <c r="B1576" s="299" t="n"/>
      <c r="C1576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576" s="313" t="n"/>
    </row>
    <row r="1577" ht="41.75" customHeight="1" s="251">
      <c r="A1577" s="298" t="n"/>
      <c r="B1577" s="299" t="n"/>
      <c r="C1577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577" s="313" t="n"/>
    </row>
    <row r="1578" ht="28.35" customHeight="1" s="251">
      <c r="A1578" s="298" t="n"/>
      <c r="B1578" s="302" t="n"/>
      <c r="C1578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578" s="313" t="n"/>
    </row>
    <row r="1579" ht="28.35" customHeight="1" s="251">
      <c r="A1579" s="298" t="n"/>
      <c r="B1579" s="295" t="inlineStr">
        <is>
          <t>без указания пола</t>
        </is>
      </c>
      <c r="C1579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579" s="326" t="n"/>
    </row>
    <row r="1580" ht="30.75" customHeight="1" s="251">
      <c r="A1580" s="298" t="n"/>
      <c r="B1580" s="299" t="n"/>
      <c r="C1580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580" s="348" t="n"/>
    </row>
    <row r="1581" ht="28.35" customHeight="1" s="251">
      <c r="A1581" s="298" t="n"/>
      <c r="B1581" s="299" t="n"/>
      <c r="C1581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581" s="313" t="n"/>
    </row>
    <row r="1582" ht="28.35" customHeight="1" s="251">
      <c r="A1582" s="298" t="n"/>
      <c r="B1582" s="299" t="n"/>
      <c r="C1582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582" s="313" t="n"/>
    </row>
    <row r="1583" ht="28.35" customHeight="1" s="251">
      <c r="A1583" s="298" t="n"/>
      <c r="B1583" s="299" t="n"/>
      <c r="C1583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583" s="313" t="n"/>
    </row>
    <row r="1584" ht="28.35" customHeight="1" s="251">
      <c r="A1584" s="298" t="n"/>
      <c r="B1584" s="299" t="n"/>
      <c r="C1584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584" s="313" t="n"/>
    </row>
    <row r="1585" ht="28.35" customHeight="1" s="251">
      <c r="A1585" s="298" t="n"/>
      <c r="B1585" s="299" t="n"/>
      <c r="C1585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585" s="313" t="n"/>
    </row>
    <row r="1586" ht="28.35" customHeight="1" s="251">
      <c r="A1586" s="298" t="n"/>
      <c r="B1586" s="299" t="n"/>
      <c r="C1586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586" s="313" t="n"/>
    </row>
    <row r="1587" ht="28.35" customHeight="1" s="251">
      <c r="A1587" s="298" t="n"/>
      <c r="B1587" s="299" t="n"/>
      <c r="C1587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587" s="313" t="n"/>
    </row>
    <row r="1588" ht="28.35" customHeight="1" s="251">
      <c r="A1588" s="298" t="n"/>
      <c r="B1588" s="299" t="n"/>
      <c r="C1588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588" s="313" t="n"/>
    </row>
    <row r="1589" ht="28.35" customHeight="1" s="251">
      <c r="A1589" s="298" t="n"/>
      <c r="B1589" s="299" t="n"/>
      <c r="C1589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589" s="313" t="n"/>
    </row>
    <row r="1590" ht="28.35" customHeight="1" s="251">
      <c r="A1590" s="298" t="n"/>
      <c r="B1590" s="299" t="n"/>
      <c r="C1590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590" s="313" t="n"/>
    </row>
    <row r="1591" ht="41.75" customHeight="1" s="251">
      <c r="A1591" s="298" t="n"/>
      <c r="B1591" s="299" t="n"/>
      <c r="C1591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591" s="313" t="n"/>
    </row>
    <row r="1592" ht="28.35" customHeight="1" s="251">
      <c r="A1592" s="298" t="n"/>
      <c r="B1592" s="302" t="n"/>
      <c r="C1592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592" s="313" t="n"/>
    </row>
    <row r="1593" ht="28.35" customHeight="1" s="251">
      <c r="A1593" s="322" t="inlineStr">
        <is>
          <t>ЗАЩИТНЫЙ КОМБИНЕЗОН</t>
        </is>
      </c>
      <c r="B1593" s="343" t="inlineStr">
        <is>
          <t>мужской</t>
        </is>
      </c>
      <c r="C1593" s="408" t="inlineStr">
        <is>
          <t>&lt;6203221000&gt; Комплекты производственные и профессиональные мужские или для мальчиков, из хлопчатобумажной пряжи</t>
        </is>
      </c>
      <c r="D1593" s="326" t="n"/>
    </row>
    <row r="1594" ht="30.75" customHeight="1" s="251">
      <c r="A1594" s="298" t="n"/>
      <c r="B1594" s="298" t="n"/>
      <c r="C1594" s="406" t="inlineStr">
        <is>
          <t>&lt;6203231000&gt; Комплекты производственные и профессиональные мужские или для мальчиков, из синтетических нитей</t>
        </is>
      </c>
      <c r="D1594" s="347" t="n"/>
    </row>
    <row r="1595" ht="28.35" customHeight="1" s="251">
      <c r="A1595" s="298" t="n"/>
      <c r="B1595" s="298" t="n"/>
      <c r="C1595" s="406" t="inlineStr">
        <is>
          <t>&lt;6203291100&gt; Комплекты производственные и профессиональные, мужские или для мальчиков, из искусственных нитей</t>
        </is>
      </c>
      <c r="D1595" s="313" t="n"/>
    </row>
    <row r="1596" ht="28.35" customHeight="1" s="251">
      <c r="A1596" s="298" t="n"/>
      <c r="B1596" s="298" t="n"/>
      <c r="C1596" s="406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  <c r="D1596" s="313" t="n"/>
    </row>
    <row r="1597" ht="28.35" customHeight="1" s="251">
      <c r="A1597" s="298" t="n"/>
      <c r="B1597" s="298" t="n"/>
      <c r="C1597" s="406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  <c r="D1597" s="313" t="n"/>
    </row>
    <row r="1598" ht="28.35" customHeight="1" s="251">
      <c r="A1598" s="298" t="n"/>
      <c r="B1598" s="298" t="n"/>
      <c r="C1598" s="406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  <c r="D1598" s="313" t="n"/>
    </row>
    <row r="1599" ht="28.35" customHeight="1" s="251">
      <c r="A1599" s="298" t="n"/>
      <c r="B1599" s="298" t="n"/>
      <c r="C1599" s="406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  <c r="D1599" s="313" t="n"/>
    </row>
    <row r="1600" ht="28.35" customHeight="1" s="251">
      <c r="A1600" s="298" t="n"/>
      <c r="B1600" s="298" t="n"/>
      <c r="C1600" s="406" t="inlineStr">
        <is>
          <t>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  <c r="D1600" s="313" t="n"/>
    </row>
    <row r="1601" ht="28.35" customHeight="1" s="251">
      <c r="A1601" s="298" t="n"/>
      <c r="B1601" s="298" t="n"/>
      <c r="C1601" s="406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  <c r="D1601" s="313" t="n"/>
    </row>
    <row r="1602" ht="28.35" customHeight="1" s="251">
      <c r="A1602" s="298" t="n"/>
      <c r="B1602" s="298" t="n"/>
      <c r="C1602" s="406" t="inlineStr">
        <is>
          <t>&lt;6203433100&gt; Комбинезоны с нагрудниками и лямками производственные и профессиональные, мужские или для мальчиков, из синтетических нитей</t>
        </is>
      </c>
      <c r="D1602" s="313" t="n"/>
    </row>
    <row r="1603" ht="28.35" customHeight="1" s="251">
      <c r="A1603" s="298" t="n"/>
      <c r="B1603" s="298" t="n"/>
      <c r="C1603" s="406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  <c r="D1603" s="313" t="n"/>
    </row>
    <row r="1604" ht="28.35" customHeight="1" s="251">
      <c r="A1604" s="298" t="n"/>
      <c r="B1604" s="298" t="n"/>
      <c r="C1604" s="406" t="inlineStr">
        <is>
          <t>&lt;6203493100&gt; Комбинезоны с нагрудниками и лямками производственные и профессиональные, мужские или для мальчиков, из искусственных нитей</t>
        </is>
      </c>
      <c r="D1604" s="313" t="n"/>
    </row>
    <row r="1605" ht="28.35" customHeight="1" s="251">
      <c r="A1605" s="298" t="n"/>
      <c r="B1605" s="298" t="n"/>
      <c r="C1605" s="406" t="inlineStr">
        <is>
          <t>&lt;6211321000&gt; Производственная и профессиональная одежда мужская или для мальчиков, из хлопчатобумажной пряжи</t>
        </is>
      </c>
      <c r="D1605" s="313" t="n"/>
    </row>
    <row r="1606" ht="14.9" customHeight="1" s="251">
      <c r="A1606" s="298" t="n"/>
      <c r="B1606" s="298" t="n"/>
      <c r="C1606" s="409" t="inlineStr">
        <is>
          <t>&lt;6211331000&gt; Производственная и профессиональная одежда мужская или для мальчиков, из химических нитей</t>
        </is>
      </c>
      <c r="D1606" s="313" t="n"/>
    </row>
    <row r="1607" ht="28.35" customHeight="1" s="251">
      <c r="A1607" s="298" t="n"/>
      <c r="B1607" s="295" t="inlineStr">
        <is>
          <t>женский</t>
        </is>
      </c>
      <c r="C1607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607" s="326" t="n"/>
    </row>
    <row r="1608" ht="30.75" customHeight="1" s="251">
      <c r="A1608" s="298" t="n"/>
      <c r="B1608" s="299" t="n"/>
      <c r="C1608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608" s="348" t="n"/>
    </row>
    <row r="1609" ht="28.35" customHeight="1" s="251">
      <c r="A1609" s="298" t="n"/>
      <c r="B1609" s="299" t="n"/>
      <c r="C1609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609" s="313" t="n"/>
    </row>
    <row r="1610" ht="28.35" customHeight="1" s="251">
      <c r="A1610" s="298" t="n"/>
      <c r="B1610" s="299" t="n"/>
      <c r="C1610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610" s="313" t="n"/>
    </row>
    <row r="1611" ht="28.35" customHeight="1" s="251">
      <c r="A1611" s="298" t="n"/>
      <c r="B1611" s="299" t="n"/>
      <c r="C1611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611" s="313" t="n"/>
    </row>
    <row r="1612" ht="28.35" customHeight="1" s="251">
      <c r="A1612" s="298" t="n"/>
      <c r="B1612" s="299" t="n"/>
      <c r="C1612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612" s="313" t="n"/>
    </row>
    <row r="1613" ht="28.35" customHeight="1" s="251">
      <c r="A1613" s="298" t="n"/>
      <c r="B1613" s="299" t="n"/>
      <c r="C1613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613" s="313" t="n"/>
    </row>
    <row r="1614" ht="28.35" customHeight="1" s="251">
      <c r="A1614" s="298" t="n"/>
      <c r="B1614" s="299" t="n"/>
      <c r="C1614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614" s="313" t="n"/>
    </row>
    <row r="1615" ht="28.35" customHeight="1" s="251">
      <c r="A1615" s="298" t="n"/>
      <c r="B1615" s="299" t="n"/>
      <c r="C1615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615" s="313" t="n"/>
    </row>
    <row r="1616" ht="28.35" customHeight="1" s="251">
      <c r="A1616" s="298" t="n"/>
      <c r="B1616" s="299" t="n"/>
      <c r="C1616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616" s="313" t="n"/>
    </row>
    <row r="1617" ht="28.35" customHeight="1" s="251">
      <c r="A1617" s="298" t="n"/>
      <c r="B1617" s="299" t="n"/>
      <c r="C1617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617" s="313" t="n"/>
    </row>
    <row r="1618" ht="28.35" customHeight="1" s="251">
      <c r="A1618" s="298" t="n"/>
      <c r="B1618" s="299" t="n"/>
      <c r="C1618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618" s="313" t="n"/>
    </row>
    <row r="1619" ht="41.75" customHeight="1" s="251">
      <c r="A1619" s="298" t="n"/>
      <c r="B1619" s="299" t="n"/>
      <c r="C1619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619" s="313" t="n"/>
    </row>
    <row r="1620" ht="28.35" customHeight="1" s="251">
      <c r="A1620" s="298" t="n"/>
      <c r="B1620" s="302" t="n"/>
      <c r="C1620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620" s="313" t="n"/>
    </row>
    <row r="1621" ht="28.35" customHeight="1" s="251">
      <c r="A1621" s="298" t="n"/>
      <c r="B1621" s="295" t="inlineStr">
        <is>
          <t>унисекс</t>
        </is>
      </c>
      <c r="C1621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621" s="326" t="n"/>
    </row>
    <row r="1622" ht="30.75" customHeight="1" s="251">
      <c r="A1622" s="298" t="n"/>
      <c r="B1622" s="299" t="n"/>
      <c r="C1622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622" s="348" t="n"/>
    </row>
    <row r="1623" ht="28.35" customHeight="1" s="251">
      <c r="A1623" s="298" t="n"/>
      <c r="B1623" s="299" t="n"/>
      <c r="C1623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623" s="313" t="n"/>
    </row>
    <row r="1624" ht="28.35" customHeight="1" s="251">
      <c r="A1624" s="298" t="n"/>
      <c r="B1624" s="299" t="n"/>
      <c r="C1624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624" s="313" t="n"/>
    </row>
    <row r="1625" ht="28.35" customHeight="1" s="251">
      <c r="A1625" s="298" t="n"/>
      <c r="B1625" s="299" t="n"/>
      <c r="C1625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625" s="313" t="n"/>
    </row>
    <row r="1626" ht="28.35" customHeight="1" s="251">
      <c r="A1626" s="298" t="n"/>
      <c r="B1626" s="299" t="n"/>
      <c r="C1626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626" s="313" t="n"/>
    </row>
    <row r="1627" ht="28.35" customHeight="1" s="251">
      <c r="A1627" s="298" t="n"/>
      <c r="B1627" s="299" t="n"/>
      <c r="C1627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627" s="313" t="n"/>
    </row>
    <row r="1628" ht="28.35" customHeight="1" s="251">
      <c r="A1628" s="298" t="n"/>
      <c r="B1628" s="299" t="n"/>
      <c r="C1628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628" s="313" t="n"/>
    </row>
    <row r="1629" ht="28.35" customHeight="1" s="251">
      <c r="A1629" s="298" t="n"/>
      <c r="B1629" s="299" t="n"/>
      <c r="C1629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629" s="313" t="n"/>
    </row>
    <row r="1630" ht="28.35" customHeight="1" s="251">
      <c r="A1630" s="298" t="n"/>
      <c r="B1630" s="299" t="n"/>
      <c r="C1630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630" s="313" t="n"/>
    </row>
    <row r="1631" ht="28.35" customHeight="1" s="251">
      <c r="A1631" s="298" t="n"/>
      <c r="B1631" s="299" t="n"/>
      <c r="C1631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631" s="313" t="n"/>
    </row>
    <row r="1632" ht="28.35" customHeight="1" s="251">
      <c r="A1632" s="298" t="n"/>
      <c r="B1632" s="299" t="n"/>
      <c r="C1632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632" s="313" t="n"/>
    </row>
    <row r="1633" ht="41.75" customHeight="1" s="251">
      <c r="A1633" s="298" t="n"/>
      <c r="B1633" s="299" t="n"/>
      <c r="C1633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633" s="313" t="n"/>
    </row>
    <row r="1634" ht="28.35" customHeight="1" s="251">
      <c r="A1634" s="298" t="n"/>
      <c r="B1634" s="302" t="n"/>
      <c r="C1634" s="40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634" s="313" t="n"/>
    </row>
    <row r="1635" ht="28.35" customHeight="1" s="251">
      <c r="A1635" s="298" t="n"/>
      <c r="B1635" s="360" t="inlineStr">
        <is>
          <t>без указания пола</t>
        </is>
      </c>
      <c r="C1635" s="408" t="inlineStr">
        <is>
          <t>&lt;6204221000&gt; Комплекты женские или для девочек, производственные и профессиональные, из хлопчатобумажной пряжи</t>
        </is>
      </c>
      <c r="D1635" s="326" t="n"/>
    </row>
    <row r="1636" ht="30.75" customHeight="1" s="251">
      <c r="A1636" s="298" t="n"/>
      <c r="B1636" s="299" t="n"/>
      <c r="C1636" s="406" t="inlineStr">
        <is>
          <t>&lt;6204231000&gt; Комплекты женские или для девочек, производственные и профессиональные, из синтетических нитей</t>
        </is>
      </c>
      <c r="D1636" s="348" t="n"/>
    </row>
    <row r="1637" ht="28.35" customHeight="1" s="251">
      <c r="A1637" s="298" t="n"/>
      <c r="B1637" s="299" t="n"/>
      <c r="C1637" s="406" t="inlineStr">
        <is>
          <t>&lt;6204291100&gt; Комплекты женские или для девочек, производственные и профессиональные, из искусственных нитей</t>
        </is>
      </c>
      <c r="D1637" s="313" t="n"/>
    </row>
    <row r="1638" ht="28.35" customHeight="1" s="251">
      <c r="A1638" s="298" t="n"/>
      <c r="B1638" s="299" t="n"/>
      <c r="C1638" s="406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1638" s="313" t="n"/>
    </row>
    <row r="1639" ht="28.35" customHeight="1" s="251">
      <c r="A1639" s="298" t="n"/>
      <c r="B1639" s="299" t="n"/>
      <c r="C1639" s="406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1639" s="313" t="n"/>
    </row>
    <row r="1640" ht="28.35" customHeight="1" s="251">
      <c r="A1640" s="298" t="n"/>
      <c r="B1640" s="299" t="n"/>
      <c r="C1640" s="406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1640" s="313" t="n"/>
    </row>
    <row r="1641" ht="28.35" customHeight="1" s="251">
      <c r="A1641" s="298" t="n"/>
      <c r="B1641" s="299" t="n"/>
      <c r="C1641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641" s="313" t="n"/>
    </row>
    <row r="1642" ht="28.35" customHeight="1" s="251">
      <c r="A1642" s="298" t="n"/>
      <c r="B1642" s="299" t="n"/>
      <c r="C1642" s="406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642" s="313" t="n"/>
    </row>
    <row r="1643" ht="28.35" customHeight="1" s="251">
      <c r="A1643" s="298" t="n"/>
      <c r="B1643" s="299" t="n"/>
      <c r="C1643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643" s="313" t="n"/>
    </row>
    <row r="1644" ht="28.35" customHeight="1" s="251">
      <c r="A1644" s="298" t="n"/>
      <c r="B1644" s="299" t="n"/>
      <c r="C1644" s="406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644" s="313" t="n"/>
    </row>
    <row r="1645" ht="28.35" customHeight="1" s="251">
      <c r="A1645" s="298" t="n"/>
      <c r="B1645" s="299" t="n"/>
      <c r="C1645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645" s="313" t="n"/>
    </row>
    <row r="1646" ht="28.35" customHeight="1" s="251">
      <c r="A1646" s="298" t="n"/>
      <c r="B1646" s="299" t="n"/>
      <c r="C1646" s="406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646" s="313" t="n"/>
    </row>
    <row r="1647" ht="41.75" customHeight="1" s="251">
      <c r="A1647" s="298" t="n"/>
      <c r="B1647" s="299" t="n"/>
      <c r="C1647" s="406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647" s="313" t="n"/>
    </row>
    <row r="1648" ht="28.35" customHeight="1" s="251">
      <c r="A1648" s="298" t="n"/>
      <c r="B1648" s="299" t="n"/>
      <c r="C1648" s="409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648" s="313" t="n"/>
    </row>
    <row r="1649" ht="28.35" customHeight="1" s="251">
      <c r="A1649" s="322" t="inlineStr">
        <is>
          <t>КАПРИ</t>
        </is>
      </c>
      <c r="B1649" s="360" t="inlineStr">
        <is>
          <t>мужской</t>
        </is>
      </c>
      <c r="C1649" s="408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  <c r="D1649" s="326" t="n"/>
    </row>
    <row r="1650" ht="30.75" customHeight="1" s="251">
      <c r="A1650" s="298" t="n"/>
      <c r="B1650" s="299" t="n"/>
      <c r="C1650" s="406" t="inlineStr">
        <is>
          <t>&lt;6103420001&gt; Брюки и бриджи, мужские или для мальчиков, из хлопчатобумажной пряжи</t>
        </is>
      </c>
      <c r="D1650" s="347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</row>
    <row r="1651" ht="14.9" customHeight="1" s="251">
      <c r="A1651" s="298" t="n"/>
      <c r="B1651" s="299" t="n"/>
      <c r="C1651" s="406" t="inlineStr">
        <is>
          <t>&lt;6103430001&gt; Брюки и бриджи мужские или для мальчиков, из синтетических нитей</t>
        </is>
      </c>
      <c r="D1651" s="313" t="n"/>
    </row>
    <row r="1652" ht="14.9" customHeight="1" s="251">
      <c r="A1652" s="298" t="n"/>
      <c r="B1652" s="299" t="n"/>
      <c r="C1652" s="406" t="inlineStr">
        <is>
          <t>&lt;6103490001&gt; Брюки и бриджи мужские или для мальчиков, из прочих текстильных материалов</t>
        </is>
      </c>
      <c r="D1652" s="313" t="n"/>
    </row>
    <row r="1653" ht="28.35" customHeight="1" s="251">
      <c r="A1653" s="298" t="n"/>
      <c r="B1653" s="299" t="n"/>
      <c r="C1653" s="406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  <c r="D1653" s="313" t="n"/>
    </row>
    <row r="1654" ht="28.35" customHeight="1" s="251">
      <c r="A1654" s="298" t="n"/>
      <c r="B1654" s="299" t="n"/>
      <c r="C1654" s="406" t="inlineStr">
        <is>
          <t>&lt;6203411000&gt; Брюки и бриджи мужские или для мальчиков, из шерстяной пряжи или пряжи из тонкого волоса животных</t>
        </is>
      </c>
      <c r="D1654" s="313" t="n"/>
    </row>
    <row r="1655" ht="28.35" customHeight="1" s="251">
      <c r="A1655" s="298" t="n"/>
      <c r="B1655" s="299" t="n"/>
      <c r="C1655" s="406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  <c r="D1655" s="313" t="n"/>
    </row>
    <row r="1656" ht="28.35" customHeight="1" s="251">
      <c r="A1656" s="298" t="n"/>
      <c r="B1656" s="299" t="n"/>
      <c r="C1656" s="406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  <c r="D1656" s="313" t="n"/>
    </row>
    <row r="1657" ht="14.9" customHeight="1" s="251">
      <c r="A1657" s="298" t="n"/>
      <c r="B1657" s="299" t="n"/>
      <c r="C1657" s="406" t="inlineStr">
        <is>
          <t>&lt;6203423100&gt; Брюки и бриджи мужские или для мальчиков, из денима, или джинсовой ткани</t>
        </is>
      </c>
      <c r="D1657" s="313" t="n"/>
    </row>
    <row r="1658" ht="14.9" customHeight="1" s="251">
      <c r="A1658" s="298" t="n"/>
      <c r="B1658" s="299" t="n"/>
      <c r="C1658" s="406" t="inlineStr">
        <is>
          <t>&lt;6203423300&gt; Брюки и бриджи мужские или для мальчиков, из вельвет-корда с разрезным ворсом</t>
        </is>
      </c>
      <c r="D1658" s="313" t="n"/>
    </row>
    <row r="1659" ht="14.9" customHeight="1" s="251">
      <c r="A1659" s="298" t="n"/>
      <c r="B1659" s="299" t="n"/>
      <c r="C1659" s="406" t="inlineStr">
        <is>
          <t>&lt;6203423500&gt; Прочие брюки и бриджи мужские или для мальчиков, из хлопчатобумажной пряжи</t>
        </is>
      </c>
      <c r="D1659" s="313" t="n"/>
    </row>
    <row r="1660" ht="28.35" customHeight="1" s="251">
      <c r="A1660" s="298" t="n"/>
      <c r="B1660" s="299" t="n"/>
      <c r="C1660" s="406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  <c r="D1660" s="313" t="n"/>
    </row>
    <row r="1661" ht="28.35" customHeight="1" s="251">
      <c r="A1661" s="298" t="n"/>
      <c r="B1661" s="299" t="n"/>
      <c r="C1661" s="406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  <c r="D1661" s="313" t="n"/>
    </row>
    <row r="1662" ht="14.9" customHeight="1" s="251">
      <c r="A1662" s="298" t="n"/>
      <c r="B1662" s="299" t="n"/>
      <c r="C1662" s="406" t="inlineStr">
        <is>
          <t>&lt;6203431900&gt; Прочие брюки и бриджи мужские или для мальчиков, из синтетических нитей</t>
        </is>
      </c>
      <c r="D1662" s="313" t="n"/>
    </row>
    <row r="1663" ht="28.35" customHeight="1" s="251">
      <c r="A1663" s="298" t="n"/>
      <c r="B1663" s="299" t="n"/>
      <c r="C1663" s="406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  <c r="D1663" s="313" t="n"/>
    </row>
    <row r="1664" ht="28.35" customHeight="1" s="251">
      <c r="A1664" s="298" t="n"/>
      <c r="B1664" s="299" t="n"/>
      <c r="C1664" s="406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  <c r="D1664" s="313" t="n"/>
    </row>
    <row r="1665" ht="14.9" customHeight="1" s="251">
      <c r="A1665" s="298" t="n"/>
      <c r="B1665" s="299" t="n"/>
      <c r="C1665" s="406" t="inlineStr">
        <is>
          <t>&lt;6203491900&gt; Прочие брюки и бриджи мужские или для мальчиков, из искусственных нитей</t>
        </is>
      </c>
      <c r="D1665" s="313" t="n"/>
    </row>
    <row r="1666" ht="28.35" customHeight="1" s="251">
      <c r="A1666" s="298" t="n"/>
      <c r="B1666" s="299" t="n"/>
      <c r="C1666" s="406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  <c r="D1666" s="313" t="n"/>
    </row>
    <row r="1667" ht="28.35" customHeight="1" s="251">
      <c r="A1667" s="298" t="n"/>
      <c r="B1667" s="299" t="n"/>
      <c r="C1667" s="409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  <c r="D1667" s="313" t="n"/>
    </row>
    <row r="1668" ht="28.35" customHeight="1" s="251">
      <c r="A1668" s="298" t="n"/>
      <c r="B1668" s="295" t="inlineStr">
        <is>
          <t>женский</t>
        </is>
      </c>
      <c r="C1668" s="408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1668" s="326" t="n"/>
    </row>
    <row r="1669" ht="30.75" customHeight="1" s="251">
      <c r="A1669" s="298" t="n"/>
      <c r="B1669" s="299" t="n"/>
      <c r="C1669" s="406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669" s="348" t="inlineStr">
        <is>
          <t>&lt;6104690001&gt; Брюки и бриджи, женские или для девочек, из прочих текстильных материалов</t>
        </is>
      </c>
    </row>
    <row r="1670" ht="28.35" customHeight="1" s="251">
      <c r="A1670" s="298" t="n"/>
      <c r="B1670" s="299" t="n"/>
      <c r="C1670" s="406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1670" s="313" t="n"/>
    </row>
    <row r="1671" ht="14.9" customHeight="1" s="251">
      <c r="A1671" s="298" t="n"/>
      <c r="B1671" s="299" t="n"/>
      <c r="C1671" s="406" t="inlineStr">
        <is>
          <t>&lt;6104690001&gt; Брюки и бриджи, женские или для девочек, из прочих текстильных материалов</t>
        </is>
      </c>
      <c r="D1671" s="313" t="n"/>
    </row>
    <row r="1672" ht="14.9" customHeight="1" s="251">
      <c r="A1672" s="298" t="n"/>
      <c r="B1672" s="299" t="n"/>
      <c r="C1672" s="406" t="inlineStr">
        <is>
          <t>&lt;6104690009&gt; Брюки, комбинезоны с нагрудниками и лямками, бриджи и шорты, из прочих текстильных материалов</t>
        </is>
      </c>
      <c r="D1672" s="313" t="n"/>
    </row>
    <row r="1673" ht="28.35" customHeight="1" s="251">
      <c r="A1673" s="298" t="n"/>
      <c r="B1673" s="299" t="n"/>
      <c r="C1673" s="406" t="inlineStr">
        <is>
          <t>&lt;6204611000&gt; Брюки и бриджи женские или для девочек, из шерстяной пряжи или пряжи из тонкого волоса животных</t>
        </is>
      </c>
      <c r="D1673" s="313" t="n"/>
    </row>
    <row r="1674" ht="28.35" customHeight="1" s="251">
      <c r="A1674" s="298" t="n"/>
      <c r="B1674" s="299" t="n"/>
      <c r="C1674" s="406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674" s="313" t="n"/>
    </row>
    <row r="1675" ht="28.35" customHeight="1" s="251">
      <c r="A1675" s="298" t="n"/>
      <c r="B1675" s="299" t="n"/>
      <c r="C1675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675" s="313" t="n"/>
    </row>
    <row r="1676" ht="14.9" customHeight="1" s="251">
      <c r="A1676" s="298" t="n"/>
      <c r="B1676" s="299" t="n"/>
      <c r="C1676" s="406" t="inlineStr">
        <is>
          <t>&lt;6204623100&gt; Прочие брюки и бриджи женские или для девочек, из денима, или джинсовой ткани</t>
        </is>
      </c>
      <c r="D1676" s="313" t="n"/>
    </row>
    <row r="1677" ht="14.9" customHeight="1" s="251">
      <c r="A1677" s="298" t="n"/>
      <c r="B1677" s="299" t="n"/>
      <c r="C1677" s="406" t="inlineStr">
        <is>
          <t>&lt;6204623300&gt; Прочие брюки и бриджи женские или для девочек, из вельвет-корда с разрезным ворсом</t>
        </is>
      </c>
      <c r="D1677" s="313" t="n"/>
    </row>
    <row r="1678" ht="14.9" customHeight="1" s="251">
      <c r="A1678" s="298" t="n"/>
      <c r="B1678" s="299" t="n"/>
      <c r="C1678" s="406" t="inlineStr">
        <is>
          <t>&lt;6204623900&gt; Прочие брюки и бриджи женские или для девочек, из хлопчатобумажной пряжи</t>
        </is>
      </c>
      <c r="D1678" s="313" t="n"/>
    </row>
    <row r="1679" ht="28.35" customHeight="1" s="251">
      <c r="A1679" s="298" t="n"/>
      <c r="B1679" s="299" t="n"/>
      <c r="C1679" s="406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1679" s="313" t="n"/>
    </row>
    <row r="1680" ht="28.35" customHeight="1" s="251">
      <c r="A1680" s="298" t="n"/>
      <c r="B1680" s="299" t="n"/>
      <c r="C1680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680" s="313" t="n"/>
    </row>
    <row r="1681" ht="14.9" customHeight="1" s="251">
      <c r="A1681" s="298" t="n"/>
      <c r="B1681" s="299" t="n"/>
      <c r="C1681" s="406" t="inlineStr">
        <is>
          <t>&lt;6204631800&gt; Прочие брюки и бриджи женские или для девочек, из синтетических нитей</t>
        </is>
      </c>
      <c r="D1681" s="313" t="n"/>
    </row>
    <row r="1682" ht="28.35" customHeight="1" s="251">
      <c r="A1682" s="298" t="n"/>
      <c r="B1682" s="299" t="n"/>
      <c r="C1682" s="406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1682" s="313" t="n"/>
    </row>
    <row r="1683" ht="28.35" customHeight="1" s="251">
      <c r="A1683" s="298" t="n"/>
      <c r="B1683" s="299" t="n"/>
      <c r="C1683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683" s="313" t="n"/>
    </row>
    <row r="1684" ht="14.9" customHeight="1" s="251">
      <c r="A1684" s="298" t="n"/>
      <c r="B1684" s="299" t="n"/>
      <c r="C1684" s="406" t="inlineStr">
        <is>
          <t>&lt;6204691800&gt; Прочие брюки и бриджи женские или для девочек, из искусственных нитей</t>
        </is>
      </c>
      <c r="D1684" s="313" t="n"/>
    </row>
    <row r="1685" ht="28.35" customHeight="1" s="251">
      <c r="A1685" s="298" t="n"/>
      <c r="B1685" s="299" t="n"/>
      <c r="C1685" s="406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1685" s="313" t="n"/>
    </row>
    <row r="1686" ht="28.35" customHeight="1" s="251">
      <c r="A1686" s="298" t="n"/>
      <c r="B1686" s="302" t="n"/>
      <c r="C1686" s="40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1686" s="313" t="n"/>
    </row>
    <row r="1687" ht="28.35" customHeight="1" s="251">
      <c r="A1687" s="298" t="n"/>
      <c r="B1687" s="295" t="inlineStr">
        <is>
          <t>унисекс</t>
        </is>
      </c>
      <c r="C1687" s="408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1687" s="326" t="n"/>
    </row>
    <row r="1688" ht="30.75" customHeight="1" s="251">
      <c r="A1688" s="298" t="n"/>
      <c r="B1688" s="299" t="n"/>
      <c r="C1688" s="406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688" s="348" t="inlineStr">
        <is>
          <t>&lt;6104690001&gt; Брюки и бриджи, женские или для девочек, из прочих текстильных материалов</t>
        </is>
      </c>
    </row>
    <row r="1689" ht="28.35" customHeight="1" s="251">
      <c r="A1689" s="298" t="n"/>
      <c r="B1689" s="299" t="n"/>
      <c r="C1689" s="406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1689" s="313" t="n"/>
    </row>
    <row r="1690" ht="14.9" customHeight="1" s="251">
      <c r="A1690" s="298" t="n"/>
      <c r="B1690" s="299" t="n"/>
      <c r="C1690" s="406" t="inlineStr">
        <is>
          <t>&lt;6104690001&gt; Брюки и бриджи, женские или для девочек, из прочих текстильных материалов</t>
        </is>
      </c>
      <c r="D1690" s="313" t="n"/>
    </row>
    <row r="1691" ht="14.9" customHeight="1" s="251">
      <c r="A1691" s="298" t="n"/>
      <c r="B1691" s="299" t="n"/>
      <c r="C1691" s="406" t="inlineStr">
        <is>
          <t>&lt;6104690009&gt; Брюки, комбинезоны с нагрудниками и лямками, бриджи и шорты, из прочих текстильных материалов</t>
        </is>
      </c>
      <c r="D1691" s="313" t="n"/>
    </row>
    <row r="1692" ht="28.35" customHeight="1" s="251">
      <c r="A1692" s="298" t="n"/>
      <c r="B1692" s="299" t="n"/>
      <c r="C1692" s="406" t="inlineStr">
        <is>
          <t>&lt;6204611000&gt; Брюки и бриджи женские или для девочек, из шерстяной пряжи или пряжи из тонкого волоса животных</t>
        </is>
      </c>
      <c r="D1692" s="313" t="n"/>
    </row>
    <row r="1693" ht="28.35" customHeight="1" s="251">
      <c r="A1693" s="298" t="n"/>
      <c r="B1693" s="299" t="n"/>
      <c r="C1693" s="406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693" s="313" t="n"/>
    </row>
    <row r="1694" ht="28.35" customHeight="1" s="251">
      <c r="A1694" s="298" t="n"/>
      <c r="B1694" s="299" t="n"/>
      <c r="C1694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694" s="313" t="n"/>
    </row>
    <row r="1695" ht="14.9" customHeight="1" s="251">
      <c r="A1695" s="298" t="n"/>
      <c r="B1695" s="299" t="n"/>
      <c r="C1695" s="406" t="inlineStr">
        <is>
          <t>&lt;6204623100&gt; Прочие брюки и бриджи женские или для девочек, из денима, или джинсовой ткани</t>
        </is>
      </c>
      <c r="D1695" s="313" t="n"/>
    </row>
    <row r="1696" ht="14.9" customHeight="1" s="251">
      <c r="A1696" s="298" t="n"/>
      <c r="B1696" s="299" t="n"/>
      <c r="C1696" s="406" t="inlineStr">
        <is>
          <t>&lt;6204623300&gt; Прочие брюки и бриджи женские или для девочек, из вельвет-корда с разрезным ворсом</t>
        </is>
      </c>
      <c r="D1696" s="313" t="n"/>
    </row>
    <row r="1697" ht="14.9" customHeight="1" s="251">
      <c r="A1697" s="298" t="n"/>
      <c r="B1697" s="299" t="n"/>
      <c r="C1697" s="406" t="inlineStr">
        <is>
          <t>&lt;6204623900&gt; Прочие брюки и бриджи женские или для девочек, из хлопчатобумажной пряжи</t>
        </is>
      </c>
      <c r="D1697" s="313" t="n"/>
    </row>
    <row r="1698" ht="28.35" customHeight="1" s="251">
      <c r="A1698" s="298" t="n"/>
      <c r="B1698" s="299" t="n"/>
      <c r="C1698" s="406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1698" s="313" t="n"/>
    </row>
    <row r="1699" ht="28.35" customHeight="1" s="251">
      <c r="A1699" s="298" t="n"/>
      <c r="B1699" s="299" t="n"/>
      <c r="C1699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699" s="313" t="n"/>
    </row>
    <row r="1700" ht="14.9" customHeight="1" s="251">
      <c r="A1700" s="298" t="n"/>
      <c r="B1700" s="299" t="n"/>
      <c r="C1700" s="406" t="inlineStr">
        <is>
          <t>&lt;6204631800&gt; Прочие брюки и бриджи женские или для девочек, из синтетических нитей</t>
        </is>
      </c>
      <c r="D1700" s="313" t="n"/>
    </row>
    <row r="1701" ht="28.35" customHeight="1" s="251">
      <c r="A1701" s="298" t="n"/>
      <c r="B1701" s="299" t="n"/>
      <c r="C1701" s="406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1701" s="313" t="n"/>
    </row>
    <row r="1702" ht="28.35" customHeight="1" s="251">
      <c r="A1702" s="298" t="n"/>
      <c r="B1702" s="299" t="n"/>
      <c r="C1702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702" s="313" t="n"/>
    </row>
    <row r="1703" ht="14.9" customHeight="1" s="251">
      <c r="A1703" s="298" t="n"/>
      <c r="B1703" s="299" t="n"/>
      <c r="C1703" s="406" t="inlineStr">
        <is>
          <t>&lt;6204691800&gt; Прочие брюки и бриджи женские или для девочек, из искусственных нитей</t>
        </is>
      </c>
      <c r="D1703" s="313" t="n"/>
    </row>
    <row r="1704" ht="28.35" customHeight="1" s="251">
      <c r="A1704" s="298" t="n"/>
      <c r="B1704" s="299" t="n"/>
      <c r="C1704" s="406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1704" s="313" t="n"/>
    </row>
    <row r="1705" ht="28.35" customHeight="1" s="251">
      <c r="A1705" s="298" t="n"/>
      <c r="B1705" s="302" t="n"/>
      <c r="C1705" s="40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1705" s="313" t="n"/>
    </row>
    <row r="1706" ht="28.35" customHeight="1" s="251">
      <c r="A1706" s="298" t="n"/>
      <c r="B1706" s="360" t="inlineStr">
        <is>
          <t>без указания пола</t>
        </is>
      </c>
      <c r="C1706" s="408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1706" s="326" t="n"/>
    </row>
    <row r="1707" ht="30.75" customHeight="1" s="251">
      <c r="A1707" s="298" t="n"/>
      <c r="B1707" s="299" t="n"/>
      <c r="C1707" s="406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707" s="348" t="inlineStr">
        <is>
          <t>&lt;6104690001&gt; Брюки и бриджи, женские или для девочек, из прочих текстильных материалов</t>
        </is>
      </c>
    </row>
    <row r="1708" ht="28.35" customHeight="1" s="251">
      <c r="A1708" s="298" t="n"/>
      <c r="B1708" s="299" t="n"/>
      <c r="C1708" s="406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1708" s="313" t="n"/>
    </row>
    <row r="1709" ht="14.9" customHeight="1" s="251">
      <c r="A1709" s="298" t="n"/>
      <c r="B1709" s="299" t="n"/>
      <c r="C1709" s="406" t="inlineStr">
        <is>
          <t>&lt;6104690001&gt; Брюки и бриджи, женские или для девочек, из прочих текстильных материалов</t>
        </is>
      </c>
      <c r="D1709" s="313" t="n"/>
    </row>
    <row r="1710" ht="14.9" customHeight="1" s="251">
      <c r="A1710" s="298" t="n"/>
      <c r="B1710" s="299" t="n"/>
      <c r="C1710" s="406" t="inlineStr">
        <is>
          <t>&lt;6104690009&gt; Брюки, комбинезоны с нагрудниками и лямками, бриджи и шорты, из прочих текстильных материалов</t>
        </is>
      </c>
      <c r="D1710" s="313" t="n"/>
    </row>
    <row r="1711" ht="28.35" customHeight="1" s="251">
      <c r="A1711" s="298" t="n"/>
      <c r="B1711" s="299" t="n"/>
      <c r="C1711" s="406" t="inlineStr">
        <is>
          <t>&lt;6204611000&gt; Брюки и бриджи женские или для девочек, из шерстяной пряжи или пряжи из тонкого волоса животных</t>
        </is>
      </c>
      <c r="D1711" s="313" t="n"/>
    </row>
    <row r="1712" ht="28.35" customHeight="1" s="251">
      <c r="A1712" s="298" t="n"/>
      <c r="B1712" s="299" t="n"/>
      <c r="C1712" s="406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712" s="313" t="n"/>
    </row>
    <row r="1713" ht="28.35" customHeight="1" s="251">
      <c r="A1713" s="298" t="n"/>
      <c r="B1713" s="299" t="n"/>
      <c r="C1713" s="406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1713" s="313" t="n"/>
    </row>
    <row r="1714" ht="14.9" customHeight="1" s="251">
      <c r="A1714" s="298" t="n"/>
      <c r="B1714" s="299" t="n"/>
      <c r="C1714" s="406" t="inlineStr">
        <is>
          <t>&lt;6204623100&gt; Прочие брюки и бриджи женские или для девочек, из денима, или джинсовой ткани</t>
        </is>
      </c>
      <c r="D1714" s="313" t="n"/>
    </row>
    <row r="1715" ht="14.9" customHeight="1" s="251">
      <c r="A1715" s="298" t="n"/>
      <c r="B1715" s="299" t="n"/>
      <c r="C1715" s="406" t="inlineStr">
        <is>
          <t>&lt;6204623300&gt; Прочие брюки и бриджи женские или для девочек, из вельвет-корда с разрезным ворсом</t>
        </is>
      </c>
      <c r="D1715" s="313" t="n"/>
    </row>
    <row r="1716" ht="14.9" customHeight="1" s="251">
      <c r="A1716" s="298" t="n"/>
      <c r="B1716" s="299" t="n"/>
      <c r="C1716" s="406" t="inlineStr">
        <is>
          <t>&lt;6204623900&gt; Прочие брюки и бриджи женские или для девочек, из хлопчатобумажной пряжи</t>
        </is>
      </c>
      <c r="D1716" s="313" t="n"/>
    </row>
    <row r="1717" ht="28.35" customHeight="1" s="251">
      <c r="A1717" s="298" t="n"/>
      <c r="B1717" s="299" t="n"/>
      <c r="C1717" s="406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1717" s="313" t="n"/>
    </row>
    <row r="1718" ht="28.35" customHeight="1" s="251">
      <c r="A1718" s="298" t="n"/>
      <c r="B1718" s="299" t="n"/>
      <c r="C1718" s="406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1718" s="313" t="n"/>
    </row>
    <row r="1719" ht="14.9" customHeight="1" s="251">
      <c r="A1719" s="298" t="n"/>
      <c r="B1719" s="299" t="n"/>
      <c r="C1719" s="406" t="inlineStr">
        <is>
          <t>&lt;6204631800&gt; Прочие брюки и бриджи женские или для девочек, из синтетических нитей</t>
        </is>
      </c>
      <c r="D1719" s="313" t="n"/>
    </row>
    <row r="1720" ht="28.35" customHeight="1" s="251">
      <c r="A1720" s="298" t="n"/>
      <c r="B1720" s="299" t="n"/>
      <c r="C1720" s="406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1720" s="313" t="n"/>
    </row>
    <row r="1721" ht="28.35" customHeight="1" s="251">
      <c r="A1721" s="298" t="n"/>
      <c r="B1721" s="299" t="n"/>
      <c r="C1721" s="406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1721" s="313" t="n"/>
    </row>
    <row r="1722" ht="14.9" customHeight="1" s="251">
      <c r="A1722" s="298" t="n"/>
      <c r="B1722" s="299" t="n"/>
      <c r="C1722" s="406" t="inlineStr">
        <is>
          <t>&lt;6204691800&gt; Прочие брюки и бриджи женские или для девочек, из искусственных нитей</t>
        </is>
      </c>
      <c r="D1722" s="313" t="n"/>
    </row>
    <row r="1723" ht="28.35" customHeight="1" s="251">
      <c r="A1723" s="298" t="n"/>
      <c r="B1723" s="299" t="n"/>
      <c r="C1723" s="406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1723" s="313" t="n"/>
    </row>
    <row r="1724" ht="28.35" customHeight="1" s="251">
      <c r="A1724" s="298" t="n"/>
      <c r="B1724" s="299" t="n"/>
      <c r="C1724" s="409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1724" s="313" t="n"/>
    </row>
    <row r="1725" ht="28.35" customHeight="1" s="251">
      <c r="A1725" s="294" t="inlineStr">
        <is>
          <t>КАРДИГАН</t>
        </is>
      </c>
      <c r="B1725" s="360" t="inlineStr">
        <is>
          <t>женский</t>
        </is>
      </c>
      <c r="C1725" s="408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725" s="326" t="n"/>
    </row>
    <row r="1726" ht="30.75" customHeight="1" s="251">
      <c r="A1726" s="298" t="n"/>
      <c r="B1726" s="299" t="n"/>
      <c r="C1726" s="4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726" s="422" t="inlineStr">
        <is>
          <t>&lt;6204399000&gt; Прочие жакеты и блайзеры женские или для девочек, из прочих текстильных материалов 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727" ht="28.35" customHeight="1" s="251">
      <c r="A1727" s="298" t="n"/>
      <c r="B1727" s="299" t="n"/>
      <c r="C1727" s="4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727" s="313" t="n"/>
    </row>
    <row r="1728" ht="28.35" customHeight="1" s="251">
      <c r="A1728" s="298" t="n"/>
      <c r="B1728" s="299" t="n"/>
      <c r="C1728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728" s="313" t="n"/>
    </row>
    <row r="1729" ht="28.35" customHeight="1" s="251">
      <c r="A1729" s="298" t="n"/>
      <c r="B1729" s="299" t="n"/>
      <c r="C1729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729" s="313" t="n"/>
    </row>
    <row r="1730" ht="28.35" customHeight="1" s="251">
      <c r="A1730" s="298" t="n"/>
      <c r="B1730" s="299" t="n"/>
      <c r="C1730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730" s="313" t="n"/>
    </row>
    <row r="1731" ht="28.35" customHeight="1" s="251">
      <c r="A1731" s="298" t="n"/>
      <c r="B1731" s="299" t="n"/>
      <c r="C1731" s="40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731" s="313" t="n"/>
    </row>
    <row r="1732" ht="28.35" customHeight="1" s="251">
      <c r="A1732" s="298" t="n"/>
      <c r="B1732" s="295" t="inlineStr">
        <is>
          <t>мужской</t>
        </is>
      </c>
      <c r="C1732" s="408" t="inlineStr">
        <is>
          <t>&lt;6110113000&gt; Прочие кардиганы, жилеты и аналогичные изделия трикотажные, для мужчин или мальчиков, из шерстяной пряжи, машинного или ручного вязания</t>
        </is>
      </c>
      <c r="D1732" s="354" t="n"/>
    </row>
    <row r="1733" ht="30.75" customHeight="1" s="251">
      <c r="A1733" s="298" t="n"/>
      <c r="B1733" s="299" t="n"/>
      <c r="C1733" s="406" t="inlineStr">
        <is>
          <t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      </is>
      </c>
      <c r="D1733" s="422" t="inlineStr">
        <is>
          <t>&lt;6203399000&gt; Пиджаки и блайзеры мужские или для мальчиков из прочих текстильных материалов 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734" ht="28.35" customHeight="1" s="251">
      <c r="A1734" s="298" t="n"/>
      <c r="B1734" s="299" t="n"/>
      <c r="C1734" s="406" t="inlineStr">
        <is>
          <t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      </is>
      </c>
      <c r="D1734" s="313" t="n"/>
    </row>
    <row r="1735" ht="28.35" customHeight="1" s="251">
      <c r="A1735" s="298" t="n"/>
      <c r="B1735" s="299" t="n"/>
      <c r="C1735" s="406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1735" s="313" t="n"/>
    </row>
    <row r="1736" ht="28.35" customHeight="1" s="251">
      <c r="A1736" s="298" t="n"/>
      <c r="B1736" s="299" t="n"/>
      <c r="C1736" s="406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1736" s="313" t="n"/>
    </row>
    <row r="1737" ht="28.35" customHeight="1" s="251">
      <c r="A1737" s="298" t="n"/>
      <c r="B1737" s="299" t="n"/>
      <c r="C1737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737" s="313" t="n"/>
    </row>
    <row r="1738" ht="28.35" customHeight="1" s="251">
      <c r="A1738" s="298" t="n"/>
      <c r="B1738" s="302" t="n"/>
      <c r="C1738" s="406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738" s="313" t="n"/>
    </row>
    <row r="1739" ht="28.35" customHeight="1" s="251">
      <c r="A1739" s="298" t="n"/>
      <c r="B1739" s="360" t="inlineStr">
        <is>
          <t>унисекс</t>
        </is>
      </c>
      <c r="C1739" s="408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739" s="354" t="n"/>
    </row>
    <row r="1740" ht="30.75" customHeight="1" s="251">
      <c r="A1740" s="298" t="n"/>
      <c r="B1740" s="299" t="n"/>
      <c r="C1740" s="4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740" s="422" t="inlineStr">
        <is>
          <t>&lt;6204399000&gt; Прочие жакеты и блайзеры женские или для девочек, из прочих текстильных материалов 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741" ht="28.35" customHeight="1" s="251">
      <c r="A1741" s="298" t="n"/>
      <c r="B1741" s="299" t="n"/>
      <c r="C1741" s="4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741" s="313" t="n"/>
    </row>
    <row r="1742" ht="28.35" customHeight="1" s="251">
      <c r="A1742" s="298" t="n"/>
      <c r="B1742" s="299" t="n"/>
      <c r="C1742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742" s="313" t="n"/>
    </row>
    <row r="1743" ht="28.35" customHeight="1" s="251">
      <c r="A1743" s="298" t="n"/>
      <c r="B1743" s="299" t="n"/>
      <c r="C1743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743" s="313" t="n"/>
    </row>
    <row r="1744" ht="28.35" customHeight="1" s="251">
      <c r="A1744" s="298" t="n"/>
      <c r="B1744" s="299" t="n"/>
      <c r="C1744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744" s="313" t="n"/>
    </row>
    <row r="1745" ht="28.35" customHeight="1" s="251">
      <c r="A1745" s="298" t="n"/>
      <c r="B1745" s="299" t="n"/>
      <c r="C1745" s="40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745" s="313" t="n"/>
    </row>
    <row r="1746" ht="28.35" customHeight="1" s="251">
      <c r="A1746" s="298" t="n"/>
      <c r="B1746" s="360" t="inlineStr">
        <is>
          <t>без указания пола</t>
        </is>
      </c>
      <c r="C1746" s="408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746" s="354" t="n"/>
    </row>
    <row r="1747" ht="30.75" customHeight="1" s="251">
      <c r="A1747" s="298" t="n"/>
      <c r="B1747" s="299" t="n"/>
      <c r="C1747" s="4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747" s="422" t="inlineStr">
        <is>
          <t>&lt;6204399000&gt; Прочие жакеты и блайзеры женские или для девочек, из прочих текстильных материалов 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748" ht="28.35" customHeight="1" s="251">
      <c r="A1748" s="298" t="n"/>
      <c r="B1748" s="299" t="n"/>
      <c r="C1748" s="4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748" s="313" t="n"/>
    </row>
    <row r="1749" ht="28.35" customHeight="1" s="251">
      <c r="A1749" s="298" t="n"/>
      <c r="B1749" s="299" t="n"/>
      <c r="C1749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749" s="313" t="n"/>
    </row>
    <row r="1750" ht="28.35" customHeight="1" s="251">
      <c r="A1750" s="298" t="n"/>
      <c r="B1750" s="299" t="n"/>
      <c r="C1750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750" s="313" t="n"/>
    </row>
    <row r="1751" ht="28.35" customHeight="1" s="251">
      <c r="A1751" s="298" t="n"/>
      <c r="B1751" s="299" t="n"/>
      <c r="C1751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751" s="313" t="n"/>
    </row>
    <row r="1752" ht="28.35" customHeight="1" s="251">
      <c r="A1752" s="307" t="n"/>
      <c r="B1752" s="299" t="n"/>
      <c r="C1752" s="40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752" s="313" t="n"/>
    </row>
    <row r="1753" ht="28.35" customHeight="1" s="251">
      <c r="A1753" s="322" t="inlineStr">
        <is>
          <t>КЕЙП</t>
        </is>
      </c>
      <c r="B1753" s="295" t="inlineStr">
        <is>
          <t>женский</t>
        </is>
      </c>
      <c r="C1753" s="408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753" s="354" t="n"/>
    </row>
    <row r="1754" ht="30.75" customHeight="1" s="251">
      <c r="A1754" s="298" t="n"/>
      <c r="B1754" s="299" t="n"/>
      <c r="C1754" s="4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754" s="34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755" ht="28.35" customHeight="1" s="251">
      <c r="A1755" s="298" t="n"/>
      <c r="B1755" s="299" t="n"/>
      <c r="C1755" s="4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755" s="313" t="n"/>
    </row>
    <row r="1756" ht="28.35" customHeight="1" s="251">
      <c r="A1756" s="298" t="n"/>
      <c r="B1756" s="299" t="n"/>
      <c r="C1756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756" s="313" t="n"/>
    </row>
    <row r="1757" ht="28.35" customHeight="1" s="251">
      <c r="A1757" s="298" t="n"/>
      <c r="B1757" s="299" t="n"/>
      <c r="C1757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757" s="313" t="n"/>
    </row>
    <row r="1758" ht="28.35" customHeight="1" s="251">
      <c r="A1758" s="298" t="n"/>
      <c r="B1758" s="299" t="n"/>
      <c r="C1758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758" s="313" t="n"/>
    </row>
    <row r="1759" ht="28.35" customHeight="1" s="251">
      <c r="A1759" s="298" t="n"/>
      <c r="B1759" s="299" t="n"/>
      <c r="C1759" s="406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759" s="313" t="n"/>
    </row>
    <row r="1760" ht="28.35" customHeight="1" s="251">
      <c r="A1760" s="298" t="n"/>
      <c r="B1760" s="299" t="n"/>
      <c r="C1760" s="406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1760" s="313" t="n"/>
    </row>
    <row r="1761" ht="28.35" customHeight="1" s="251">
      <c r="A1761" s="298" t="n"/>
      <c r="B1761" s="299" t="n"/>
      <c r="C1761" s="406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  <c r="D1761" s="313" t="n"/>
    </row>
    <row r="1762" ht="28.35" customHeight="1" s="251">
      <c r="A1762" s="298" t="n"/>
      <c r="B1762" s="299" t="n"/>
      <c r="C1762" s="406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  <c r="D1762" s="313" t="n"/>
    </row>
    <row r="1763" ht="28.35" customHeight="1" s="251">
      <c r="A1763" s="298" t="n"/>
      <c r="B1763" s="299" t="n"/>
      <c r="C1763" s="406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763" s="313" t="n"/>
    </row>
    <row r="1764" ht="41.75" customHeight="1" s="251">
      <c r="A1764" s="298" t="n"/>
      <c r="B1764" s="299" t="n"/>
      <c r="C1764" s="42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764" s="313" t="n"/>
    </row>
    <row r="1765" ht="41.75" customHeight="1" s="251">
      <c r="A1765" s="298" t="n"/>
      <c r="B1765" s="299" t="n"/>
      <c r="C1765" s="42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765" s="313" t="n"/>
    </row>
    <row r="1766" ht="28.35" customHeight="1" s="251">
      <c r="A1766" s="298" t="n"/>
      <c r="B1766" s="299" t="n"/>
      <c r="C1766" s="423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1766" s="313" t="n"/>
    </row>
    <row r="1767" ht="28.35" customHeight="1" s="251">
      <c r="A1767" s="298" t="n"/>
      <c r="B1767" s="299" t="n"/>
      <c r="C1767" s="42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1767" s="313" t="n"/>
    </row>
    <row r="1768" ht="28.35" customHeight="1" s="251">
      <c r="A1768" s="298" t="n"/>
      <c r="B1768" s="299" t="n"/>
      <c r="C1768" s="42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768" s="313" t="n"/>
    </row>
    <row r="1769" ht="28.35" customHeight="1" s="251">
      <c r="A1769" s="298" t="n"/>
      <c r="B1769" s="302" t="n"/>
      <c r="C1769" s="424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1769" s="313" t="n"/>
    </row>
    <row r="1770" ht="28.35" customHeight="1" s="251">
      <c r="A1770" s="298" t="n"/>
      <c r="B1770" s="425" t="inlineStr">
        <is>
          <t>мужской</t>
        </is>
      </c>
      <c r="C1770" s="418" t="inlineStr">
        <is>
          <t>&lt;6110113000&gt; Прочие кардиганы, жилеты и аналогичные изделия трикотажные, для мужчин или мальчиков, из шерстяной пряжи, машинного или ручного вязания</t>
        </is>
      </c>
      <c r="D1770" s="326" t="n"/>
    </row>
    <row r="1771" ht="30.75" customHeight="1" s="251">
      <c r="A1771" s="298" t="n"/>
      <c r="B1771" s="298" t="n"/>
      <c r="C1771" s="419" t="inlineStr">
        <is>
          <t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      </is>
      </c>
      <c r="D1771" s="34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772" ht="28.35" customHeight="1" s="251">
      <c r="A1772" s="298" t="n"/>
      <c r="B1772" s="298" t="n"/>
      <c r="C1772" s="419" t="inlineStr">
        <is>
          <t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      </is>
      </c>
      <c r="D1772" s="313" t="n"/>
    </row>
    <row r="1773" ht="28.35" customHeight="1" s="251">
      <c r="A1773" s="298" t="n"/>
      <c r="B1773" s="298" t="n"/>
      <c r="C1773" s="419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1773" s="313" t="n"/>
    </row>
    <row r="1774" ht="28.35" customHeight="1" s="251">
      <c r="A1774" s="298" t="n"/>
      <c r="B1774" s="298" t="n"/>
      <c r="C1774" s="419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1774" s="313" t="n"/>
    </row>
    <row r="1775" ht="28.35" customHeight="1" s="251">
      <c r="A1775" s="298" t="n"/>
      <c r="B1775" s="298" t="n"/>
      <c r="C1775" s="41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775" s="313" t="n"/>
    </row>
    <row r="1776" ht="28.35" customHeight="1" s="251">
      <c r="A1776" s="298" t="n"/>
      <c r="B1776" s="298" t="n"/>
      <c r="C1776" s="41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776" s="313" t="n"/>
    </row>
    <row r="1777" ht="28.35" customHeight="1" s="251">
      <c r="A1777" s="298" t="n"/>
      <c r="B1777" s="298" t="n"/>
      <c r="C1777" s="419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  <c r="D1777" s="313" t="n"/>
    </row>
    <row r="1778" ht="28.35" customHeight="1" s="251">
      <c r="A1778" s="298" t="n"/>
      <c r="B1778" s="298" t="n"/>
      <c r="C1778" s="419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  <c r="D1778" s="313" t="n"/>
    </row>
    <row r="1779" ht="41.75" customHeight="1" s="251">
      <c r="A1779" s="298" t="n"/>
      <c r="B1779" s="298" t="n"/>
      <c r="C1779" s="426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1779" s="313" t="n"/>
    </row>
    <row r="1780" ht="41.75" customHeight="1" s="251">
      <c r="A1780" s="298" t="n"/>
      <c r="B1780" s="298" t="n"/>
      <c r="C1780" s="426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1780" s="313" t="n"/>
    </row>
    <row r="1781" ht="28.35" customHeight="1" s="251">
      <c r="A1781" s="298" t="n"/>
      <c r="B1781" s="298" t="n"/>
      <c r="C1781" s="426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1781" s="313" t="n"/>
    </row>
    <row r="1782" ht="41.75" customHeight="1" s="251">
      <c r="A1782" s="298" t="n"/>
      <c r="B1782" s="427" t="n"/>
      <c r="C1782" s="42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1782" s="313" t="n"/>
    </row>
    <row r="1783" ht="28.35" customHeight="1" s="251">
      <c r="A1783" s="298" t="n"/>
      <c r="B1783" s="360" t="inlineStr">
        <is>
          <t>унисекс</t>
        </is>
      </c>
      <c r="C1783" s="429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783" s="326" t="n"/>
    </row>
    <row r="1784" ht="30.75" customHeight="1" s="251">
      <c r="A1784" s="298" t="n"/>
      <c r="B1784" s="299" t="n"/>
      <c r="C1784" s="429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784" s="34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785" ht="28.35" customHeight="1" s="251">
      <c r="A1785" s="298" t="n"/>
      <c r="B1785" s="299" t="n"/>
      <c r="C1785" s="429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785" s="313" t="n"/>
    </row>
    <row r="1786" ht="28.35" customHeight="1" s="251">
      <c r="A1786" s="298" t="n"/>
      <c r="B1786" s="299" t="n"/>
      <c r="C1786" s="429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786" s="313" t="n"/>
    </row>
    <row r="1787" ht="28.35" customHeight="1" s="251">
      <c r="A1787" s="298" t="n"/>
      <c r="B1787" s="299" t="n"/>
      <c r="C1787" s="429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787" s="313" t="n"/>
    </row>
    <row r="1788" ht="28.35" customHeight="1" s="251">
      <c r="A1788" s="298" t="n"/>
      <c r="B1788" s="299" t="n"/>
      <c r="C1788" s="42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788" s="313" t="n"/>
    </row>
    <row r="1789" ht="28.35" customHeight="1" s="251">
      <c r="A1789" s="298" t="n"/>
      <c r="B1789" s="299" t="n"/>
      <c r="C1789" s="42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789" s="313" t="n"/>
    </row>
    <row r="1790" ht="28.35" customHeight="1" s="251">
      <c r="A1790" s="298" t="n"/>
      <c r="B1790" s="299" t="n"/>
      <c r="C1790" s="429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1790" s="313" t="n"/>
    </row>
    <row r="1791" ht="28.35" customHeight="1" s="251">
      <c r="A1791" s="298" t="n"/>
      <c r="B1791" s="299" t="n"/>
      <c r="C1791" s="429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  <c r="D1791" s="313" t="n"/>
    </row>
    <row r="1792" ht="28.35" customHeight="1" s="251">
      <c r="A1792" s="298" t="n"/>
      <c r="B1792" s="299" t="n"/>
      <c r="C1792" s="429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  <c r="D1792" s="313" t="n"/>
    </row>
    <row r="1793" ht="28.35" customHeight="1" s="251">
      <c r="A1793" s="298" t="n"/>
      <c r="B1793" s="299" t="n"/>
      <c r="C1793" s="429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793" s="313" t="n"/>
    </row>
    <row r="1794" ht="41.75" customHeight="1" s="251">
      <c r="A1794" s="298" t="n"/>
      <c r="B1794" s="299" t="n"/>
      <c r="C1794" s="430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794" s="313" t="n"/>
    </row>
    <row r="1795" ht="41.75" customHeight="1" s="251">
      <c r="A1795" s="298" t="n"/>
      <c r="B1795" s="299" t="n"/>
      <c r="C1795" s="430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795" s="313" t="n"/>
    </row>
    <row r="1796" ht="28.35" customHeight="1" s="251">
      <c r="A1796" s="298" t="n"/>
      <c r="B1796" s="299" t="n"/>
      <c r="C1796" s="430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1796" s="313" t="n"/>
    </row>
    <row r="1797" ht="28.35" customHeight="1" s="251">
      <c r="A1797" s="298" t="n"/>
      <c r="B1797" s="299" t="n"/>
      <c r="C1797" s="430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1797" s="313" t="n"/>
    </row>
    <row r="1798" ht="28.35" customHeight="1" s="251">
      <c r="A1798" s="298" t="n"/>
      <c r="B1798" s="299" t="n"/>
      <c r="C1798" s="430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798" s="313" t="n"/>
    </row>
    <row r="1799" ht="28.35" customHeight="1" s="251">
      <c r="A1799" s="298" t="n"/>
      <c r="B1799" s="299" t="n"/>
      <c r="C1799" s="431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1799" s="313" t="n"/>
    </row>
    <row r="1800" ht="28.35" customHeight="1" s="251">
      <c r="A1800" s="298" t="n"/>
      <c r="B1800" s="295" t="inlineStr">
        <is>
          <t>без указания пола</t>
        </is>
      </c>
      <c r="C1800" s="408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800" s="326" t="n"/>
    </row>
    <row r="1801" ht="30.75" customHeight="1" s="251">
      <c r="A1801" s="298" t="n"/>
      <c r="B1801" s="299" t="n"/>
      <c r="C1801" s="4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801" s="34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802" ht="28.35" customHeight="1" s="251">
      <c r="A1802" s="298" t="n"/>
      <c r="B1802" s="299" t="n"/>
      <c r="C1802" s="4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802" s="313" t="n"/>
    </row>
    <row r="1803" ht="28.35" customHeight="1" s="251">
      <c r="A1803" s="298" t="n"/>
      <c r="B1803" s="299" t="n"/>
      <c r="C1803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803" s="313" t="n"/>
    </row>
    <row r="1804" ht="28.35" customHeight="1" s="251">
      <c r="A1804" s="298" t="n"/>
      <c r="B1804" s="299" t="n"/>
      <c r="C1804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804" s="313" t="n"/>
    </row>
    <row r="1805" ht="28.35" customHeight="1" s="251">
      <c r="A1805" s="298" t="n"/>
      <c r="B1805" s="299" t="n"/>
      <c r="C1805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805" s="313" t="n"/>
    </row>
    <row r="1806" ht="28.35" customHeight="1" s="251">
      <c r="A1806" s="298" t="n"/>
      <c r="B1806" s="299" t="n"/>
      <c r="C1806" s="406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806" s="313" t="n"/>
    </row>
    <row r="1807" ht="28.35" customHeight="1" s="251">
      <c r="A1807" s="298" t="n"/>
      <c r="B1807" s="299" t="n"/>
      <c r="C1807" s="406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1807" s="313" t="n"/>
    </row>
    <row r="1808" ht="28.35" customHeight="1" s="251">
      <c r="A1808" s="298" t="n"/>
      <c r="B1808" s="299" t="n"/>
      <c r="C1808" s="406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  <c r="D1808" s="313" t="n"/>
    </row>
    <row r="1809" ht="28.35" customHeight="1" s="251">
      <c r="A1809" s="298" t="n"/>
      <c r="B1809" s="299" t="n"/>
      <c r="C1809" s="406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  <c r="D1809" s="313" t="n"/>
    </row>
    <row r="1810" ht="28.35" customHeight="1" s="251">
      <c r="A1810" s="298" t="n"/>
      <c r="B1810" s="299" t="n"/>
      <c r="C1810" s="406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810" s="313" t="n"/>
    </row>
    <row r="1811" ht="41.75" customHeight="1" s="251">
      <c r="A1811" s="298" t="n"/>
      <c r="B1811" s="299" t="n"/>
      <c r="C1811" s="42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811" s="313" t="n"/>
    </row>
    <row r="1812" ht="41.75" customHeight="1" s="251">
      <c r="A1812" s="298" t="n"/>
      <c r="B1812" s="299" t="n"/>
      <c r="C1812" s="42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812" s="313" t="n"/>
    </row>
    <row r="1813" ht="28.35" customHeight="1" s="251">
      <c r="A1813" s="298" t="n"/>
      <c r="B1813" s="299" t="n"/>
      <c r="C1813" s="423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1813" s="313" t="n"/>
    </row>
    <row r="1814" ht="28.35" customHeight="1" s="251">
      <c r="A1814" s="298" t="n"/>
      <c r="B1814" s="299" t="n"/>
      <c r="C1814" s="42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1814" s="313" t="n"/>
    </row>
    <row r="1815" ht="28.35" customHeight="1" s="251">
      <c r="A1815" s="298" t="n"/>
      <c r="B1815" s="299" t="n"/>
      <c r="C1815" s="42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815" s="313" t="n"/>
    </row>
    <row r="1816" ht="28.35" customHeight="1" s="251">
      <c r="A1816" s="298" t="n"/>
      <c r="B1816" s="302" t="n"/>
      <c r="C1816" s="424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1816" s="313" t="n"/>
    </row>
    <row r="1817" ht="28.35" customHeight="1" s="251">
      <c r="A1817" s="322" t="inlineStr">
        <is>
          <t>КИТЕЛЬ</t>
        </is>
      </c>
      <c r="B1817" s="295" t="inlineStr">
        <is>
          <t>женский</t>
        </is>
      </c>
      <c r="C1817" s="408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817" s="326" t="n"/>
    </row>
    <row r="1818" ht="30.75" customHeight="1" s="251">
      <c r="A1818" s="298" t="n"/>
      <c r="B1818" s="299" t="n"/>
      <c r="C1818" s="4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818" s="34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819" ht="28.35" customHeight="1" s="251">
      <c r="A1819" s="298" t="n"/>
      <c r="B1819" s="299" t="n"/>
      <c r="C1819" s="4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819" s="313" t="n"/>
    </row>
    <row r="1820" ht="28.35" customHeight="1" s="251">
      <c r="A1820" s="298" t="n"/>
      <c r="B1820" s="299" t="n"/>
      <c r="C1820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820" s="313" t="n"/>
    </row>
    <row r="1821" ht="28.35" customHeight="1" s="251">
      <c r="A1821" s="298" t="n"/>
      <c r="B1821" s="299" t="n"/>
      <c r="C1821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821" s="313" t="n"/>
    </row>
    <row r="1822" ht="28.35" customHeight="1" s="251">
      <c r="A1822" s="298" t="n"/>
      <c r="B1822" s="299" t="n"/>
      <c r="C1822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822" s="313" t="n"/>
    </row>
    <row r="1823" ht="28.35" customHeight="1" s="251">
      <c r="A1823" s="298" t="n"/>
      <c r="B1823" s="299" t="n"/>
      <c r="C1823" s="406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823" s="313" t="n"/>
    </row>
    <row r="1824" ht="28.35" customHeight="1" s="251">
      <c r="A1824" s="298" t="n"/>
      <c r="B1824" s="299" t="n"/>
      <c r="C1824" s="406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1824" s="313" t="n"/>
    </row>
    <row r="1825" ht="28.35" customHeight="1" s="251">
      <c r="A1825" s="298" t="n"/>
      <c r="B1825" s="299" t="n"/>
      <c r="C1825" s="406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  <c r="D1825" s="313" t="n"/>
    </row>
    <row r="1826" ht="28.35" customHeight="1" s="251">
      <c r="A1826" s="298" t="n"/>
      <c r="B1826" s="299" t="n"/>
      <c r="C1826" s="406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  <c r="D1826" s="313" t="n"/>
    </row>
    <row r="1827" ht="28.35" customHeight="1" s="251">
      <c r="A1827" s="298" t="n"/>
      <c r="B1827" s="299" t="n"/>
      <c r="C1827" s="406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827" s="313" t="n"/>
    </row>
    <row r="1828" ht="41.75" customHeight="1" s="251">
      <c r="A1828" s="298" t="n"/>
      <c r="B1828" s="299" t="n"/>
      <c r="C1828" s="42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828" s="313" t="n"/>
    </row>
    <row r="1829" ht="41.75" customHeight="1" s="251">
      <c r="A1829" s="298" t="n"/>
      <c r="B1829" s="299" t="n"/>
      <c r="C1829" s="42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829" s="313" t="n"/>
    </row>
    <row r="1830" ht="28.35" customHeight="1" s="251">
      <c r="A1830" s="298" t="n"/>
      <c r="B1830" s="299" t="n"/>
      <c r="C1830" s="423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1830" s="313" t="n"/>
    </row>
    <row r="1831" ht="28.35" customHeight="1" s="251">
      <c r="A1831" s="298" t="n"/>
      <c r="B1831" s="299" t="n"/>
      <c r="C1831" s="42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1831" s="313" t="n"/>
    </row>
    <row r="1832" ht="28.35" customHeight="1" s="251">
      <c r="A1832" s="298" t="n"/>
      <c r="B1832" s="299" t="n"/>
      <c r="C1832" s="42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832" s="313" t="n"/>
    </row>
    <row r="1833" ht="28.35" customHeight="1" s="251">
      <c r="A1833" s="298" t="n"/>
      <c r="B1833" s="302" t="n"/>
      <c r="C1833" s="424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1833" s="313" t="n"/>
    </row>
    <row r="1834" ht="28.35" customHeight="1" s="251">
      <c r="A1834" s="298" t="n"/>
      <c r="B1834" s="425" t="inlineStr">
        <is>
          <t>мужской</t>
        </is>
      </c>
      <c r="C1834" s="418" t="inlineStr">
        <is>
          <t>&lt;6110113000&gt; Прочие кардиганы, жилеты и аналогичные изделия трикотажные, для мужчин или мальчиков, из шерстяной пряжи, машинного или ручного вязания</t>
        </is>
      </c>
      <c r="D1834" s="326" t="n"/>
    </row>
    <row r="1835" ht="30.75" customHeight="1" s="251">
      <c r="A1835" s="298" t="n"/>
      <c r="B1835" s="298" t="n"/>
      <c r="C1835" s="419" t="inlineStr">
        <is>
          <t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      </is>
      </c>
      <c r="D1835" s="34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836" ht="28.35" customHeight="1" s="251">
      <c r="A1836" s="298" t="n"/>
      <c r="B1836" s="298" t="n"/>
      <c r="C1836" s="419" t="inlineStr">
        <is>
          <t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      </is>
      </c>
      <c r="D1836" s="313" t="n"/>
    </row>
    <row r="1837" ht="28.35" customHeight="1" s="251">
      <c r="A1837" s="298" t="n"/>
      <c r="B1837" s="298" t="n"/>
      <c r="C1837" s="419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1837" s="313" t="n"/>
    </row>
    <row r="1838" ht="28.35" customHeight="1" s="251">
      <c r="A1838" s="298" t="n"/>
      <c r="B1838" s="298" t="n"/>
      <c r="C1838" s="419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1838" s="313" t="n"/>
    </row>
    <row r="1839" ht="28.35" customHeight="1" s="251">
      <c r="A1839" s="298" t="n"/>
      <c r="B1839" s="298" t="n"/>
      <c r="C1839" s="41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839" s="313" t="n"/>
    </row>
    <row r="1840" ht="28.35" customHeight="1" s="251">
      <c r="A1840" s="298" t="n"/>
      <c r="B1840" s="298" t="n"/>
      <c r="C1840" s="41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840" s="313" t="n"/>
    </row>
    <row r="1841" ht="28.35" customHeight="1" s="251">
      <c r="A1841" s="298" t="n"/>
      <c r="B1841" s="298" t="n"/>
      <c r="C1841" s="419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  <c r="D1841" s="313" t="n"/>
    </row>
    <row r="1842" ht="28.35" customHeight="1" s="251">
      <c r="A1842" s="298" t="n"/>
      <c r="B1842" s="298" t="n"/>
      <c r="C1842" s="419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  <c r="D1842" s="313" t="n"/>
    </row>
    <row r="1843" ht="41.75" customHeight="1" s="251">
      <c r="A1843" s="298" t="n"/>
      <c r="B1843" s="298" t="n"/>
      <c r="C1843" s="426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1843" s="313" t="n"/>
    </row>
    <row r="1844" ht="41.75" customHeight="1" s="251">
      <c r="A1844" s="298" t="n"/>
      <c r="B1844" s="298" t="n"/>
      <c r="C1844" s="426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1844" s="313" t="n"/>
    </row>
    <row r="1845" ht="28.35" customHeight="1" s="251">
      <c r="A1845" s="298" t="n"/>
      <c r="B1845" s="298" t="n"/>
      <c r="C1845" s="426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1845" s="313" t="n"/>
    </row>
    <row r="1846" ht="41.75" customHeight="1" s="251">
      <c r="A1846" s="298" t="n"/>
      <c r="B1846" s="427" t="n"/>
      <c r="C1846" s="42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1846" s="313" t="n"/>
    </row>
    <row r="1847" ht="28.35" customHeight="1" s="251">
      <c r="A1847" s="298" t="n"/>
      <c r="B1847" s="360" t="inlineStr">
        <is>
          <t>унисекс</t>
        </is>
      </c>
      <c r="C1847" s="429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847" s="326" t="n"/>
    </row>
    <row r="1848" ht="30.75" customHeight="1" s="251">
      <c r="A1848" s="298" t="n"/>
      <c r="B1848" s="299" t="n"/>
      <c r="C1848" s="429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848" s="34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849" ht="28.35" customHeight="1" s="251">
      <c r="A1849" s="298" t="n"/>
      <c r="B1849" s="299" t="n"/>
      <c r="C1849" s="429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849" s="313" t="n"/>
    </row>
    <row r="1850" ht="28.35" customHeight="1" s="251">
      <c r="A1850" s="298" t="n"/>
      <c r="B1850" s="299" t="n"/>
      <c r="C1850" s="429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850" s="313" t="n"/>
    </row>
    <row r="1851" ht="28.35" customHeight="1" s="251">
      <c r="A1851" s="298" t="n"/>
      <c r="B1851" s="299" t="n"/>
      <c r="C1851" s="429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851" s="313" t="n"/>
    </row>
    <row r="1852" ht="28.35" customHeight="1" s="251">
      <c r="A1852" s="298" t="n"/>
      <c r="B1852" s="299" t="n"/>
      <c r="C1852" s="42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852" s="313" t="n"/>
    </row>
    <row r="1853" ht="28.35" customHeight="1" s="251">
      <c r="A1853" s="298" t="n"/>
      <c r="B1853" s="299" t="n"/>
      <c r="C1853" s="42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853" s="313" t="n"/>
    </row>
    <row r="1854" ht="28.35" customHeight="1" s="251">
      <c r="A1854" s="298" t="n"/>
      <c r="B1854" s="299" t="n"/>
      <c r="C1854" s="429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1854" s="313" t="n"/>
    </row>
    <row r="1855" ht="28.35" customHeight="1" s="251">
      <c r="A1855" s="298" t="n"/>
      <c r="B1855" s="299" t="n"/>
      <c r="C1855" s="429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  <c r="D1855" s="313" t="n"/>
    </row>
    <row r="1856" ht="28.35" customHeight="1" s="251">
      <c r="A1856" s="298" t="n"/>
      <c r="B1856" s="299" t="n"/>
      <c r="C1856" s="429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  <c r="D1856" s="313" t="n"/>
    </row>
    <row r="1857" ht="28.35" customHeight="1" s="251">
      <c r="A1857" s="298" t="n"/>
      <c r="B1857" s="299" t="n"/>
      <c r="C1857" s="429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857" s="313" t="n"/>
    </row>
    <row r="1858" ht="41.75" customHeight="1" s="251">
      <c r="A1858" s="298" t="n"/>
      <c r="B1858" s="299" t="n"/>
      <c r="C1858" s="430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858" s="313" t="n"/>
    </row>
    <row r="1859" ht="41.75" customHeight="1" s="251">
      <c r="A1859" s="298" t="n"/>
      <c r="B1859" s="299" t="n"/>
      <c r="C1859" s="430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859" s="313" t="n"/>
    </row>
    <row r="1860" ht="28.35" customHeight="1" s="251">
      <c r="A1860" s="298" t="n"/>
      <c r="B1860" s="299" t="n"/>
      <c r="C1860" s="430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1860" s="313" t="n"/>
    </row>
    <row r="1861" ht="28.35" customHeight="1" s="251">
      <c r="A1861" s="298" t="n"/>
      <c r="B1861" s="299" t="n"/>
      <c r="C1861" s="430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1861" s="313" t="n"/>
    </row>
    <row r="1862" ht="28.35" customHeight="1" s="251">
      <c r="A1862" s="298" t="n"/>
      <c r="B1862" s="299" t="n"/>
      <c r="C1862" s="430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862" s="313" t="n"/>
    </row>
    <row r="1863" ht="28.35" customHeight="1" s="251">
      <c r="A1863" s="298" t="n"/>
      <c r="B1863" s="299" t="n"/>
      <c r="C1863" s="431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1863" s="313" t="n"/>
    </row>
    <row r="1864" ht="28.35" customHeight="1" s="251">
      <c r="A1864" s="298" t="n"/>
      <c r="B1864" s="360" t="inlineStr">
        <is>
          <t>без указания пола</t>
        </is>
      </c>
      <c r="C1864" s="408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1864" s="326" t="n"/>
    </row>
    <row r="1865" ht="30.75" customHeight="1" s="251">
      <c r="A1865" s="298" t="n"/>
      <c r="B1865" s="299" t="n"/>
      <c r="C1865" s="406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1865" s="34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866" ht="28.35" customHeight="1" s="251">
      <c r="A1866" s="298" t="n"/>
      <c r="B1866" s="299" t="n"/>
      <c r="C1866" s="406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1866" s="313" t="n"/>
    </row>
    <row r="1867" ht="28.35" customHeight="1" s="251">
      <c r="A1867" s="298" t="n"/>
      <c r="B1867" s="299" t="n"/>
      <c r="C1867" s="406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1867" s="313" t="n"/>
    </row>
    <row r="1868" ht="28.35" customHeight="1" s="251">
      <c r="A1868" s="298" t="n"/>
      <c r="B1868" s="299" t="n"/>
      <c r="C1868" s="406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1868" s="313" t="n"/>
    </row>
    <row r="1869" ht="28.35" customHeight="1" s="251">
      <c r="A1869" s="298" t="n"/>
      <c r="B1869" s="299" t="n"/>
      <c r="C1869" s="406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1869" s="313" t="n"/>
    </row>
    <row r="1870" ht="28.35" customHeight="1" s="251">
      <c r="A1870" s="298" t="n"/>
      <c r="B1870" s="299" t="n"/>
      <c r="C1870" s="406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1870" s="313" t="n"/>
    </row>
    <row r="1871" ht="28.35" customHeight="1" s="251">
      <c r="A1871" s="298" t="n"/>
      <c r="B1871" s="299" t="n"/>
      <c r="C1871" s="406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1871" s="313" t="n"/>
    </row>
    <row r="1872" ht="28.35" customHeight="1" s="251">
      <c r="A1872" s="298" t="n"/>
      <c r="B1872" s="299" t="n"/>
      <c r="C1872" s="406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  <c r="D1872" s="313" t="n"/>
    </row>
    <row r="1873" ht="28.35" customHeight="1" s="251">
      <c r="A1873" s="298" t="n"/>
      <c r="B1873" s="299" t="n"/>
      <c r="C1873" s="406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  <c r="D1873" s="313" t="n"/>
    </row>
    <row r="1874" ht="28.35" customHeight="1" s="251">
      <c r="A1874" s="298" t="n"/>
      <c r="B1874" s="299" t="n"/>
      <c r="C1874" s="406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1874" s="313" t="n"/>
    </row>
    <row r="1875" ht="41.75" customHeight="1" s="251">
      <c r="A1875" s="298" t="n"/>
      <c r="B1875" s="299" t="n"/>
      <c r="C1875" s="42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1875" s="313" t="n"/>
    </row>
    <row r="1876" ht="41.75" customHeight="1" s="251">
      <c r="A1876" s="298" t="n"/>
      <c r="B1876" s="299" t="n"/>
      <c r="C1876" s="42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1876" s="313" t="n"/>
    </row>
    <row r="1877" ht="28.35" customHeight="1" s="251">
      <c r="A1877" s="298" t="n"/>
      <c r="B1877" s="299" t="n"/>
      <c r="C1877" s="423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  <c r="D1877" s="313" t="n"/>
    </row>
    <row r="1878" ht="28.35" customHeight="1" s="251">
      <c r="A1878" s="298" t="n"/>
      <c r="B1878" s="299" t="n"/>
      <c r="C1878" s="42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1878" s="313" t="n"/>
    </row>
    <row r="1879" ht="28.35" customHeight="1" s="251">
      <c r="A1879" s="298" t="n"/>
      <c r="B1879" s="299" t="n"/>
      <c r="C1879" s="42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1879" s="313" t="n"/>
    </row>
    <row r="1880" ht="28.35" customHeight="1" s="251">
      <c r="A1880" s="298" t="n"/>
      <c r="B1880" s="299" t="n"/>
      <c r="C1880" s="432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1880" s="313" t="n"/>
    </row>
    <row r="1881" ht="28.35" customHeight="1" s="251">
      <c r="A1881" s="322" t="inlineStr">
        <is>
          <t>КОМБИНЕЗОН</t>
        </is>
      </c>
      <c r="B1881" s="295" t="inlineStr">
        <is>
          <t>мужской</t>
        </is>
      </c>
      <c r="C1881" s="433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  <c r="D1881" s="326" t="n"/>
    </row>
    <row r="1882" ht="30.75" customHeight="1" s="251">
      <c r="A1882" s="298" t="n"/>
      <c r="B1882" s="299" t="n"/>
      <c r="C1882" s="434" t="inlineStr">
        <is>
          <t>&lt;6103420009&gt; Комбинезоны с нагрудниками и лямками, шорты (кроме: брюки и бриджи) мужские или для мальчиков, из хлопчатобумажной пряжи</t>
        </is>
      </c>
      <c r="D1882" s="422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                   &lt;6203499000&gt; Брюки, комбинезоны с нагрудниками и лямками, бриджи и шорты, мужские или для мальчиков, из прочих текстильных материалов</t>
        </is>
      </c>
    </row>
    <row r="1883" ht="28.35" customHeight="1" s="251">
      <c r="A1883" s="298" t="n"/>
      <c r="B1883" s="299" t="n"/>
      <c r="C1883" s="434" t="inlineStr">
        <is>
          <t>&lt;6103430009&gt; Комбинезоны с нагрудниками и лямками, шорты (кроме: брюки и бриджи) мужские или для мальчиков, из синтетических нитей</t>
        </is>
      </c>
      <c r="D1883" s="313" t="n"/>
    </row>
    <row r="1884" ht="28.35" customHeight="1" s="251">
      <c r="A1884" s="298" t="n"/>
      <c r="B1884" s="299" t="n"/>
      <c r="C1884" s="434" t="inlineStr">
        <is>
          <t>&lt;6103490002&gt; Комбинезоны с нагрудниками и лямками, шорты (кроме: брюки и бриджи) мужские или для мальчиков, из искусственных нитей</t>
        </is>
      </c>
      <c r="D1884" s="313" t="n"/>
    </row>
    <row r="1885" ht="28.35" customHeight="1" s="251">
      <c r="A1885" s="298" t="n"/>
      <c r="B1885" s="299" t="n"/>
      <c r="C1885" s="434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  <c r="D1885" s="313" t="n"/>
    </row>
    <row r="1886" ht="28.35" customHeight="1" s="251">
      <c r="A1886" s="298" t="n"/>
      <c r="B1886" s="299" t="n"/>
      <c r="C1886" s="434" t="inlineStr">
        <is>
          <t>&lt;6203413000&gt; Комбинезоны с нагрудниками и лямками мужские или для мальчиков, из шерстяной пряжи или пряжи из тонкого волоса животных</t>
        </is>
      </c>
      <c r="D1886" s="313" t="n"/>
    </row>
    <row r="1887" ht="28.35" customHeight="1" s="251">
      <c r="A1887" s="298" t="n"/>
      <c r="B1887" s="299" t="n"/>
      <c r="C1887" s="434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  <c r="D1887" s="313" t="n"/>
    </row>
    <row r="1888" ht="28.35" customHeight="1" s="251">
      <c r="A1888" s="298" t="n"/>
      <c r="B1888" s="299" t="n"/>
      <c r="C1888" s="434" t="inlineStr">
        <is>
          <t>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  <c r="D1888" s="313" t="n"/>
    </row>
    <row r="1889" ht="28.35" customHeight="1" s="251">
      <c r="A1889" s="298" t="n"/>
      <c r="B1889" s="299" t="n"/>
      <c r="C1889" s="434" t="inlineStr">
        <is>
          <t>&lt;6203425900&gt; Прочие комбинезоны с нагрудниками и лямками мужские или для мальчиков, из хлопчатобумажной пряжи</t>
        </is>
      </c>
      <c r="D1889" s="313" t="n"/>
    </row>
    <row r="1890" ht="28.35" customHeight="1" s="251">
      <c r="A1890" s="298" t="n"/>
      <c r="B1890" s="299" t="n"/>
      <c r="C1890" s="434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  <c r="D1890" s="313" t="n"/>
    </row>
    <row r="1891" ht="28.35" customHeight="1" s="251">
      <c r="A1891" s="298" t="n"/>
      <c r="B1891" s="299" t="n"/>
      <c r="C1891" s="434" t="inlineStr">
        <is>
          <t>&lt;6203433100&gt; Комбинезоны с нагрудниками и лямками производственные и профессиональные, мужские или для мальчиков, из синтетических нитей</t>
        </is>
      </c>
      <c r="D1891" s="313" t="n"/>
    </row>
    <row r="1892" ht="14.9" customHeight="1" s="251">
      <c r="A1892" s="298" t="n"/>
      <c r="B1892" s="299" t="n"/>
      <c r="C1892" s="434" t="inlineStr">
        <is>
          <t>&lt;6203433900&gt; Прочие комбинезоны с нагрудниками и лямками мужские или для мальчиков, из синтетических нитей</t>
        </is>
      </c>
      <c r="D1892" s="313" t="n"/>
    </row>
    <row r="1893" ht="28.35" customHeight="1" s="251">
      <c r="A1893" s="298" t="n"/>
      <c r="B1893" s="299" t="n"/>
      <c r="C1893" s="434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  <c r="D1893" s="313" t="n"/>
    </row>
    <row r="1894" ht="28.35" customHeight="1" s="251">
      <c r="A1894" s="298" t="n"/>
      <c r="B1894" s="299" t="n"/>
      <c r="C1894" s="434" t="inlineStr">
        <is>
          <t>&lt;6203493100&gt; Комбинезоны с нагрудниками и лямками производственные и профессиональные, мужские или для мальчиков, из искусственных нитей</t>
        </is>
      </c>
      <c r="D1894" s="313" t="n"/>
    </row>
    <row r="1895" ht="14.9" customHeight="1" s="251">
      <c r="A1895" s="298" t="n"/>
      <c r="B1895" s="299" t="n"/>
      <c r="C1895" s="434" t="inlineStr">
        <is>
          <t>&lt;6203493900&gt; Прочие комбинезоны с нагрудниками и лямками мужские или для мальчиков, из искусственных нитей</t>
        </is>
      </c>
      <c r="D1895" s="313" t="n"/>
    </row>
    <row r="1896" ht="28.35" customHeight="1" s="251">
      <c r="A1896" s="298" t="n"/>
      <c r="B1896" s="299" t="n"/>
      <c r="C1896" s="434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  <c r="D1896" s="313" t="n"/>
    </row>
    <row r="1897" ht="28.35" customHeight="1" s="251">
      <c r="A1897" s="298" t="n"/>
      <c r="B1897" s="302" t="n"/>
      <c r="C1897" s="435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  <c r="D1897" s="313" t="n"/>
    </row>
    <row r="1898" ht="28.35" customHeight="1" s="251">
      <c r="A1898" s="298" t="n"/>
      <c r="B1898" s="436" t="inlineStr">
        <is>
          <t>женский</t>
        </is>
      </c>
      <c r="C1898" s="437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  <c r="D1898" s="354" t="n"/>
    </row>
    <row r="1899" ht="30.75" customHeight="1" s="251">
      <c r="A1899" s="298" t="n"/>
      <c r="B1899" s="298" t="n"/>
      <c r="C1899" s="438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899" s="439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1900" ht="28.35" customHeight="1" s="251">
      <c r="A1900" s="298" t="n"/>
      <c r="B1900" s="298" t="n"/>
      <c r="C1900" s="438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1900" s="313" t="n"/>
    </row>
    <row r="1901" ht="28.35" customHeight="1" s="251">
      <c r="A1901" s="298" t="n"/>
      <c r="B1901" s="298" t="n"/>
      <c r="C1901" s="438" t="inlineStr">
        <is>
          <t>&lt;6104690002&gt; Комбинезоны с нагрудниками и лямками, шорты (кроме: брюки и бриджи), женские или для девочек, из искусственных нитей</t>
        </is>
      </c>
      <c r="D1901" s="313" t="n"/>
    </row>
    <row r="1902" ht="28.35" customHeight="1" s="251">
      <c r="A1902" s="298" t="n"/>
      <c r="B1902" s="298" t="n"/>
      <c r="C1902" s="438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902" s="313" t="n"/>
    </row>
    <row r="1903" ht="28.35" customHeight="1" s="251">
      <c r="A1903" s="298" t="n"/>
      <c r="B1903" s="298" t="n"/>
      <c r="C1903" s="438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903" s="313" t="n"/>
    </row>
    <row r="1904" ht="28.35" customHeight="1" s="251">
      <c r="A1904" s="298" t="n"/>
      <c r="B1904" s="298" t="n"/>
      <c r="C1904" s="438" t="inlineStr">
        <is>
          <t>&lt;6204625900&gt; Прочие комбинезоны с нагрудниками и лямками женские или для девочек, из хлопчатобумажной пряжи</t>
        </is>
      </c>
      <c r="D1904" s="313" t="n"/>
    </row>
    <row r="1905" ht="28.35" customHeight="1" s="251">
      <c r="A1905" s="298" t="n"/>
      <c r="B1905" s="298" t="n"/>
      <c r="C1905" s="438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1905" s="313" t="n"/>
    </row>
    <row r="1906" ht="28.35" customHeight="1" s="251">
      <c r="A1906" s="298" t="n"/>
      <c r="B1906" s="298" t="n"/>
      <c r="C1906" s="438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906" s="313" t="n"/>
    </row>
    <row r="1907" ht="14.9" customHeight="1" s="251">
      <c r="A1907" s="298" t="n"/>
      <c r="B1907" s="298" t="n"/>
      <c r="C1907" s="438" t="inlineStr">
        <is>
          <t>&lt;6204633900&gt; Прочие комбинезоны с нагрудниками и лямками женские или для девочек, из синтетических нитей</t>
        </is>
      </c>
      <c r="D1907" s="313" t="n"/>
    </row>
    <row r="1908" ht="28.35" customHeight="1" s="251">
      <c r="A1908" s="298" t="n"/>
      <c r="B1908" s="298" t="n"/>
      <c r="C1908" s="438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1908" s="313" t="n"/>
    </row>
    <row r="1909" ht="28.35" customHeight="1" s="251">
      <c r="A1909" s="298" t="n"/>
      <c r="B1909" s="298" t="n"/>
      <c r="C1909" s="438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909" s="313" t="n"/>
    </row>
    <row r="1910" ht="14.9" customHeight="1" s="251">
      <c r="A1910" s="298" t="n"/>
      <c r="B1910" s="298" t="n"/>
      <c r="C1910" s="438" t="inlineStr">
        <is>
          <t>&lt;6204693900&gt; Прочие комбинезоны с нагрудниками и лямками женские или для девочек, из искусственных нитей</t>
        </is>
      </c>
      <c r="D1910" s="313" t="n"/>
    </row>
    <row r="1911" ht="28.35" customHeight="1" s="251">
      <c r="A1911" s="298" t="n"/>
      <c r="B1911" s="298" t="n"/>
      <c r="C1911" s="438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1911" s="313" t="n"/>
    </row>
    <row r="1912" ht="28.35" customHeight="1" s="251">
      <c r="A1912" s="298" t="n"/>
      <c r="B1912" s="298" t="n"/>
      <c r="C1912" s="438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1912" s="313" t="n"/>
    </row>
    <row r="1913" ht="41.75" customHeight="1" s="251">
      <c r="A1913" s="298" t="n"/>
      <c r="B1913" s="298" t="n"/>
      <c r="C1913" s="438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913" s="313" t="n"/>
    </row>
    <row r="1914" ht="28.35" customHeight="1" s="251">
      <c r="A1914" s="298" t="n"/>
      <c r="B1914" s="307" t="n"/>
      <c r="C1914" s="440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914" s="313" t="n"/>
    </row>
    <row r="1915" ht="28.35" customHeight="1" s="251">
      <c r="A1915" s="298" t="n"/>
      <c r="B1915" s="436" t="inlineStr">
        <is>
          <t>унисекс</t>
        </is>
      </c>
      <c r="C1915" s="437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  <c r="D1915" s="326" t="n"/>
    </row>
    <row r="1916" ht="30.75" customHeight="1" s="251">
      <c r="A1916" s="298" t="n"/>
      <c r="B1916" s="298" t="n"/>
      <c r="C1916" s="438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916" s="439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1917" ht="28.35" customHeight="1" s="251">
      <c r="A1917" s="298" t="n"/>
      <c r="B1917" s="298" t="n"/>
      <c r="C1917" s="438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1917" s="313" t="n"/>
    </row>
    <row r="1918" ht="28.35" customHeight="1" s="251">
      <c r="A1918" s="298" t="n"/>
      <c r="B1918" s="298" t="n"/>
      <c r="C1918" s="438" t="inlineStr">
        <is>
          <t>&lt;6104690002&gt; Комбинезоны с нагрудниками и лямками, шорты (кроме: брюки и бриджи), женские или для девочек, из искусственных нитей</t>
        </is>
      </c>
      <c r="D1918" s="313" t="n"/>
    </row>
    <row r="1919" ht="28.35" customHeight="1" s="251">
      <c r="A1919" s="298" t="n"/>
      <c r="B1919" s="298" t="n"/>
      <c r="C1919" s="438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919" s="313" t="n"/>
    </row>
    <row r="1920" ht="28.35" customHeight="1" s="251">
      <c r="A1920" s="298" t="n"/>
      <c r="B1920" s="298" t="n"/>
      <c r="C1920" s="438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920" s="313" t="n"/>
    </row>
    <row r="1921" ht="28.35" customHeight="1" s="251">
      <c r="A1921" s="298" t="n"/>
      <c r="B1921" s="298" t="n"/>
      <c r="C1921" s="438" t="inlineStr">
        <is>
          <t>&lt;6204625900&gt; Прочие комбинезоны с нагрудниками и лямками женские или для девочек, из хлопчатобумажной пряжи</t>
        </is>
      </c>
      <c r="D1921" s="313" t="n"/>
    </row>
    <row r="1922" ht="28.35" customHeight="1" s="251">
      <c r="A1922" s="298" t="n"/>
      <c r="B1922" s="298" t="n"/>
      <c r="C1922" s="438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1922" s="313" t="n"/>
    </row>
    <row r="1923" ht="28.35" customHeight="1" s="251">
      <c r="A1923" s="298" t="n"/>
      <c r="B1923" s="298" t="n"/>
      <c r="C1923" s="438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923" s="313" t="n"/>
    </row>
    <row r="1924" ht="14.9" customHeight="1" s="251">
      <c r="A1924" s="298" t="n"/>
      <c r="B1924" s="298" t="n"/>
      <c r="C1924" s="438" t="inlineStr">
        <is>
          <t>&lt;6204633900&gt; Прочие комбинезоны с нагрудниками и лямками женские или для девочек, из синтетических нитей</t>
        </is>
      </c>
      <c r="D1924" s="313" t="n"/>
    </row>
    <row r="1925" ht="28.35" customHeight="1" s="251">
      <c r="A1925" s="298" t="n"/>
      <c r="B1925" s="298" t="n"/>
      <c r="C1925" s="438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1925" s="313" t="n"/>
    </row>
    <row r="1926" ht="28.35" customHeight="1" s="251">
      <c r="A1926" s="298" t="n"/>
      <c r="B1926" s="298" t="n"/>
      <c r="C1926" s="438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926" s="313" t="n"/>
    </row>
    <row r="1927" ht="14.9" customHeight="1" s="251">
      <c r="A1927" s="298" t="n"/>
      <c r="B1927" s="298" t="n"/>
      <c r="C1927" s="438" t="inlineStr">
        <is>
          <t>&lt;6204693900&gt; Прочие комбинезоны с нагрудниками и лямками женские или для девочек, из искусственных нитей</t>
        </is>
      </c>
      <c r="D1927" s="313" t="n"/>
    </row>
    <row r="1928" ht="28.35" customHeight="1" s="251">
      <c r="A1928" s="298" t="n"/>
      <c r="B1928" s="298" t="n"/>
      <c r="C1928" s="438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1928" s="313" t="n"/>
    </row>
    <row r="1929" ht="28.35" customHeight="1" s="251">
      <c r="A1929" s="298" t="n"/>
      <c r="B1929" s="298" t="n"/>
      <c r="C1929" s="438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1929" s="313" t="n"/>
    </row>
    <row r="1930" ht="41.75" customHeight="1" s="251">
      <c r="A1930" s="298" t="n"/>
      <c r="B1930" s="298" t="n"/>
      <c r="C1930" s="438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930" s="313" t="n"/>
    </row>
    <row r="1931" ht="28.35" customHeight="1" s="251">
      <c r="A1931" s="298" t="n"/>
      <c r="B1931" s="307" t="n"/>
      <c r="C1931" s="440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931" s="313" t="n"/>
    </row>
    <row r="1932" ht="28.35" customHeight="1" s="251">
      <c r="A1932" s="298" t="n"/>
      <c r="B1932" s="441" t="inlineStr">
        <is>
          <t>без указания пола</t>
        </is>
      </c>
      <c r="C1932" s="437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  <c r="D1932" s="326" t="n"/>
    </row>
    <row r="1933" ht="30.75" customHeight="1" s="251">
      <c r="A1933" s="298" t="n"/>
      <c r="B1933" s="298" t="n"/>
      <c r="C1933" s="438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1933" s="439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1934" ht="28.35" customHeight="1" s="251">
      <c r="A1934" s="298" t="n"/>
      <c r="B1934" s="298" t="n"/>
      <c r="C1934" s="438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1934" s="313" t="n"/>
    </row>
    <row r="1935" ht="28.35" customHeight="1" s="251">
      <c r="A1935" s="298" t="n"/>
      <c r="B1935" s="298" t="n"/>
      <c r="C1935" s="438" t="inlineStr">
        <is>
          <t>&lt;6104690002&gt; Комбинезоны с нагрудниками и лямками, шорты (кроме: брюки и бриджи), женские или для девочек, из искусственных нитей</t>
        </is>
      </c>
      <c r="D1935" s="313" t="n"/>
    </row>
    <row r="1936" ht="28.35" customHeight="1" s="251">
      <c r="A1936" s="298" t="n"/>
      <c r="B1936" s="298" t="n"/>
      <c r="C1936" s="438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1936" s="313" t="n"/>
    </row>
    <row r="1937" ht="28.35" customHeight="1" s="251">
      <c r="A1937" s="298" t="n"/>
      <c r="B1937" s="298" t="n"/>
      <c r="C1937" s="438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  <c r="D1937" s="313" t="n"/>
    </row>
    <row r="1938" ht="28.35" customHeight="1" s="251">
      <c r="A1938" s="298" t="n"/>
      <c r="B1938" s="298" t="n"/>
      <c r="C1938" s="438" t="inlineStr">
        <is>
          <t>&lt;6204625900&gt; Прочие комбинезоны с нагрудниками и лямками женские или для девочек, из хлопчатобумажной пряжи</t>
        </is>
      </c>
      <c r="D1938" s="313" t="n"/>
    </row>
    <row r="1939" ht="28.35" customHeight="1" s="251">
      <c r="A1939" s="298" t="n"/>
      <c r="B1939" s="298" t="n"/>
      <c r="C1939" s="438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1939" s="313" t="n"/>
    </row>
    <row r="1940" ht="28.35" customHeight="1" s="251">
      <c r="A1940" s="298" t="n"/>
      <c r="B1940" s="298" t="n"/>
      <c r="C1940" s="438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  <c r="D1940" s="313" t="n"/>
    </row>
    <row r="1941" ht="14.9" customHeight="1" s="251">
      <c r="A1941" s="298" t="n"/>
      <c r="B1941" s="298" t="n"/>
      <c r="C1941" s="438" t="inlineStr">
        <is>
          <t>&lt;6204633900&gt; Прочие комбинезоны с нагрудниками и лямками женские или для девочек, из синтетических нитей</t>
        </is>
      </c>
      <c r="D1941" s="313" t="n"/>
    </row>
    <row r="1942" ht="28.35" customHeight="1" s="251">
      <c r="A1942" s="298" t="n"/>
      <c r="B1942" s="298" t="n"/>
      <c r="C1942" s="438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1942" s="313" t="n"/>
    </row>
    <row r="1943" ht="28.35" customHeight="1" s="251">
      <c r="A1943" s="298" t="n"/>
      <c r="B1943" s="298" t="n"/>
      <c r="C1943" s="438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  <c r="D1943" s="313" t="n"/>
    </row>
    <row r="1944" ht="14.9" customHeight="1" s="251">
      <c r="A1944" s="298" t="n"/>
      <c r="B1944" s="298" t="n"/>
      <c r="C1944" s="438" t="inlineStr">
        <is>
          <t>&lt;6204693900&gt; Прочие комбинезоны с нагрудниками и лямками женские или для девочек, из искусственных нитей</t>
        </is>
      </c>
      <c r="D1944" s="313" t="n"/>
    </row>
    <row r="1945" ht="28.35" customHeight="1" s="251">
      <c r="A1945" s="298" t="n"/>
      <c r="B1945" s="298" t="n"/>
      <c r="C1945" s="438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1945" s="313" t="n"/>
    </row>
    <row r="1946" ht="28.35" customHeight="1" s="251">
      <c r="A1946" s="298" t="n"/>
      <c r="B1946" s="298" t="n"/>
      <c r="C1946" s="438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1946" s="313" t="n"/>
    </row>
    <row r="1947" ht="41.75" customHeight="1" s="251">
      <c r="A1947" s="298" t="n"/>
      <c r="B1947" s="298" t="n"/>
      <c r="C1947" s="438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1947" s="313" t="n"/>
    </row>
    <row r="1948" ht="28.35" customHeight="1" s="251">
      <c r="A1948" s="298" t="n"/>
      <c r="B1948" s="298" t="n"/>
      <c r="C1948" s="442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1948" s="313" t="n"/>
    </row>
    <row r="1949" ht="28.35" customHeight="1" s="251">
      <c r="A1949" s="322" t="inlineStr">
        <is>
          <t>КОСТЮМ</t>
        </is>
      </c>
      <c r="B1949" s="360" t="inlineStr">
        <is>
          <t>мужской</t>
        </is>
      </c>
      <c r="C1949" s="433" t="inlineStr">
        <is>
          <t>&lt;6103101000&gt; Костюмы трикотажные машинного или ручного вязания, мужские или для мальчиков из шерстяной пряжи или пряжи из тонкого волоса животных</t>
        </is>
      </c>
      <c r="D1949" s="326" t="n"/>
    </row>
    <row r="1950" ht="30.75" customHeight="1" s="251">
      <c r="A1950" s="298" t="n"/>
      <c r="B1950" s="299" t="n"/>
      <c r="C1950" s="434" t="inlineStr">
        <is>
          <t>&lt;6103109000&gt; Костюмы трикотажные машинного или ручного вязания, мужские или для мальчиков из прочих текстильных материалов</t>
        </is>
      </c>
      <c r="D1950" s="443" t="inlineStr">
        <is>
          <t>&lt;6203199000&gt; Костюмы мужские или для мальчиков, из прочих текстильных материалов</t>
        </is>
      </c>
    </row>
    <row r="1951" ht="14.9" customHeight="1" s="251">
      <c r="A1951" s="298" t="n"/>
      <c r="B1951" s="299" t="n"/>
      <c r="C1951" s="434" t="inlineStr">
        <is>
          <t>&lt;6203110000&gt; Костюмы мужские или для мальчиков, из шерстяной пряжи или пряжи из тонкого волоса животных</t>
        </is>
      </c>
      <c r="D1951" s="313" t="n"/>
    </row>
    <row r="1952" ht="14.9" customHeight="1" s="251">
      <c r="A1952" s="298" t="n"/>
      <c r="B1952" s="299" t="n"/>
      <c r="C1952" s="434" t="inlineStr">
        <is>
          <t>&lt;6203120000&gt; Костюмы мужские или для мальчиков, из синтетических нитей</t>
        </is>
      </c>
      <c r="D1952" s="313" t="n"/>
    </row>
    <row r="1953" ht="14.9" customHeight="1" s="251">
      <c r="A1953" s="298" t="n"/>
      <c r="B1953" s="299" t="n"/>
      <c r="C1953" s="434" t="inlineStr">
        <is>
          <t>&lt;6203191000&gt; Костюмы мужские или для мальчиков, из хлопчатобумажной пряжи</t>
        </is>
      </c>
      <c r="D1953" s="313" t="n"/>
    </row>
    <row r="1954" ht="14.9" customHeight="1" s="251">
      <c r="A1954" s="298" t="n"/>
      <c r="B1954" s="299" t="n"/>
      <c r="C1954" s="434" t="inlineStr">
        <is>
          <t>&lt;6203193000&gt; Костюмы мужские или для мальчиков, из искусственных нитей</t>
        </is>
      </c>
      <c r="D1954" s="313" t="n"/>
    </row>
    <row r="1955" ht="14.9" customHeight="1" s="251">
      <c r="A1955" s="298" t="n"/>
      <c r="B1955" s="299" t="n"/>
      <c r="C1955" s="434" t="inlineStr">
        <is>
          <t>&lt;6203199000&gt; Костюмы мужские или для мальчиков, из прочих текстильных материалов</t>
        </is>
      </c>
      <c r="D1955" s="313" t="n"/>
    </row>
    <row r="1956" ht="28.35" customHeight="1" s="251">
      <c r="A1956" s="298" t="n"/>
      <c r="B1956" s="299" t="n"/>
      <c r="C1956" s="434" t="inlineStr">
        <is>
          <t>&lt;6211323100&gt; Спортивные костюмы с подкладкой мужские или для мальчиков с лицевой стороной из одного и того же материала, из хлопчатобумажной пряжи</t>
        </is>
      </c>
      <c r="D1956" s="313" t="n"/>
    </row>
    <row r="1957" ht="28.35" customHeight="1" s="251">
      <c r="A1957" s="298" t="n"/>
      <c r="B1957" s="299" t="n"/>
      <c r="C1957" s="434" t="inlineStr">
        <is>
          <t>&lt;6211333100&gt; Спортивные костюмы с подкладкой мужские или для мальчиков с лицевой стороной из одного и того же материала, из химических нитей</t>
        </is>
      </c>
      <c r="D1957" s="313" t="n"/>
    </row>
    <row r="1958" ht="14.9" customHeight="1" s="251">
      <c r="A1958" s="298" t="n"/>
      <c r="B1958" s="299" t="n"/>
      <c r="C1958" s="434" t="inlineStr">
        <is>
          <t>&lt;6112110000&gt; Костюмы спортивные, трикотажные из хлопчатобумажной пряжи, машинного или ручного вязания</t>
        </is>
      </c>
      <c r="D1958" s="313" t="n"/>
    </row>
    <row r="1959" ht="14.9" customHeight="1" s="251">
      <c r="A1959" s="298" t="n"/>
      <c r="B1959" s="299" t="n"/>
      <c r="C1959" s="434" t="inlineStr">
        <is>
          <t>&lt;6112120000&gt; Костюмы спортивные, трикотажные из синтетических нитей, машинного или ручного вязания</t>
        </is>
      </c>
      <c r="D1959" s="313" t="n"/>
    </row>
    <row r="1960" ht="28.35" customHeight="1" s="251">
      <c r="A1960" s="298" t="n"/>
      <c r="B1960" s="299" t="n"/>
      <c r="C1960" s="434" t="inlineStr">
        <is>
          <t>&lt;6112190000&gt; Костюмы спортивные, трикотажные из прочих текстильных материалов, машинного или ручного вязания</t>
        </is>
      </c>
      <c r="D1960" s="313" t="n"/>
    </row>
    <row r="1961" ht="14.9" customHeight="1" s="251">
      <c r="A1961" s="298" t="n"/>
      <c r="B1961" s="299" t="n"/>
      <c r="C1961" s="434" t="inlineStr">
        <is>
          <t>&lt;6112200000&gt; Лыжные костюмы, трикотажные, машинного или ручного вязания</t>
        </is>
      </c>
      <c r="D1961" s="313" t="n"/>
    </row>
    <row r="1962" ht="14.9" customHeight="1" s="251">
      <c r="A1962" s="298" t="n"/>
      <c r="B1962" s="299" t="n"/>
      <c r="C1962" s="435" t="inlineStr">
        <is>
          <t>&lt;6211200000&gt; Лыжные костюмы</t>
        </is>
      </c>
      <c r="D1962" s="313" t="n"/>
    </row>
    <row r="1963" ht="14.9" customHeight="1" s="251">
      <c r="A1963" s="298" t="n"/>
      <c r="B1963" s="295" t="inlineStr">
        <is>
          <t>женский</t>
        </is>
      </c>
      <c r="C1963" s="433" t="inlineStr">
        <is>
          <t>&lt;6104130000&gt; Костюмы трикотажные, женские или для девочек, из синтетических нитей</t>
        </is>
      </c>
      <c r="D1963" s="326" t="n"/>
    </row>
    <row r="1964" ht="15.75" customHeight="1" s="251">
      <c r="A1964" s="298" t="n"/>
      <c r="B1964" s="299" t="n"/>
      <c r="C1964" s="434" t="inlineStr">
        <is>
          <t>&lt;6104192000&gt; Костюмы трикотажные машинного или ручного вязания, женские или для девочек из хлопчатобумажной пряжи</t>
        </is>
      </c>
      <c r="D1964" s="444" t="inlineStr">
        <is>
          <t xml:space="preserve">
&lt;6104199009&gt; Костюмы женские или для девочек, из прочих текстильных материалов</t>
        </is>
      </c>
    </row>
    <row r="1965" ht="14.9" customHeight="1" s="251">
      <c r="A1965" s="298" t="n"/>
      <c r="B1965" s="299" t="n"/>
      <c r="C1965" s="434" t="inlineStr">
        <is>
          <t>&lt;6104199001&gt; Костюмы женские или для девочек, из шерстяной пряжи или пряжи из тонкого волоса животных</t>
        </is>
      </c>
      <c r="D1965" s="313" t="n"/>
    </row>
    <row r="1966" ht="14.9" customHeight="1" s="251">
      <c r="A1966" s="298" t="n"/>
      <c r="B1966" s="299" t="n"/>
      <c r="C1966" s="434" t="inlineStr">
        <is>
          <t>&lt;6104199009&gt; Костюмы женские или для девочек, из прочих текстильных материалов</t>
        </is>
      </c>
      <c r="D1966" s="313" t="n"/>
    </row>
    <row r="1967" ht="14.9" customHeight="1" s="251">
      <c r="A1967" s="298" t="n"/>
      <c r="B1967" s="299" t="n"/>
      <c r="C1967" s="434" t="inlineStr">
        <is>
          <t>&lt;6204110000&gt; Костюмы женские или для девочек, из шерстяной пряжи или пряжи из тонкого волоса животных</t>
        </is>
      </c>
      <c r="D1967" s="313" t="n"/>
    </row>
    <row r="1968" ht="14.9" customHeight="1" s="251">
      <c r="A1968" s="298" t="n"/>
      <c r="B1968" s="299" t="n"/>
      <c r="C1968" s="434" t="inlineStr">
        <is>
          <t>&lt;6204120000&gt; Костюмы женские или для девочек, из хлопчатобумажной пряжи</t>
        </is>
      </c>
      <c r="D1968" s="313" t="n"/>
    </row>
    <row r="1969" ht="14.9" customHeight="1" s="251">
      <c r="A1969" s="298" t="n"/>
      <c r="B1969" s="299" t="n"/>
      <c r="C1969" s="434" t="inlineStr">
        <is>
          <t>&lt;6204130000&gt; Костюмы женские или для девочек, из синтетических нитей</t>
        </is>
      </c>
      <c r="D1969" s="313" t="n"/>
    </row>
    <row r="1970" ht="14.9" customHeight="1" s="251">
      <c r="A1970" s="298" t="n"/>
      <c r="B1970" s="299" t="n"/>
      <c r="C1970" s="434" t="inlineStr">
        <is>
          <t>&lt;6204191000&gt; Костюмы женские или для девочек, из искусственных нитей</t>
        </is>
      </c>
      <c r="D1970" s="313" t="n"/>
    </row>
    <row r="1971" ht="14.9" customHeight="1" s="251">
      <c r="A1971" s="298" t="n"/>
      <c r="B1971" s="299" t="n"/>
      <c r="C1971" s="434" t="inlineStr">
        <is>
          <t>&lt;6204199000&gt; Костюмы женские или для девочек, из прочих текстильных материалов</t>
        </is>
      </c>
      <c r="D1971" s="313" t="n"/>
    </row>
    <row r="1972" ht="28.85" customHeight="1" s="251">
      <c r="A1972" s="298" t="n"/>
      <c r="B1972" s="299" t="n"/>
      <c r="C1972" s="434" t="inlineStr">
        <is>
          <t>&lt;6211423100&gt; Спортивные костюмы с подкладкой с лицевой стороной из одного и того же материала женские или для девочек, из хлопчатобумажной пряжи</t>
        </is>
      </c>
      <c r="D1972" s="313" t="n"/>
    </row>
    <row r="1973" ht="28.85" customHeight="1" s="251">
      <c r="A1973" s="298" t="n"/>
      <c r="B1973" s="299" t="n"/>
      <c r="C1973" s="434" t="inlineStr">
        <is>
          <t>&lt;6104230000&gt; Комплекты трикотажные, женские или для девочек, из синтетических нитей, машинного или ручного вязания</t>
        </is>
      </c>
      <c r="D1973" s="313" t="n"/>
    </row>
    <row r="1974" ht="28.85" customHeight="1" s="251">
      <c r="A1974" s="298" t="n"/>
      <c r="B1974" s="299" t="n"/>
      <c r="C1974" s="434" t="inlineStr">
        <is>
          <t>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1974" s="313" t="n"/>
    </row>
    <row r="1975" ht="14.9" customHeight="1" s="251">
      <c r="A1975" s="298" t="n"/>
      <c r="B1975" s="299" t="n"/>
      <c r="C1975" s="434" t="inlineStr">
        <is>
          <t>&lt;6112110000&gt; Костюмы спортивные, трикотажные из хлопчатобумажной пряжи, машинного или ручного вязания</t>
        </is>
      </c>
      <c r="D1975" s="313" t="n"/>
    </row>
    <row r="1976" ht="14.9" customHeight="1" s="251">
      <c r="A1976" s="298" t="n"/>
      <c r="B1976" s="299" t="n"/>
      <c r="C1976" s="434" t="inlineStr">
        <is>
          <t>&lt;6112120000&gt; Костюмы спортивные, трикотажные из синтетических нитей, машинного или ручного вязания</t>
        </is>
      </c>
      <c r="D1976" s="313" t="n"/>
    </row>
    <row r="1977" ht="28.35" customHeight="1" s="251">
      <c r="A1977" s="298" t="n"/>
      <c r="B1977" s="299" t="n"/>
      <c r="C1977" s="434" t="inlineStr">
        <is>
          <t>&lt;6112190000&gt; Костюмы спортивные, трикотажные из прочих текстильных материалов, машинного или ручного вязания</t>
        </is>
      </c>
      <c r="D1977" s="313" t="n"/>
    </row>
    <row r="1978" ht="14.9" customHeight="1" s="251">
      <c r="A1978" s="298" t="n"/>
      <c r="B1978" s="299" t="n"/>
      <c r="C1978" s="434" t="inlineStr">
        <is>
          <t>&lt;6112200000&gt; Лыжные костюмы, трикотажные, машинного или ручного вязания</t>
        </is>
      </c>
      <c r="D1978" s="313" t="n"/>
    </row>
    <row r="1979" ht="14.9" customHeight="1" s="251">
      <c r="A1979" s="298" t="n"/>
      <c r="B1979" s="302" t="n"/>
      <c r="C1979" s="445" t="inlineStr">
        <is>
          <t>&lt;6211200000&gt; Лыжные костюмы</t>
        </is>
      </c>
      <c r="D1979" s="313" t="n"/>
    </row>
    <row r="1980" ht="14.9" customHeight="1" s="251">
      <c r="A1980" s="298" t="n"/>
      <c r="B1980" s="295" t="inlineStr">
        <is>
          <t>унисекс</t>
        </is>
      </c>
      <c r="C1980" s="433" t="inlineStr">
        <is>
          <t>&lt;6104130000&gt; Костюмы трикотажные, женские или для девочек, из синтетических нитей</t>
        </is>
      </c>
      <c r="D1980" s="326" t="n"/>
    </row>
    <row r="1981" ht="15.75" customHeight="1" s="251">
      <c r="A1981" s="298" t="n"/>
      <c r="B1981" s="299" t="n"/>
      <c r="C1981" s="434" t="inlineStr">
        <is>
          <t>&lt;6104192000&gt; Костюмы трикотажные машинного или ручного вязания, женские или для девочек из хлопчатобумажной пряжи</t>
        </is>
      </c>
      <c r="D1981" s="444" t="inlineStr">
        <is>
          <t xml:space="preserve">
&lt;6104199009&gt; Костюмы женские или для девочек, из прочих текстильных материалов</t>
        </is>
      </c>
    </row>
    <row r="1982" ht="14.9" customHeight="1" s="251">
      <c r="A1982" s="298" t="n"/>
      <c r="B1982" s="299" t="n"/>
      <c r="C1982" s="434" t="inlineStr">
        <is>
          <t>&lt;6104199001&gt; Костюмы женские или для девочек, из шерстяной пряжи или пряжи из тонкого волоса животных</t>
        </is>
      </c>
      <c r="D1982" s="313" t="n"/>
    </row>
    <row r="1983" ht="14.9" customHeight="1" s="251">
      <c r="A1983" s="298" t="n"/>
      <c r="B1983" s="299" t="n"/>
      <c r="C1983" s="434" t="inlineStr">
        <is>
          <t>&lt;6104199009&gt; Костюмы женские или для девочек, из прочих текстильных материалов</t>
        </is>
      </c>
      <c r="D1983" s="313" t="n"/>
    </row>
    <row r="1984" ht="14.9" customHeight="1" s="251">
      <c r="A1984" s="298" t="n"/>
      <c r="B1984" s="299" t="n"/>
      <c r="C1984" s="434" t="inlineStr">
        <is>
          <t>&lt;6204110000&gt; Костюмы женские или для девочек, из шерстяной пряжи или пряжи из тонкого волоса животных</t>
        </is>
      </c>
      <c r="D1984" s="313" t="n"/>
    </row>
    <row r="1985" ht="14.9" customHeight="1" s="251">
      <c r="A1985" s="298" t="n"/>
      <c r="B1985" s="299" t="n"/>
      <c r="C1985" s="434" t="inlineStr">
        <is>
          <t>&lt;6204120000&gt; Костюмы женские или для девочек, из хлопчатобумажной пряжи</t>
        </is>
      </c>
      <c r="D1985" s="313" t="n"/>
    </row>
    <row r="1986" ht="14.9" customHeight="1" s="251">
      <c r="A1986" s="298" t="n"/>
      <c r="B1986" s="299" t="n"/>
      <c r="C1986" s="434" t="inlineStr">
        <is>
          <t>&lt;6204130000&gt; Костюмы женские или для девочек, из синтетических нитей</t>
        </is>
      </c>
      <c r="D1986" s="313" t="n"/>
    </row>
    <row r="1987" ht="14.9" customHeight="1" s="251">
      <c r="A1987" s="298" t="n"/>
      <c r="B1987" s="299" t="n"/>
      <c r="C1987" s="434" t="inlineStr">
        <is>
          <t>&lt;6204191000&gt; Костюмы женские или для девочек, из искусственных нитей</t>
        </is>
      </c>
      <c r="D1987" s="313" t="n"/>
    </row>
    <row r="1988" ht="14.9" customHeight="1" s="251">
      <c r="A1988" s="298" t="n"/>
      <c r="B1988" s="299" t="n"/>
      <c r="C1988" s="434" t="inlineStr">
        <is>
          <t>&lt;6204199000&gt; Костюмы женские или для девочек, из прочих текстильных материалов</t>
        </is>
      </c>
      <c r="D1988" s="313" t="n"/>
    </row>
    <row r="1989" ht="28.35" customHeight="1" s="251">
      <c r="A1989" s="298" t="n"/>
      <c r="B1989" s="299" t="n"/>
      <c r="C1989" s="434" t="inlineStr">
        <is>
          <t>&lt;6104230000&gt; Комплекты трикотажные, женские или для девочек, из синтетических нитей, машинного или ручного вязания</t>
        </is>
      </c>
      <c r="D1989" s="313" t="n"/>
    </row>
    <row r="1990" ht="28.35" customHeight="1" s="251">
      <c r="A1990" s="298" t="n"/>
      <c r="B1990" s="299" t="n"/>
      <c r="C1990" s="434" t="inlineStr">
        <is>
          <t>&lt;6211423100&gt; Спортивные костюмы с подкладкой с лицевой стороной из одного и того же материала женские или для девочек, из хлопчатобумажной пряжи</t>
        </is>
      </c>
      <c r="D1990" s="313" t="n"/>
    </row>
    <row r="1991" ht="28.35" customHeight="1" s="251">
      <c r="A1991" s="298" t="n"/>
      <c r="B1991" s="299" t="n"/>
      <c r="C1991" s="434" t="inlineStr">
        <is>
          <t>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1991" s="313" t="n"/>
    </row>
    <row r="1992" ht="14.9" customHeight="1" s="251">
      <c r="A1992" s="298" t="n"/>
      <c r="B1992" s="299" t="n"/>
      <c r="C1992" s="434" t="inlineStr">
        <is>
          <t>&lt;6112110000&gt; Костюмы спортивные, трикотажные из хлопчатобумажной пряжи, машинного или ручного вязания</t>
        </is>
      </c>
      <c r="D1992" s="313" t="n"/>
    </row>
    <row r="1993" ht="14.9" customHeight="1" s="251">
      <c r="A1993" s="298" t="n"/>
      <c r="B1993" s="299" t="n"/>
      <c r="C1993" s="434" t="inlineStr">
        <is>
          <t>&lt;6112120000&gt; Костюмы спортивные, трикотажные из синтетических нитей, машинного или ручного вязания</t>
        </is>
      </c>
      <c r="D1993" s="313" t="n"/>
    </row>
    <row r="1994" ht="28.35" customHeight="1" s="251">
      <c r="A1994" s="298" t="n"/>
      <c r="B1994" s="299" t="n"/>
      <c r="C1994" s="434" t="inlineStr">
        <is>
          <t>&lt;6112190000&gt; Костюмы спортивные, трикотажные из прочих текстильных материалов, машинного или ручного вязания</t>
        </is>
      </c>
      <c r="D1994" s="313" t="n"/>
    </row>
    <row r="1995" ht="14.9" customHeight="1" s="251">
      <c r="A1995" s="298" t="n"/>
      <c r="B1995" s="299" t="n"/>
      <c r="C1995" s="434" t="inlineStr">
        <is>
          <t>&lt;6112200000&gt; Лыжные костюмы, трикотажные, машинного или ручного вязания</t>
        </is>
      </c>
      <c r="D1995" s="313" t="n"/>
    </row>
    <row r="1996" ht="14.9" customHeight="1" s="251">
      <c r="A1996" s="298" t="n"/>
      <c r="B1996" s="302" t="n"/>
      <c r="C1996" s="445" t="inlineStr">
        <is>
          <t>&lt;6211200000&gt; Лыжные костюмы</t>
        </is>
      </c>
      <c r="D1996" s="313" t="n"/>
    </row>
    <row r="1997" ht="14.9" customHeight="1" s="251">
      <c r="A1997" s="298" t="n"/>
      <c r="B1997" s="360" t="inlineStr">
        <is>
          <t>без указания пола</t>
        </is>
      </c>
      <c r="C1997" s="433" t="inlineStr">
        <is>
          <t>&lt;6104130000&gt; Костюмы трикотажные, женские или для девочек, из синтетических нитей</t>
        </is>
      </c>
      <c r="D1997" s="326" t="n"/>
    </row>
    <row r="1998" ht="15.75" customHeight="1" s="251">
      <c r="A1998" s="298" t="n"/>
      <c r="B1998" s="299" t="n"/>
      <c r="C1998" s="434" t="inlineStr">
        <is>
          <t>&lt;6104192000&gt; Костюмы трикотажные машинного или ручного вязания, женские или для девочек из хлопчатобумажной пряжи</t>
        </is>
      </c>
      <c r="D1998" s="444" t="inlineStr">
        <is>
          <t xml:space="preserve">
&lt;6104199009&gt; Костюмы женские или для девочек, из прочих текстильных материалов</t>
        </is>
      </c>
    </row>
    <row r="1999" ht="14.9" customHeight="1" s="251">
      <c r="A1999" s="298" t="n"/>
      <c r="B1999" s="299" t="n"/>
      <c r="C1999" s="434" t="inlineStr">
        <is>
          <t>&lt;6104199001&gt; Костюмы женские или для девочек, из шерстяной пряжи или пряжи из тонкого волоса животных</t>
        </is>
      </c>
      <c r="D1999" s="313" t="n"/>
    </row>
    <row r="2000" ht="14.9" customHeight="1" s="251">
      <c r="A2000" s="298" t="n"/>
      <c r="B2000" s="299" t="n"/>
      <c r="C2000" s="434" t="inlineStr">
        <is>
          <t>&lt;6104199009&gt; Костюмы женские или для девочек, из прочих текстильных материалов</t>
        </is>
      </c>
      <c r="D2000" s="313" t="n"/>
    </row>
    <row r="2001" ht="14.9" customHeight="1" s="251">
      <c r="A2001" s="298" t="n"/>
      <c r="B2001" s="299" t="n"/>
      <c r="C2001" s="434" t="inlineStr">
        <is>
          <t>&lt;6204110000&gt; Костюмы женские или для девочек, из шерстяной пряжи или пряжи из тонкого волоса животных</t>
        </is>
      </c>
      <c r="D2001" s="313" t="n"/>
    </row>
    <row r="2002" ht="14.9" customHeight="1" s="251">
      <c r="A2002" s="298" t="n"/>
      <c r="B2002" s="299" t="n"/>
      <c r="C2002" s="434" t="inlineStr">
        <is>
          <t>&lt;6204120000&gt; Костюмы женские или для девочек, из хлопчатобумажной пряжи</t>
        </is>
      </c>
      <c r="D2002" s="313" t="n"/>
    </row>
    <row r="2003" ht="14.9" customHeight="1" s="251">
      <c r="A2003" s="298" t="n"/>
      <c r="B2003" s="299" t="n"/>
      <c r="C2003" s="434" t="inlineStr">
        <is>
          <t>&lt;6204130000&gt; Костюмы женские или для девочек, из синтетических нитей</t>
        </is>
      </c>
      <c r="D2003" s="313" t="n"/>
    </row>
    <row r="2004" ht="14.9" customHeight="1" s="251">
      <c r="A2004" s="298" t="n"/>
      <c r="B2004" s="299" t="n"/>
      <c r="C2004" s="434" t="inlineStr">
        <is>
          <t>&lt;6204191000&gt; Костюмы женские или для девочек, из искусственных нитей</t>
        </is>
      </c>
      <c r="D2004" s="313" t="n"/>
    </row>
    <row r="2005" ht="28.85" customHeight="1" s="251">
      <c r="A2005" s="298" t="n"/>
      <c r="B2005" s="299" t="n"/>
      <c r="C2005" s="434" t="inlineStr">
        <is>
          <t>&lt;6104230000&gt; Комплекты трикотажные, женские или для девочек, из синтетических нитей, машинного или ручного вязания</t>
        </is>
      </c>
      <c r="D2005" s="313" t="n"/>
    </row>
    <row r="2006" ht="14.9" customHeight="1" s="251">
      <c r="A2006" s="298" t="n"/>
      <c r="B2006" s="299" t="n"/>
      <c r="C2006" s="434" t="inlineStr">
        <is>
          <t>&lt;6204199000&gt; Костюмы женские или для девочек, из прочих текстильных материалов</t>
        </is>
      </c>
      <c r="D2006" s="313" t="n"/>
    </row>
    <row r="2007" ht="28.35" customHeight="1" s="251">
      <c r="A2007" s="298" t="n"/>
      <c r="B2007" s="299" t="n"/>
      <c r="C2007" s="434" t="inlineStr">
        <is>
          <t>&lt;6211423100&gt; Спортивные костюмы с подкладкой с лицевой стороной из одного и того же материала женские или для девочек, из хлопчатобумажной пряжи</t>
        </is>
      </c>
      <c r="D2007" s="313" t="n"/>
    </row>
    <row r="2008" ht="28.35" customHeight="1" s="251">
      <c r="A2008" s="298" t="n"/>
      <c r="B2008" s="299" t="n"/>
      <c r="C2008" s="434" t="inlineStr">
        <is>
          <t>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008" s="313" t="n"/>
    </row>
    <row r="2009" ht="14.9" customHeight="1" s="251">
      <c r="A2009" s="298" t="n"/>
      <c r="B2009" s="299" t="n"/>
      <c r="C2009" s="434" t="inlineStr">
        <is>
          <t>&lt;6112110000&gt; Костюмы спортивные, трикотажные из хлопчатобумажной пряжи, машинного или ручного вязания</t>
        </is>
      </c>
      <c r="D2009" s="313" t="n"/>
    </row>
    <row r="2010" ht="14.9" customHeight="1" s="251">
      <c r="A2010" s="298" t="n"/>
      <c r="B2010" s="299" t="n"/>
      <c r="C2010" s="434" t="inlineStr">
        <is>
          <t>&lt;6112120000&gt; Костюмы спортивные, трикотажные из синтетических нитей, машинного или ручного вязания</t>
        </is>
      </c>
      <c r="D2010" s="313" t="n"/>
    </row>
    <row r="2011" ht="28.35" customHeight="1" s="251">
      <c r="A2011" s="298" t="n"/>
      <c r="B2011" s="299" t="n"/>
      <c r="C2011" s="434" t="inlineStr">
        <is>
          <t>&lt;6112190000&gt; Костюмы спортивные, трикотажные из прочих текстильных материалов, машинного или ручного вязания</t>
        </is>
      </c>
      <c r="D2011" s="313" t="n"/>
    </row>
    <row r="2012" ht="14.9" customHeight="1" s="251">
      <c r="A2012" s="298" t="n"/>
      <c r="B2012" s="299" t="n"/>
      <c r="C2012" s="434" t="inlineStr">
        <is>
          <t>&lt;6112200000&gt; Лыжные костюмы, трикотажные, машинного или ручного вязания</t>
        </is>
      </c>
      <c r="D2012" s="313" t="n"/>
    </row>
    <row r="2013" ht="14.9" customHeight="1" s="251">
      <c r="A2013" s="298" t="n"/>
      <c r="B2013" s="299" t="n"/>
      <c r="C2013" s="435" t="inlineStr">
        <is>
          <t>&lt;6211200000&gt; Лыжные костюмы</t>
        </is>
      </c>
      <c r="D2013" s="313" t="n"/>
    </row>
    <row r="2014" ht="14.9" customHeight="1" s="251">
      <c r="A2014" s="322" t="inlineStr">
        <is>
          <t>КОСУХА</t>
        </is>
      </c>
      <c r="B2014" s="295" t="inlineStr">
        <is>
          <t>мужской</t>
        </is>
      </c>
      <c r="C2014" s="446" t="inlineStr">
        <is>
          <t>&lt;4203100001&gt; - -- из натуральной кожи</t>
        </is>
      </c>
      <c r="D2014" s="326" t="n"/>
    </row>
    <row r="2015" ht="15.75" customHeight="1" s="251">
      <c r="A2015" s="298" t="n"/>
      <c r="B2015" s="299" t="n"/>
      <c r="C2015" s="434" t="inlineStr">
        <is>
          <t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015" s="443" t="inlineStr">
        <is>
          <t>&lt;6101908000&gt; Куртки (включая лыжные), ветровки, штормовки и аналогичные изделия, из прочих текстильных материалов &lt;6103390000&gt; Пиджаки и блайзеры трикотажные, мужские или для мальчиков, из прочих текстильных материалов &lt;6203399000&gt; Пиджаки и блайзеры мужские или для мальчиков из прочих текстильных материалов</t>
        </is>
      </c>
    </row>
    <row r="2016" ht="28.35" customHeight="1" s="251">
      <c r="A2016" s="298" t="n"/>
      <c r="B2016" s="299" t="n"/>
      <c r="C2016" s="434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</t>
        </is>
      </c>
      <c r="D2016" s="313" t="n"/>
    </row>
    <row r="2017" ht="28.35" customHeight="1" s="251">
      <c r="A2017" s="298" t="n"/>
      <c r="B2017" s="299" t="n"/>
      <c r="C2017" s="434" t="inlineStr">
        <is>
          <t>&lt;6101908000&gt; Куртки (включая лыжные), ветровки, штормовки и аналогичные изделия, из прочих текстильных материалов</t>
        </is>
      </c>
      <c r="D2017" s="313" t="n"/>
    </row>
    <row r="2018" ht="41.75" customHeight="1" s="251">
      <c r="A2018" s="298" t="n"/>
      <c r="B2018" s="299" t="n"/>
      <c r="C2018" s="447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018" s="313" t="n"/>
    </row>
    <row r="2019" ht="41.75" customHeight="1" s="251">
      <c r="A2019" s="298" t="n"/>
      <c r="B2019" s="299" t="n"/>
      <c r="C2019" s="447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2019" s="313" t="n"/>
    </row>
    <row r="2020" ht="28.35" customHeight="1" s="251">
      <c r="A2020" s="298" t="n"/>
      <c r="B2020" s="299" t="n"/>
      <c r="C2020" s="447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2020" s="313" t="n"/>
    </row>
    <row r="2021" ht="41.75" customHeight="1" s="251">
      <c r="A2021" s="298" t="n"/>
      <c r="B2021" s="299" t="n"/>
      <c r="C2021" s="447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2021" s="313" t="n"/>
    </row>
    <row r="2022" ht="28.35" customHeight="1" s="251">
      <c r="A2022" s="298" t="n"/>
      <c r="B2022" s="299" t="n"/>
      <c r="C2022" s="434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  <c r="D2022" s="313" t="n"/>
    </row>
    <row r="2023" ht="14.9" customHeight="1" s="251">
      <c r="A2023" s="298" t="n"/>
      <c r="B2023" s="299" t="n"/>
      <c r="C2023" s="434" t="inlineStr">
        <is>
          <t>&lt;6103320000&gt; Пиджаки и блайзеры трикотажные, мужские или для мальчиков, из хлопчатобумажной пряжи</t>
        </is>
      </c>
      <c r="D2023" s="313" t="n"/>
    </row>
    <row r="2024" ht="14.9" customHeight="1" s="251">
      <c r="A2024" s="298" t="n"/>
      <c r="B2024" s="299" t="n"/>
      <c r="C2024" s="434" t="inlineStr">
        <is>
          <t>&lt;6103330000&gt; Пиджаки и блайзеры трикотажные, мужские или для мальчиков, из синтетических нитей</t>
        </is>
      </c>
      <c r="D2024" s="313" t="n"/>
    </row>
    <row r="2025" ht="14.9" customHeight="1" s="251">
      <c r="A2025" s="298" t="n"/>
      <c r="B2025" s="299" t="n"/>
      <c r="C2025" s="434" t="inlineStr">
        <is>
          <t>&lt;6103390000&gt; Пиджаки и блайзеры трикотажные, мужские или для мальчиков, из прочих текстильных материалов</t>
        </is>
      </c>
      <c r="D2025" s="313" t="n"/>
    </row>
    <row r="2026" ht="28.35" customHeight="1" s="251">
      <c r="A2026" s="298" t="n"/>
      <c r="B2026" s="299" t="n"/>
      <c r="C2026" s="434" t="inlineStr">
        <is>
          <t>&lt;6203310000&gt; Пиджаки и блайзеры мужские или для мальчиков, из шерстяной пряжи или пряжи из тонкого волоса животных</t>
        </is>
      </c>
      <c r="D2026" s="313" t="n"/>
    </row>
    <row r="2027" ht="28.35" customHeight="1" s="251">
      <c r="A2027" s="298" t="n"/>
      <c r="B2027" s="299" t="n"/>
      <c r="C2027" s="434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  <c r="D2027" s="313" t="n"/>
    </row>
    <row r="2028" ht="14.9" customHeight="1" s="251">
      <c r="A2028" s="298" t="n"/>
      <c r="B2028" s="299" t="n"/>
      <c r="C2028" s="434" t="inlineStr">
        <is>
          <t>&lt;6203329000&gt; Прочие пиджаки и блайзеры мужские или для мальчиков, из хлопчатобумажной пряжи</t>
        </is>
      </c>
      <c r="D2028" s="313" t="n"/>
    </row>
    <row r="2029" ht="28.35" customHeight="1" s="251">
      <c r="A2029" s="298" t="n"/>
      <c r="B2029" s="299" t="n"/>
      <c r="C2029" s="434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  <c r="D2029" s="313" t="n"/>
    </row>
    <row r="2030" ht="14.9" customHeight="1" s="251">
      <c r="A2030" s="298" t="n"/>
      <c r="B2030" s="299" t="n"/>
      <c r="C2030" s="434" t="inlineStr">
        <is>
          <t>&lt;6203339000&gt; Прочие пиджаки и блайзеры мужские или для мальчиков, из синтетических нитей</t>
        </is>
      </c>
      <c r="D2030" s="313" t="n"/>
    </row>
    <row r="2031" ht="28.35" customHeight="1" s="251">
      <c r="A2031" s="298" t="n"/>
      <c r="B2031" s="299" t="n"/>
      <c r="C2031" s="434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  <c r="D2031" s="313" t="n"/>
    </row>
    <row r="2032" ht="14.9" customHeight="1" s="251">
      <c r="A2032" s="298" t="n"/>
      <c r="B2032" s="299" t="n"/>
      <c r="C2032" s="434" t="inlineStr">
        <is>
          <t>&lt;6203391900&gt; Прочие пиджаки и блайзеры мужские или для мальчиков, из искусственных нитей</t>
        </is>
      </c>
      <c r="D2032" s="313" t="n"/>
    </row>
    <row r="2033" ht="14.9" customHeight="1" s="251">
      <c r="A2033" s="298" t="n"/>
      <c r="B2033" s="302" t="n"/>
      <c r="C2033" s="445" t="inlineStr">
        <is>
          <t>&lt;6203399000&gt; Пиджаки и блайзеры мужские или для мальчиков из прочих текстильных материалов</t>
        </is>
      </c>
      <c r="D2033" s="313" t="n"/>
    </row>
    <row r="2034" ht="14.9" customHeight="1" s="251">
      <c r="A2034" s="298" t="n"/>
      <c r="B2034" s="295" t="inlineStr">
        <is>
          <t>женский</t>
        </is>
      </c>
      <c r="C2034" s="446" t="inlineStr">
        <is>
          <t>&lt;4203100001&gt; - -- из натуральной кожи</t>
        </is>
      </c>
      <c r="D2034" s="326" t="n"/>
    </row>
    <row r="2035" ht="15.75" customHeight="1" s="251">
      <c r="A2035" s="298" t="n"/>
      <c r="B2035" s="299" t="n"/>
      <c r="C2035" s="434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2035" s="444" t="inlineStr">
        <is>
          <t xml:space="preserve">&lt;6204399000&gt; Прочие жакеты и блайзеры женские или для девочек, из прочих текстильных материалов            &lt;6104390000&gt; Жакеты и блайзеры, трикотажные, женские или для девочек, из прочих текстильных материалов, машинного или ручного вязания                        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  </t>
        </is>
      </c>
    </row>
    <row r="2036" ht="28.35" customHeight="1" s="251">
      <c r="A2036" s="298" t="n"/>
      <c r="B2036" s="299" t="n"/>
      <c r="C2036" s="434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036" s="313" t="n"/>
    </row>
    <row r="2037" ht="28.35" customHeight="1" s="251">
      <c r="A2037" s="298" t="n"/>
      <c r="B2037" s="299" t="n"/>
      <c r="C2037" s="434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037" s="313" t="n"/>
    </row>
    <row r="2038" ht="28.35" customHeight="1" s="251">
      <c r="A2038" s="298" t="n"/>
      <c r="B2038" s="299" t="n"/>
      <c r="C2038" s="434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038" s="313" t="n"/>
    </row>
    <row r="2039" ht="41.75" customHeight="1" s="251">
      <c r="A2039" s="298" t="n"/>
      <c r="B2039" s="299" t="n"/>
      <c r="C2039" s="447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039" s="313" t="n"/>
    </row>
    <row r="2040" ht="41.75" customHeight="1" s="251">
      <c r="A2040" s="298" t="n"/>
      <c r="B2040" s="299" t="n"/>
      <c r="C2040" s="44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040" s="313" t="n"/>
    </row>
    <row r="2041" ht="28.35" customHeight="1" s="251">
      <c r="A2041" s="298" t="n"/>
      <c r="B2041" s="299" t="n"/>
      <c r="C2041" s="434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  <c r="D2041" s="313" t="n"/>
    </row>
    <row r="2042" ht="28.35" customHeight="1" s="251">
      <c r="A2042" s="298" t="n"/>
      <c r="B2042" s="299" t="n"/>
      <c r="C2042" s="434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2042" s="313" t="n"/>
    </row>
    <row r="2043" ht="28.35" customHeight="1" s="251">
      <c r="A2043" s="298" t="n"/>
      <c r="B2043" s="299" t="n"/>
      <c r="C2043" s="434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2043" s="313" t="n"/>
    </row>
    <row r="2044" ht="28.35" customHeight="1" s="251">
      <c r="A2044" s="298" t="n"/>
      <c r="B2044" s="299" t="n"/>
      <c r="C2044" s="434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2044" s="313" t="n"/>
    </row>
    <row r="2045" ht="28.35" customHeight="1" s="251">
      <c r="A2045" s="298" t="n"/>
      <c r="B2045" s="299" t="n"/>
      <c r="C2045" s="434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2045" s="313" t="n"/>
    </row>
    <row r="2046" ht="14.9" customHeight="1" s="251">
      <c r="A2046" s="298" t="n"/>
      <c r="B2046" s="299" t="n"/>
      <c r="C2046" s="434" t="inlineStr">
        <is>
          <t>&lt;6204329000&gt; Прочие жакеты и блайзеры женские или для девочек, из хлопчатобумажной пряжи</t>
        </is>
      </c>
      <c r="D2046" s="313" t="n"/>
    </row>
    <row r="2047" ht="14.9" customHeight="1" s="251">
      <c r="A2047" s="298" t="n"/>
      <c r="B2047" s="299" t="n"/>
      <c r="C2047" s="434" t="inlineStr">
        <is>
          <t>&lt;6204339000&gt; Жакеты и блайзеры женские или для девочек, из синтетических нитей</t>
        </is>
      </c>
      <c r="D2047" s="313" t="n"/>
    </row>
    <row r="2048" ht="14.9" customHeight="1" s="251">
      <c r="A2048" s="298" t="n"/>
      <c r="B2048" s="299" t="n"/>
      <c r="C2048" s="434" t="inlineStr">
        <is>
          <t>&lt;6204391900&gt; Прочие жакеты и блайзеры женские или для девочек, из искусственных нитей</t>
        </is>
      </c>
      <c r="D2048" s="313" t="n"/>
    </row>
    <row r="2049" ht="14.9" customHeight="1" s="251">
      <c r="A2049" s="298" t="n"/>
      <c r="B2049" s="302" t="n"/>
      <c r="C2049" s="445" t="inlineStr">
        <is>
          <t>&lt;6204399000&gt; Прочие жакеты и блайзеры женские или для девочек, из прочих текстильных материалов</t>
        </is>
      </c>
      <c r="D2049" s="313" t="n"/>
    </row>
    <row r="2050" ht="14.9" customHeight="1" s="251">
      <c r="A2050" s="298" t="n"/>
      <c r="B2050" s="295" t="inlineStr">
        <is>
          <t>унисекс</t>
        </is>
      </c>
      <c r="C2050" s="446" t="inlineStr">
        <is>
          <t>&lt;4203100001&gt; - -- из натуральной кожи</t>
        </is>
      </c>
      <c r="D2050" s="326" t="n"/>
    </row>
    <row r="2051" ht="15.75" customHeight="1" s="251">
      <c r="A2051" s="298" t="n"/>
      <c r="B2051" s="299" t="n"/>
      <c r="C2051" s="434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2051" s="444" t="inlineStr">
        <is>
          <t xml:space="preserve">&lt;6204399000&gt; Прочие жакеты и блайзеры женские или для девочек, из прочих текстильных материалов            &lt;6104390000&gt; Жакеты и блайзеры, трикотажные, женские или для девочек, из прочих текстильных материалов, машинного или ручного вязания                        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  </t>
        </is>
      </c>
    </row>
    <row r="2052" ht="28.35" customHeight="1" s="251">
      <c r="A2052" s="298" t="n"/>
      <c r="B2052" s="299" t="n"/>
      <c r="C2052" s="434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052" s="313" t="n"/>
    </row>
    <row r="2053" ht="28.35" customHeight="1" s="251">
      <c r="A2053" s="298" t="n"/>
      <c r="B2053" s="299" t="n"/>
      <c r="C2053" s="434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053" s="313" t="n"/>
    </row>
    <row r="2054" ht="28.35" customHeight="1" s="251">
      <c r="A2054" s="298" t="n"/>
      <c r="B2054" s="299" t="n"/>
      <c r="C2054" s="434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054" s="313" t="n"/>
    </row>
    <row r="2055" ht="41.75" customHeight="1" s="251">
      <c r="A2055" s="298" t="n"/>
      <c r="B2055" s="299" t="n"/>
      <c r="C2055" s="447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055" s="313" t="n"/>
    </row>
    <row r="2056" ht="41.75" customHeight="1" s="251">
      <c r="A2056" s="298" t="n"/>
      <c r="B2056" s="299" t="n"/>
      <c r="C2056" s="44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056" s="313" t="n"/>
    </row>
    <row r="2057" ht="28.35" customHeight="1" s="251">
      <c r="A2057" s="298" t="n"/>
      <c r="B2057" s="299" t="n"/>
      <c r="C2057" s="434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  <c r="D2057" s="313" t="n"/>
    </row>
    <row r="2058" ht="28.35" customHeight="1" s="251">
      <c r="A2058" s="298" t="n"/>
      <c r="B2058" s="299" t="n"/>
      <c r="C2058" s="434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2058" s="313" t="n"/>
    </row>
    <row r="2059" ht="28.35" customHeight="1" s="251">
      <c r="A2059" s="298" t="n"/>
      <c r="B2059" s="299" t="n"/>
      <c r="C2059" s="434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2059" s="313" t="n"/>
    </row>
    <row r="2060" ht="28.35" customHeight="1" s="251">
      <c r="A2060" s="298" t="n"/>
      <c r="B2060" s="299" t="n"/>
      <c r="C2060" s="434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2060" s="313" t="n"/>
    </row>
    <row r="2061" ht="28.35" customHeight="1" s="251">
      <c r="A2061" s="298" t="n"/>
      <c r="B2061" s="299" t="n"/>
      <c r="C2061" s="434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2061" s="313" t="n"/>
    </row>
    <row r="2062" ht="14.9" customHeight="1" s="251">
      <c r="A2062" s="298" t="n"/>
      <c r="B2062" s="299" t="n"/>
      <c r="C2062" s="434" t="inlineStr">
        <is>
          <t>&lt;6204329000&gt; Прочие жакеты и блайзеры женские или для девочек, из хлопчатобумажной пряжи</t>
        </is>
      </c>
      <c r="D2062" s="313" t="n"/>
    </row>
    <row r="2063" ht="14.9" customHeight="1" s="251">
      <c r="A2063" s="298" t="n"/>
      <c r="B2063" s="299" t="n"/>
      <c r="C2063" s="434" t="inlineStr">
        <is>
          <t>&lt;6204339000&gt; Жакеты и блайзеры женские или для девочек, из синтетических нитей</t>
        </is>
      </c>
      <c r="D2063" s="313" t="n"/>
    </row>
    <row r="2064" ht="14.9" customHeight="1" s="251">
      <c r="A2064" s="298" t="n"/>
      <c r="B2064" s="299" t="n"/>
      <c r="C2064" s="434" t="inlineStr">
        <is>
          <t>&lt;6204391900&gt; Прочие жакеты и блайзеры женские или для девочек, из искусственных нитей</t>
        </is>
      </c>
      <c r="D2064" s="313" t="n"/>
    </row>
    <row r="2065" ht="14.9" customHeight="1" s="251">
      <c r="A2065" s="298" t="n"/>
      <c r="B2065" s="302" t="n"/>
      <c r="C2065" s="445" t="inlineStr">
        <is>
          <t>&lt;6204399000&gt; Прочие жакеты и блайзеры женские или для девочек, из прочих текстильных материалов</t>
        </is>
      </c>
      <c r="D2065" s="313" t="n"/>
    </row>
    <row r="2066" ht="14.9" customHeight="1" s="251">
      <c r="A2066" s="298" t="n"/>
      <c r="B2066" s="360" t="inlineStr">
        <is>
          <t>без указания пола</t>
        </is>
      </c>
      <c r="C2066" s="446" t="inlineStr">
        <is>
          <t>&lt;4203100001&gt; - -- из натуральной кожи</t>
        </is>
      </c>
      <c r="D2066" s="326" t="n"/>
    </row>
    <row r="2067" ht="15.75" customHeight="1" s="251">
      <c r="A2067" s="298" t="n"/>
      <c r="B2067" s="299" t="n"/>
      <c r="C2067" s="434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2067" s="444" t="inlineStr">
        <is>
          <t xml:space="preserve">&lt;6204399000&gt; Прочие жакеты и блайзеры женские или для девочек, из прочих текстильных материалов            &lt;6104390000&gt; Жакеты и блайзеры, трикотажные, женские или для девочек, из прочих текстильных материалов, машинного или ручного вязания                        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  </t>
        </is>
      </c>
    </row>
    <row r="2068" ht="28.35" customHeight="1" s="251">
      <c r="A2068" s="298" t="n"/>
      <c r="B2068" s="299" t="n"/>
      <c r="C2068" s="434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068" s="313" t="n"/>
    </row>
    <row r="2069" ht="28.35" customHeight="1" s="251">
      <c r="A2069" s="298" t="n"/>
      <c r="B2069" s="299" t="n"/>
      <c r="C2069" s="434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069" s="313" t="n"/>
    </row>
    <row r="2070" ht="28.35" customHeight="1" s="251">
      <c r="A2070" s="298" t="n"/>
      <c r="B2070" s="299" t="n"/>
      <c r="C2070" s="434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070" s="313" t="n"/>
    </row>
    <row r="2071" ht="41.75" customHeight="1" s="251">
      <c r="A2071" s="298" t="n"/>
      <c r="B2071" s="299" t="n"/>
      <c r="C2071" s="447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071" s="313" t="n"/>
    </row>
    <row r="2072" ht="41.75" customHeight="1" s="251">
      <c r="A2072" s="298" t="n"/>
      <c r="B2072" s="299" t="n"/>
      <c r="C2072" s="44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072" s="313" t="n"/>
    </row>
    <row r="2073" ht="28.35" customHeight="1" s="251">
      <c r="A2073" s="298" t="n"/>
      <c r="B2073" s="299" t="n"/>
      <c r="C2073" s="434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  <c r="D2073" s="313" t="n"/>
    </row>
    <row r="2074" ht="28.35" customHeight="1" s="251">
      <c r="A2074" s="298" t="n"/>
      <c r="B2074" s="299" t="n"/>
      <c r="C2074" s="434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2074" s="313" t="n"/>
    </row>
    <row r="2075" ht="28.35" customHeight="1" s="251">
      <c r="A2075" s="298" t="n"/>
      <c r="B2075" s="299" t="n"/>
      <c r="C2075" s="434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2075" s="313" t="n"/>
    </row>
    <row r="2076" ht="28.35" customHeight="1" s="251">
      <c r="A2076" s="298" t="n"/>
      <c r="B2076" s="299" t="n"/>
      <c r="C2076" s="434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2076" s="313" t="n"/>
    </row>
    <row r="2077" ht="28.35" customHeight="1" s="251">
      <c r="A2077" s="298" t="n"/>
      <c r="B2077" s="299" t="n"/>
      <c r="C2077" s="434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2077" s="313" t="n"/>
    </row>
    <row r="2078" ht="14.9" customHeight="1" s="251">
      <c r="A2078" s="298" t="n"/>
      <c r="B2078" s="299" t="n"/>
      <c r="C2078" s="434" t="inlineStr">
        <is>
          <t>&lt;6204329000&gt; Прочие жакеты и блайзеры женские или для девочек, из хлопчатобумажной пряжи</t>
        </is>
      </c>
      <c r="D2078" s="313" t="n"/>
    </row>
    <row r="2079" ht="14.9" customHeight="1" s="251">
      <c r="A2079" s="298" t="n"/>
      <c r="B2079" s="299" t="n"/>
      <c r="C2079" s="434" t="inlineStr">
        <is>
          <t>&lt;6204339000&gt; Жакеты и блайзеры женские или для девочек, из синтетических нитей</t>
        </is>
      </c>
      <c r="D2079" s="313" t="n"/>
    </row>
    <row r="2080" ht="14.9" customHeight="1" s="251">
      <c r="A2080" s="298" t="n"/>
      <c r="B2080" s="299" t="n"/>
      <c r="C2080" s="434" t="inlineStr">
        <is>
          <t>&lt;6204391900&gt; Прочие жакеты и блайзеры женские или для девочек, из искусственных нитей</t>
        </is>
      </c>
      <c r="D2080" s="313" t="n"/>
    </row>
    <row r="2081" ht="14.9" customHeight="1" s="251">
      <c r="A2081" s="298" t="n"/>
      <c r="B2081" s="299" t="n"/>
      <c r="C2081" s="435" t="inlineStr">
        <is>
          <t>&lt;6204399000&gt; Прочие жакеты и блайзеры женские или для девочек, из прочих текстильных материалов</t>
        </is>
      </c>
      <c r="D2081" s="313" t="n"/>
    </row>
    <row r="2082" ht="13.8" customHeight="1" s="251">
      <c r="A2082" s="322" t="inlineStr">
        <is>
          <t>КОФТА</t>
        </is>
      </c>
      <c r="B2082" s="295" t="inlineStr">
        <is>
          <t>МУЖСКОЙ</t>
        </is>
      </c>
      <c r="C2082" s="449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  <c r="D2082" s="326" t="n"/>
    </row>
    <row r="2083" ht="15.75" customHeight="1" s="251">
      <c r="A2083" s="298" t="n"/>
      <c r="B2083" s="299" t="n"/>
      <c r="C2083" s="450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  <c r="D2083" s="443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        &lt;6103390000&gt; Пиджаки и блайзеры трикотажные, мужские или для мальчиков, из прочих текстильных материалов</t>
        </is>
      </c>
    </row>
    <row r="2084" ht="13.8" customHeight="1" s="251">
      <c r="A2084" s="298" t="n"/>
      <c r="B2084" s="299" t="n"/>
      <c r="C2084" s="450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2084" s="313" t="n"/>
    </row>
    <row r="2085" ht="13.8" customHeight="1" s="251">
      <c r="A2085" s="298" t="n"/>
      <c r="B2085" s="299" t="n"/>
      <c r="C2085" s="450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2085" s="313" t="n"/>
    </row>
    <row r="2086" ht="13.8" customHeight="1" s="251">
      <c r="A2086" s="298" t="n"/>
      <c r="B2086" s="299" t="n"/>
      <c r="C2086" s="450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  <c r="D2086" s="313" t="n"/>
    </row>
    <row r="2087" ht="13.8" customHeight="1" s="251">
      <c r="A2087" s="298" t="n"/>
      <c r="B2087" s="299" t="n"/>
      <c r="C2087" s="45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087" s="313" t="n"/>
    </row>
    <row r="2088" ht="13.8" customHeight="1" s="251">
      <c r="A2088" s="298" t="n"/>
      <c r="B2088" s="299" t="n"/>
      <c r="C2088" s="450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2088" s="313" t="n"/>
    </row>
    <row r="2089" ht="28.35" customHeight="1" s="251">
      <c r="A2089" s="298" t="n"/>
      <c r="B2089" s="299" t="n"/>
      <c r="C2089" s="434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  <c r="D2089" s="313" t="n"/>
    </row>
    <row r="2090" ht="14.9" customHeight="1" s="251">
      <c r="A2090" s="298" t="n"/>
      <c r="B2090" s="299" t="n"/>
      <c r="C2090" s="434" t="inlineStr">
        <is>
          <t>&lt;6103320000&gt; Пиджаки и блайзеры трикотажные, мужские или для мальчиков, из хлопчатобумажной пряжи</t>
        </is>
      </c>
      <c r="D2090" s="313" t="n"/>
    </row>
    <row r="2091" ht="14.9" customHeight="1" s="251">
      <c r="A2091" s="298" t="n"/>
      <c r="B2091" s="299" t="n"/>
      <c r="C2091" s="434" t="inlineStr">
        <is>
          <t>&lt;6103330000&gt; Пиджаки и блайзеры трикотажные, мужские или для мальчиков, из синтетических нитей</t>
        </is>
      </c>
      <c r="D2091" s="313" t="n"/>
    </row>
    <row r="2092" ht="14.9" customHeight="1" s="251">
      <c r="A2092" s="298" t="n"/>
      <c r="B2092" s="299" t="n"/>
      <c r="C2092" s="434" t="inlineStr">
        <is>
          <t>&lt;6103390000&gt; Пиджаки и блайзеры трикотажные, мужские или для мальчиков, из прочих текстильных материалов</t>
        </is>
      </c>
      <c r="D2092" s="313" t="n"/>
    </row>
    <row r="2093" ht="28.35" customHeight="1" s="251">
      <c r="A2093" s="298" t="n"/>
      <c r="B2093" s="299" t="n"/>
      <c r="C2093" s="434" t="inlineStr">
        <is>
          <t>&lt;6203310000&gt; Пиджаки и блайзеры мужские или для мальчиков, из шерстяной пряжи или пряжи из тонкого волоса животных</t>
        </is>
      </c>
      <c r="D2093" s="313" t="n"/>
    </row>
    <row r="2094" ht="28.35" customHeight="1" s="251">
      <c r="A2094" s="298" t="n"/>
      <c r="B2094" s="299" t="n"/>
      <c r="C2094" s="434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  <c r="D2094" s="313" t="n"/>
    </row>
    <row r="2095" ht="14.9" customHeight="1" s="251">
      <c r="A2095" s="298" t="n"/>
      <c r="B2095" s="299" t="n"/>
      <c r="C2095" s="434" t="inlineStr">
        <is>
          <t>&lt;6203329000&gt; Прочие пиджаки и блайзеры мужские или для мальчиков, из хлопчатобумажной пряжи</t>
        </is>
      </c>
      <c r="D2095" s="313" t="n"/>
    </row>
    <row r="2096" ht="28.35" customHeight="1" s="251">
      <c r="A2096" s="298" t="n"/>
      <c r="B2096" s="299" t="n"/>
      <c r="C2096" s="434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  <c r="D2096" s="313" t="n"/>
    </row>
    <row r="2097" ht="14.9" customHeight="1" s="251">
      <c r="A2097" s="298" t="n"/>
      <c r="B2097" s="299" t="n"/>
      <c r="C2097" s="434" t="inlineStr">
        <is>
          <t>&lt;6203339000&gt; Прочие пиджаки и блайзеры мужские или для мальчиков, из синтетических нитей</t>
        </is>
      </c>
      <c r="D2097" s="313" t="n"/>
    </row>
    <row r="2098" ht="28.35" customHeight="1" s="251">
      <c r="A2098" s="298" t="n"/>
      <c r="B2098" s="299" t="n"/>
      <c r="C2098" s="434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  <c r="D2098" s="313" t="n"/>
    </row>
    <row r="2099" ht="14.9" customHeight="1" s="251">
      <c r="A2099" s="298" t="n"/>
      <c r="B2099" s="299" t="n"/>
      <c r="C2099" s="434" t="inlineStr">
        <is>
          <t>&lt;6203391900&gt; Прочие пиджаки и блайзеры мужские или для мальчиков, из искусственных нитей</t>
        </is>
      </c>
      <c r="D2099" s="313" t="n"/>
    </row>
    <row r="2100" ht="14.9" customHeight="1" s="251">
      <c r="A2100" s="298" t="n"/>
      <c r="B2100" s="299" t="n"/>
      <c r="C2100" s="434" t="inlineStr">
        <is>
          <t>&lt;6203399000&gt; Пиджаки и блайзеры мужские или для мальчиков из прочих текстильных материалов</t>
        </is>
      </c>
      <c r="D2100" s="313" t="n"/>
    </row>
    <row r="2101" ht="13.8" customHeight="1" s="251">
      <c r="A2101" s="298" t="n"/>
      <c r="B2101" s="299" t="n"/>
      <c r="C2101" s="450" t="inlineStr">
        <is>
          <t>&lt;6110113000&gt; Прочие кардиганы, жилеты и аналогичные изделия трикотажные, для мужчин или мальчиков, из шерстяной пряжи, машинного или ручного вязания</t>
        </is>
      </c>
      <c r="D2101" s="313" t="n"/>
    </row>
    <row r="2102" ht="13.8" customHeight="1" s="251">
      <c r="A2102" s="298" t="n"/>
      <c r="B2102" s="299" t="n"/>
      <c r="C2102" s="450" t="inlineStr">
        <is>
          <t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      </is>
      </c>
      <c r="D2102" s="313" t="n"/>
    </row>
    <row r="2103" ht="13.8" customHeight="1" s="251">
      <c r="A2103" s="298" t="n"/>
      <c r="B2103" s="302" t="n"/>
      <c r="C2103" s="451" t="inlineStr">
        <is>
          <t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      </is>
      </c>
      <c r="D2103" s="313" t="n"/>
    </row>
    <row r="2104" ht="13.8" customHeight="1" s="251">
      <c r="A2104" s="298" t="n"/>
      <c r="B2104" s="404" t="inlineStr">
        <is>
          <t>женский</t>
        </is>
      </c>
      <c r="C2104" s="452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  <c r="D2104" s="326" t="n"/>
    </row>
    <row r="2105" ht="15.75" customHeight="1" s="251">
      <c r="A2105" s="298" t="n"/>
      <c r="B2105" s="299" t="n"/>
      <c r="C2105" s="45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2105" s="44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 &lt;6204399000&gt; Прочие жакеты и блайзеры женские или для девочек, из прочих текстильных материалов</t>
        </is>
      </c>
    </row>
    <row r="2106" ht="13.8" customHeight="1" s="251">
      <c r="A2106" s="298" t="n"/>
      <c r="B2106" s="299" t="n"/>
      <c r="C2106" s="450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2106" s="313" t="n"/>
    </row>
    <row r="2107" ht="13.8" customHeight="1" s="251">
      <c r="A2107" s="298" t="n"/>
      <c r="B2107" s="299" t="n"/>
      <c r="C2107" s="450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2107" s="313" t="n"/>
    </row>
    <row r="2108" ht="13.8" customHeight="1" s="251">
      <c r="A2108" s="298" t="n"/>
      <c r="B2108" s="299" t="n"/>
      <c r="C2108" s="450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108" s="313" t="n"/>
    </row>
    <row r="2109" ht="13.8" customHeight="1" s="251">
      <c r="A2109" s="298" t="n"/>
      <c r="B2109" s="299" t="n"/>
      <c r="C2109" s="45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109" s="313" t="n"/>
    </row>
    <row r="2110" ht="13.8" customHeight="1" s="251">
      <c r="A2110" s="298" t="n"/>
      <c r="B2110" s="299" t="n"/>
      <c r="C2110" s="450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2110" s="313" t="n"/>
    </row>
    <row r="2111" ht="13.8" customHeight="1" s="251">
      <c r="A2111" s="298" t="n"/>
      <c r="B2111" s="299" t="n"/>
      <c r="C2111" s="450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  <c r="D2111" s="313" t="n"/>
    </row>
    <row r="2112" ht="13.8" customHeight="1" s="251">
      <c r="A2112" s="298" t="n"/>
      <c r="B2112" s="299" t="n"/>
      <c r="C2112" s="450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2112" s="313" t="n"/>
    </row>
    <row r="2113" ht="13.8" customHeight="1" s="251">
      <c r="A2113" s="298" t="n"/>
      <c r="B2113" s="299" t="n"/>
      <c r="C2113" s="450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2113" s="313" t="n"/>
    </row>
    <row r="2114" ht="13.8" customHeight="1" s="251">
      <c r="A2114" s="298" t="n"/>
      <c r="B2114" s="299" t="n"/>
      <c r="C2114" s="450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2114" s="313" t="n"/>
    </row>
    <row r="2115" ht="13.8" customHeight="1" s="251">
      <c r="A2115" s="298" t="n"/>
      <c r="B2115" s="299" t="n"/>
      <c r="C2115" s="450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2115" s="313" t="n"/>
    </row>
    <row r="2116" ht="13.8" customHeight="1" s="251">
      <c r="A2116" s="298" t="n"/>
      <c r="B2116" s="299" t="n"/>
      <c r="C2116" s="450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2116" s="313" t="n"/>
    </row>
    <row r="2117" ht="13.8" customHeight="1" s="251">
      <c r="A2117" s="298" t="n"/>
      <c r="B2117" s="299" t="n"/>
      <c r="C2117" s="450" t="inlineStr">
        <is>
          <t>&lt;6204329000&gt; Прочие жакеты и блайзеры женские или для девочек, из хлопчатобумажной пряжи</t>
        </is>
      </c>
      <c r="D2117" s="313" t="n"/>
    </row>
    <row r="2118" ht="13.8" customHeight="1" s="251">
      <c r="A2118" s="298" t="n"/>
      <c r="B2118" s="299" t="n"/>
      <c r="C2118" s="450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2118" s="313" t="n"/>
    </row>
    <row r="2119" ht="13.8" customHeight="1" s="251">
      <c r="A2119" s="298" t="n"/>
      <c r="B2119" s="299" t="n"/>
      <c r="C2119" s="450" t="inlineStr">
        <is>
          <t>&lt;6204339000&gt; Жакеты и блайзеры женские или для девочек, из синтетических нитей</t>
        </is>
      </c>
      <c r="D2119" s="313" t="n"/>
    </row>
    <row r="2120" ht="13.8" customHeight="1" s="251">
      <c r="A2120" s="298" t="n"/>
      <c r="B2120" s="299" t="n"/>
      <c r="C2120" s="450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2120" s="313" t="n"/>
    </row>
    <row r="2121" ht="13.8" customHeight="1" s="251">
      <c r="A2121" s="298" t="n"/>
      <c r="B2121" s="299" t="n"/>
      <c r="C2121" s="450" t="inlineStr">
        <is>
          <t>&lt;6204391900&gt; Прочие жакеты и блайзеры женские или для девочек, из искусственных нитей</t>
        </is>
      </c>
      <c r="D2121" s="313" t="n"/>
    </row>
    <row r="2122" ht="13.8" customHeight="1" s="251">
      <c r="A2122" s="298" t="n"/>
      <c r="B2122" s="299" t="n"/>
      <c r="C2122" s="450" t="inlineStr">
        <is>
          <t>&lt;6204399000&gt; Прочие жакеты и блайзеры женские или для девочек, из прочих текстильных материалов</t>
        </is>
      </c>
      <c r="D2122" s="313" t="n"/>
    </row>
    <row r="2123" ht="13.8" customHeight="1" s="251">
      <c r="A2123" s="298" t="n"/>
      <c r="B2123" s="299" t="n"/>
      <c r="C2123" s="450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2123" s="313" t="n"/>
    </row>
    <row r="2124" ht="13.8" customHeight="1" s="251">
      <c r="A2124" s="298" t="n"/>
      <c r="B2124" s="299" t="n"/>
      <c r="C2124" s="450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2124" s="313" t="n"/>
    </row>
    <row r="2125" ht="13.8" customHeight="1" s="251">
      <c r="A2125" s="298" t="n"/>
      <c r="B2125" s="302" t="n"/>
      <c r="C2125" s="451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2125" s="313" t="n"/>
    </row>
    <row r="2126" ht="13.8" customHeight="1" s="251">
      <c r="A2126" s="298" t="n"/>
      <c r="B2126" s="295" t="inlineStr">
        <is>
          <t>без указания пола</t>
        </is>
      </c>
      <c r="C2126" s="449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  <c r="D2126" s="326" t="n"/>
    </row>
    <row r="2127" ht="15.75" customHeight="1" s="251">
      <c r="A2127" s="298" t="n"/>
      <c r="B2127" s="299" t="n"/>
      <c r="C2127" s="45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2127" s="44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 &lt;6204399000&gt; Прочие жакеты и блайзеры женские или для девочек, из прочих текстильных материалов</t>
        </is>
      </c>
    </row>
    <row r="2128" ht="13.8" customHeight="1" s="251">
      <c r="A2128" s="298" t="n"/>
      <c r="B2128" s="299" t="n"/>
      <c r="C2128" s="450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2128" s="313" t="n"/>
    </row>
    <row r="2129" ht="13.8" customHeight="1" s="251">
      <c r="A2129" s="298" t="n"/>
      <c r="B2129" s="299" t="n"/>
      <c r="C2129" s="450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2129" s="313" t="n"/>
    </row>
    <row r="2130" ht="13.8" customHeight="1" s="251">
      <c r="A2130" s="298" t="n"/>
      <c r="B2130" s="299" t="n"/>
      <c r="C2130" s="450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130" s="313" t="n"/>
    </row>
    <row r="2131" ht="13.8" customHeight="1" s="251">
      <c r="A2131" s="298" t="n"/>
      <c r="B2131" s="299" t="n"/>
      <c r="C2131" s="45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131" s="313" t="n"/>
    </row>
    <row r="2132" ht="13.8" customHeight="1" s="251">
      <c r="A2132" s="298" t="n"/>
      <c r="B2132" s="299" t="n"/>
      <c r="C2132" s="450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2132" s="313" t="n"/>
    </row>
    <row r="2133" ht="13.8" customHeight="1" s="251">
      <c r="A2133" s="298" t="n"/>
      <c r="B2133" s="299" t="n"/>
      <c r="C2133" s="450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  <c r="D2133" s="313" t="n"/>
    </row>
    <row r="2134" ht="13.8" customHeight="1" s="251">
      <c r="A2134" s="298" t="n"/>
      <c r="B2134" s="299" t="n"/>
      <c r="C2134" s="450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2134" s="313" t="n"/>
    </row>
    <row r="2135" ht="13.8" customHeight="1" s="251">
      <c r="A2135" s="298" t="n"/>
      <c r="B2135" s="299" t="n"/>
      <c r="C2135" s="450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2135" s="313" t="n"/>
    </row>
    <row r="2136" ht="13.8" customHeight="1" s="251">
      <c r="A2136" s="298" t="n"/>
      <c r="B2136" s="299" t="n"/>
      <c r="C2136" s="450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2136" s="313" t="n"/>
    </row>
    <row r="2137" ht="13.8" customHeight="1" s="251">
      <c r="A2137" s="298" t="n"/>
      <c r="B2137" s="299" t="n"/>
      <c r="C2137" s="450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2137" s="313" t="n"/>
    </row>
    <row r="2138" ht="13.8" customHeight="1" s="251">
      <c r="A2138" s="298" t="n"/>
      <c r="B2138" s="299" t="n"/>
      <c r="C2138" s="450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2138" s="313" t="n"/>
    </row>
    <row r="2139" ht="13.8" customHeight="1" s="251">
      <c r="A2139" s="298" t="n"/>
      <c r="B2139" s="299" t="n"/>
      <c r="C2139" s="450" t="inlineStr">
        <is>
          <t>&lt;6204329000&gt; Прочие жакеты и блайзеры женские или для девочек, из хлопчатобумажной пряжи</t>
        </is>
      </c>
      <c r="D2139" s="313" t="n"/>
    </row>
    <row r="2140" ht="13.8" customHeight="1" s="251">
      <c r="A2140" s="298" t="n"/>
      <c r="B2140" s="299" t="n"/>
      <c r="C2140" s="450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2140" s="313" t="n"/>
    </row>
    <row r="2141" ht="13.8" customHeight="1" s="251">
      <c r="A2141" s="298" t="n"/>
      <c r="B2141" s="299" t="n"/>
      <c r="C2141" s="450" t="inlineStr">
        <is>
          <t>&lt;6204339000&gt; Жакеты и блайзеры женские или для девочек, из синтетических нитей</t>
        </is>
      </c>
      <c r="D2141" s="313" t="n"/>
    </row>
    <row r="2142" ht="13.8" customHeight="1" s="251">
      <c r="A2142" s="298" t="n"/>
      <c r="B2142" s="299" t="n"/>
      <c r="C2142" s="450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2142" s="313" t="n"/>
    </row>
    <row r="2143" ht="13.8" customHeight="1" s="251">
      <c r="A2143" s="298" t="n"/>
      <c r="B2143" s="299" t="n"/>
      <c r="C2143" s="450" t="inlineStr">
        <is>
          <t>&lt;6204391900&gt; Прочие жакеты и блайзеры женские или для девочек, из искусственных нитей</t>
        </is>
      </c>
      <c r="D2143" s="313" t="n"/>
    </row>
    <row r="2144" ht="13.8" customHeight="1" s="251">
      <c r="A2144" s="298" t="n"/>
      <c r="B2144" s="299" t="n"/>
      <c r="C2144" s="450" t="inlineStr">
        <is>
          <t>&lt;6204399000&gt; Прочие жакеты и блайзеры женские или для девочек, из прочих текстильных материалов</t>
        </is>
      </c>
      <c r="D2144" s="313" t="n"/>
    </row>
    <row r="2145" ht="13.8" customHeight="1" s="251">
      <c r="A2145" s="298" t="n"/>
      <c r="B2145" s="299" t="n"/>
      <c r="C2145" s="450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2145" s="313" t="n"/>
    </row>
    <row r="2146" ht="13.8" customHeight="1" s="251">
      <c r="A2146" s="298" t="n"/>
      <c r="B2146" s="299" t="n"/>
      <c r="C2146" s="450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2146" s="313" t="n"/>
    </row>
    <row r="2147" ht="13.8" customHeight="1" s="251">
      <c r="A2147" s="298" t="n"/>
      <c r="B2147" s="302" t="n"/>
      <c r="C2147" s="451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2147" s="313" t="n"/>
    </row>
    <row r="2148" ht="13.8" customHeight="1" s="251">
      <c r="A2148" s="298" t="n"/>
      <c r="B2148" s="360" t="inlineStr">
        <is>
          <t>унисекс</t>
        </is>
      </c>
      <c r="C2148" s="449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  <c r="D2148" s="326" t="n"/>
    </row>
    <row r="2149" ht="15.75" customHeight="1" s="251">
      <c r="A2149" s="298" t="n"/>
      <c r="B2149" s="299" t="n"/>
      <c r="C2149" s="450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2149" s="44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 &lt;6204399000&gt; Прочие жакеты и блайзеры женские или для девочек, из прочих текстильных материалов</t>
        </is>
      </c>
    </row>
    <row r="2150" ht="13.8" customHeight="1" s="251">
      <c r="A2150" s="298" t="n"/>
      <c r="B2150" s="299" t="n"/>
      <c r="C2150" s="450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2150" s="313" t="n"/>
    </row>
    <row r="2151" ht="13.8" customHeight="1" s="251">
      <c r="A2151" s="298" t="n"/>
      <c r="B2151" s="299" t="n"/>
      <c r="C2151" s="450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2151" s="313" t="n"/>
    </row>
    <row r="2152" ht="13.8" customHeight="1" s="251">
      <c r="A2152" s="298" t="n"/>
      <c r="B2152" s="299" t="n"/>
      <c r="C2152" s="450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152" s="313" t="n"/>
    </row>
    <row r="2153" ht="13.8" customHeight="1" s="251">
      <c r="A2153" s="298" t="n"/>
      <c r="B2153" s="299" t="n"/>
      <c r="C2153" s="45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153" s="313" t="n"/>
    </row>
    <row r="2154" ht="13.8" customHeight="1" s="251">
      <c r="A2154" s="298" t="n"/>
      <c r="B2154" s="299" t="n"/>
      <c r="C2154" s="450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2154" s="313" t="n"/>
    </row>
    <row r="2155" ht="13.8" customHeight="1" s="251">
      <c r="A2155" s="298" t="n"/>
      <c r="B2155" s="299" t="n"/>
      <c r="C2155" s="450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  <c r="D2155" s="313" t="n"/>
    </row>
    <row r="2156" ht="13.8" customHeight="1" s="251">
      <c r="A2156" s="298" t="n"/>
      <c r="B2156" s="299" t="n"/>
      <c r="C2156" s="450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2156" s="313" t="n"/>
    </row>
    <row r="2157" ht="13.8" customHeight="1" s="251">
      <c r="A2157" s="298" t="n"/>
      <c r="B2157" s="299" t="n"/>
      <c r="C2157" s="450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2157" s="313" t="n"/>
    </row>
    <row r="2158" ht="13.8" customHeight="1" s="251">
      <c r="A2158" s="298" t="n"/>
      <c r="B2158" s="299" t="n"/>
      <c r="C2158" s="450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2158" s="313" t="n"/>
    </row>
    <row r="2159" ht="13.8" customHeight="1" s="251">
      <c r="A2159" s="298" t="n"/>
      <c r="B2159" s="299" t="n"/>
      <c r="C2159" s="450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2159" s="313" t="n"/>
    </row>
    <row r="2160" ht="13.8" customHeight="1" s="251">
      <c r="A2160" s="298" t="n"/>
      <c r="B2160" s="299" t="n"/>
      <c r="C2160" s="450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2160" s="313" t="n"/>
    </row>
    <row r="2161" ht="13.8" customHeight="1" s="251">
      <c r="A2161" s="298" t="n"/>
      <c r="B2161" s="299" t="n"/>
      <c r="C2161" s="450" t="inlineStr">
        <is>
          <t>&lt;6204329000&gt; Прочие жакеты и блайзеры женские или для девочек, из хлопчатобумажной пряжи</t>
        </is>
      </c>
      <c r="D2161" s="313" t="n"/>
    </row>
    <row r="2162" ht="13.8" customHeight="1" s="251">
      <c r="A2162" s="298" t="n"/>
      <c r="B2162" s="299" t="n"/>
      <c r="C2162" s="450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2162" s="313" t="n"/>
    </row>
    <row r="2163" ht="13.8" customHeight="1" s="251">
      <c r="A2163" s="298" t="n"/>
      <c r="B2163" s="299" t="n"/>
      <c r="C2163" s="450" t="inlineStr">
        <is>
          <t>&lt;6204339000&gt; Жакеты и блайзеры женские или для девочек, из синтетических нитей</t>
        </is>
      </c>
      <c r="D2163" s="313" t="n"/>
    </row>
    <row r="2164" ht="13.8" customHeight="1" s="251">
      <c r="A2164" s="298" t="n"/>
      <c r="B2164" s="299" t="n"/>
      <c r="C2164" s="450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2164" s="313" t="n"/>
    </row>
    <row r="2165" ht="13.8" customHeight="1" s="251">
      <c r="A2165" s="298" t="n"/>
      <c r="B2165" s="299" t="n"/>
      <c r="C2165" s="450" t="inlineStr">
        <is>
          <t>&lt;6204391900&gt; Прочие жакеты и блайзеры женские или для девочек, из искусственных нитей</t>
        </is>
      </c>
      <c r="D2165" s="313" t="n"/>
    </row>
    <row r="2166" ht="13.8" customHeight="1" s="251">
      <c r="A2166" s="298" t="n"/>
      <c r="B2166" s="299" t="n"/>
      <c r="C2166" s="450" t="inlineStr">
        <is>
          <t>&lt;6204399000&gt; Прочие жакеты и блайзеры женские или для девочек, из прочих текстильных материалов</t>
        </is>
      </c>
      <c r="D2166" s="313" t="n"/>
    </row>
    <row r="2167" ht="13.8" customHeight="1" s="251">
      <c r="A2167" s="298" t="n"/>
      <c r="B2167" s="299" t="n"/>
      <c r="C2167" s="450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2167" s="313" t="n"/>
    </row>
    <row r="2168" ht="13.8" customHeight="1" s="251">
      <c r="A2168" s="298" t="n"/>
      <c r="B2168" s="299" t="n"/>
      <c r="C2168" s="450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2168" s="313" t="n"/>
    </row>
    <row r="2169" ht="13.8" customHeight="1" s="251">
      <c r="A2169" s="298" t="n"/>
      <c r="B2169" s="299" t="n"/>
      <c r="C2169" s="453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2169" s="313" t="n"/>
    </row>
    <row r="2170" ht="14.9" customHeight="1" s="251">
      <c r="A2170" s="322" t="inlineStr">
        <is>
          <t>КУРТКА</t>
        </is>
      </c>
      <c r="B2170" s="295" t="inlineStr">
        <is>
          <t>МУЖСКОЙ</t>
        </is>
      </c>
      <c r="C2170" s="446" t="inlineStr">
        <is>
          <t>&lt;4203100001&gt; - -- из натуральной кожи</t>
        </is>
      </c>
      <c r="D2170" s="326" t="n"/>
    </row>
    <row r="2171" ht="15.75" customHeight="1" s="251">
      <c r="A2171" s="298" t="n"/>
      <c r="B2171" s="299" t="n"/>
      <c r="C2171" s="450" t="inlineStr">
        <is>
          <t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171" s="443" t="inlineStr">
        <is>
          <t>&lt;6101908000&gt; Куртки (включая лыжные), ветровки, штормовки и аналогичные изделия, из прочих текстильных материалов
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172" ht="13.8" customHeight="1" s="251">
      <c r="A2172" s="298" t="n"/>
      <c r="B2172" s="299" t="n"/>
      <c r="C2172" s="450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</t>
        </is>
      </c>
      <c r="D2172" s="313" t="n"/>
    </row>
    <row r="2173" ht="13.8" customHeight="1" s="251">
      <c r="A2173" s="298" t="n"/>
      <c r="B2173" s="299" t="n"/>
      <c r="C2173" s="450" t="inlineStr">
        <is>
          <t>&lt;6101908000&gt; Куртки (включая лыжные), ветровки, штормовки и аналогичные изделия, из прочих текстильных материалов</t>
        </is>
      </c>
      <c r="D2173" s="313" t="n"/>
    </row>
    <row r="2174" ht="13.8" customHeight="1" s="251">
      <c r="A2174" s="298" t="n"/>
      <c r="B2174" s="299" t="n"/>
      <c r="C2174" s="454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174" s="313" t="n"/>
    </row>
    <row r="2175" ht="13.8" customHeight="1" s="251">
      <c r="A2175" s="298" t="n"/>
      <c r="B2175" s="299" t="n"/>
      <c r="C2175" s="454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2175" s="313" t="n"/>
    </row>
    <row r="2176" ht="13.8" customHeight="1" s="251">
      <c r="A2176" s="298" t="n"/>
      <c r="B2176" s="299" t="n"/>
      <c r="C2176" s="454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2176" s="313" t="n"/>
    </row>
    <row r="2177" ht="13.8" customHeight="1" s="251">
      <c r="A2177" s="298" t="n"/>
      <c r="B2177" s="302" t="n"/>
      <c r="C2177" s="45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2177" s="313" t="n"/>
    </row>
    <row r="2178" ht="14.9" customHeight="1" s="251">
      <c r="A2178" s="298" t="n"/>
      <c r="B2178" s="404" t="inlineStr">
        <is>
          <t>женский</t>
        </is>
      </c>
      <c r="C2178" s="456" t="inlineStr">
        <is>
          <t>&lt;4203100001&gt; - -- из натуральной кожи</t>
        </is>
      </c>
      <c r="D2178" s="326" t="n"/>
    </row>
    <row r="2179" ht="15.75" customHeight="1" s="251">
      <c r="A2179" s="298" t="n"/>
      <c r="B2179" s="299" t="n"/>
      <c r="C2179" s="450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2179" s="457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180" ht="15.75" customHeight="1" s="251">
      <c r="A2180" s="298" t="n"/>
      <c r="B2180" s="299" t="n"/>
      <c r="C2180" s="450" t="inlineStr">
        <is>
          <t>&lt;6202400009&gt; Прочие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химических нитей</t>
        </is>
      </c>
      <c r="D2180" s="313" t="n"/>
    </row>
    <row r="2181" ht="15.75" customHeight="1" s="251">
      <c r="A2181" s="298" t="n"/>
      <c r="B2181" s="299" t="n"/>
      <c r="C2181" s="450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181" s="313" t="n"/>
    </row>
    <row r="2182" ht="13.8" customHeight="1" s="251">
      <c r="A2182" s="298" t="n"/>
      <c r="B2182" s="299" t="n"/>
      <c r="C2182" s="450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182" s="313" t="n"/>
    </row>
    <row r="2183" ht="13.8" customHeight="1" s="251">
      <c r="A2183" s="298" t="n"/>
      <c r="B2183" s="299" t="n"/>
      <c r="C2183" s="45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2183" s="313" t="n"/>
    </row>
    <row r="2184" ht="13.8" customHeight="1" s="251">
      <c r="A2184" s="298" t="n"/>
      <c r="B2184" s="299" t="n"/>
      <c r="C2184" s="450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184" s="313" t="n"/>
    </row>
    <row r="2185" ht="13.8" customHeight="1" s="251">
      <c r="A2185" s="298" t="n"/>
      <c r="B2185" s="299" t="n"/>
      <c r="C2185" s="454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185" s="313" t="n"/>
    </row>
    <row r="2186" ht="13.8" customHeight="1" s="251">
      <c r="A2186" s="298" t="n"/>
      <c r="B2186" s="302" t="n"/>
      <c r="C2186" s="455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186" s="313" t="n"/>
    </row>
    <row r="2187" ht="14.9" customHeight="1" s="251">
      <c r="A2187" s="298" t="n"/>
      <c r="B2187" s="404" t="inlineStr">
        <is>
          <t>унисекс</t>
        </is>
      </c>
      <c r="C2187" s="456" t="inlineStr">
        <is>
          <t>&lt;4203100001&gt; - -- из натуральной кожи</t>
        </is>
      </c>
      <c r="D2187" s="326" t="n"/>
    </row>
    <row r="2188" ht="15.75" customHeight="1" s="251">
      <c r="A2188" s="298" t="n"/>
      <c r="B2188" s="299" t="n"/>
      <c r="C2188" s="450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2188" s="457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189" ht="15.75" customHeight="1" s="251">
      <c r="A2189" s="298" t="n"/>
      <c r="B2189" s="299" t="n"/>
      <c r="C2189" s="450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189" s="313" t="n"/>
    </row>
    <row r="2190" ht="15.75" customHeight="1" s="251">
      <c r="A2190" s="298" t="n"/>
      <c r="B2190" s="299" t="n"/>
      <c r="C2190" s="450" t="inlineStr">
        <is>
          <t>&lt;6202400009&gt; Прочие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химических нитей</t>
        </is>
      </c>
      <c r="D2190" s="313" t="n"/>
    </row>
    <row r="2191" ht="13.8" customHeight="1" s="251">
      <c r="A2191" s="298" t="n"/>
      <c r="B2191" s="299" t="n"/>
      <c r="C2191" s="450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191" s="313" t="n"/>
    </row>
    <row r="2192" ht="13.8" customHeight="1" s="251">
      <c r="A2192" s="298" t="n"/>
      <c r="B2192" s="299" t="n"/>
      <c r="C2192" s="45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2192" s="313" t="n"/>
    </row>
    <row r="2193" ht="13.8" customHeight="1" s="251">
      <c r="A2193" s="298" t="n"/>
      <c r="B2193" s="299" t="n"/>
      <c r="C2193" s="450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193" s="313" t="n"/>
    </row>
    <row r="2194" ht="13.8" customHeight="1" s="251">
      <c r="A2194" s="298" t="n"/>
      <c r="B2194" s="299" t="n"/>
      <c r="C2194" s="454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194" s="313" t="n"/>
    </row>
    <row r="2195" ht="13.8" customHeight="1" s="251">
      <c r="A2195" s="298" t="n"/>
      <c r="B2195" s="302" t="n"/>
      <c r="C2195" s="455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195" s="313" t="n"/>
    </row>
    <row r="2196" ht="14.9" customHeight="1" s="251">
      <c r="A2196" s="298" t="n"/>
      <c r="B2196" s="404" t="inlineStr">
        <is>
          <t>без указания пола</t>
        </is>
      </c>
      <c r="C2196" s="456" t="inlineStr">
        <is>
          <t>&lt;4203100001&gt; - -- из натуральной кожи</t>
        </is>
      </c>
      <c r="D2196" s="326" t="n"/>
    </row>
    <row r="2197" ht="15.75" customHeight="1" s="251">
      <c r="A2197" s="298" t="n"/>
      <c r="B2197" s="299" t="n"/>
      <c r="C2197" s="450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2197" s="457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198" ht="15.75" customHeight="1" s="251">
      <c r="A2198" s="298" t="n"/>
      <c r="B2198" s="299" t="n"/>
      <c r="C2198" s="450" t="inlineStr">
        <is>
          <t>&lt;6202400009&gt; Прочие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химических нитей</t>
        </is>
      </c>
      <c r="D2198" s="313" t="n"/>
    </row>
    <row r="2199" ht="15.75" customHeight="1" s="251">
      <c r="A2199" s="298" t="n"/>
      <c r="B2199" s="299" t="n"/>
      <c r="C2199" s="45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2199" s="313" t="n"/>
    </row>
    <row r="2200" ht="15.75" customHeight="1" s="251">
      <c r="A2200" s="298" t="n"/>
      <c r="B2200" s="299" t="n"/>
      <c r="C2200" s="450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200" s="313" t="n"/>
    </row>
    <row r="2201" ht="13.8" customHeight="1" s="251">
      <c r="A2201" s="298" t="n"/>
      <c r="B2201" s="299" t="n"/>
      <c r="C2201" s="450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201" s="313" t="n"/>
    </row>
    <row r="2202" ht="13.8" customHeight="1" s="251">
      <c r="A2202" s="298" t="n"/>
      <c r="B2202" s="299" t="n"/>
      <c r="C2202" s="450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202" s="313" t="n"/>
    </row>
    <row r="2203" ht="13.8" customHeight="1" s="251">
      <c r="A2203" s="298" t="n"/>
      <c r="B2203" s="299" t="n"/>
      <c r="C2203" s="454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203" s="313" t="n"/>
    </row>
    <row r="2204" ht="13.8" customHeight="1" s="251">
      <c r="A2204" s="298" t="n"/>
      <c r="B2204" s="302" t="n"/>
      <c r="C2204" s="455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204" s="313" t="n"/>
    </row>
    <row r="2205" ht="14.9" customHeight="1" s="251">
      <c r="A2205" s="322" t="inlineStr">
        <is>
          <t>КУРТКА-ЖИЛЕТ</t>
        </is>
      </c>
      <c r="B2205" s="295" t="inlineStr">
        <is>
          <t>МУЖСКОЙ</t>
        </is>
      </c>
      <c r="C2205" s="446" t="inlineStr">
        <is>
          <t>&lt;4203100001&gt; - -- из натуральной кожи</t>
        </is>
      </c>
      <c r="D2205" s="326" t="n"/>
    </row>
    <row r="2206" ht="15.75" customHeight="1" s="251">
      <c r="A2206" s="298" t="n"/>
      <c r="B2206" s="299" t="n"/>
      <c r="C2206" s="450" t="inlineStr">
        <is>
          <t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206" s="443" t="inlineStr">
        <is>
          <t>&lt;6101908000&gt; Куртки (включая лыжные), ветровки, штормовки и аналогичные изделия, из прочих текстильных материалов
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207" ht="13.8" customHeight="1" s="251">
      <c r="A2207" s="298" t="n"/>
      <c r="B2207" s="299" t="n"/>
      <c r="C2207" s="450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</t>
        </is>
      </c>
      <c r="D2207" s="313" t="n"/>
    </row>
    <row r="2208" ht="13.8" customHeight="1" s="251">
      <c r="A2208" s="298" t="n"/>
      <c r="B2208" s="299" t="n"/>
      <c r="C2208" s="450" t="inlineStr">
        <is>
          <t>&lt;6101908000&gt; Куртки (включая лыжные), ветровки, штормовки и аналогичные изделия, из прочих текстильных материалов</t>
        </is>
      </c>
      <c r="D2208" s="313" t="n"/>
    </row>
    <row r="2209" ht="13.8" customHeight="1" s="251">
      <c r="A2209" s="298" t="n"/>
      <c r="B2209" s="299" t="n"/>
      <c r="C2209" s="45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2209" s="313" t="n"/>
    </row>
    <row r="2210" ht="13.8" customHeight="1" s="251">
      <c r="A2210" s="298" t="n"/>
      <c r="B2210" s="299" t="n"/>
      <c r="C2210" s="454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210" s="313" t="n"/>
    </row>
    <row r="2211" ht="13.8" customHeight="1" s="251">
      <c r="A2211" s="298" t="n"/>
      <c r="B2211" s="299" t="n"/>
      <c r="C2211" s="454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2211" s="313" t="n"/>
    </row>
    <row r="2212" ht="13.8" customHeight="1" s="251">
      <c r="A2212" s="298" t="n"/>
      <c r="B2212" s="299" t="n"/>
      <c r="C2212" s="454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2212" s="313" t="n"/>
    </row>
    <row r="2213" ht="13.8" customHeight="1" s="251">
      <c r="A2213" s="298" t="n"/>
      <c r="B2213" s="302" t="n"/>
      <c r="C2213" s="45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2213" s="313" t="n"/>
    </row>
    <row r="2214" ht="14.9" customHeight="1" s="251">
      <c r="A2214" s="298" t="n"/>
      <c r="B2214" s="404" t="inlineStr">
        <is>
          <t>женский</t>
        </is>
      </c>
      <c r="C2214" s="456" t="inlineStr">
        <is>
          <t>&lt;4203100001&gt; - -- из натуральной кожи</t>
        </is>
      </c>
      <c r="D2214" s="326" t="n"/>
    </row>
    <row r="2215" ht="15.75" customHeight="1" s="251">
      <c r="A2215" s="298" t="n"/>
      <c r="B2215" s="299" t="n"/>
      <c r="C2215" s="450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2215" s="458" t="n"/>
    </row>
    <row r="2216" ht="15.75" customHeight="1" s="251">
      <c r="A2216" s="298" t="n"/>
      <c r="B2216" s="299" t="n"/>
      <c r="C2216" s="450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216" s="444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217" ht="15.75" customHeight="1" s="251">
      <c r="A2217" s="298" t="n"/>
      <c r="B2217" s="299" t="n"/>
      <c r="C2217" s="45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2217" s="313" t="n"/>
    </row>
    <row r="2218" ht="13.8" customHeight="1" s="251">
      <c r="A2218" s="298" t="n"/>
      <c r="B2218" s="299" t="n"/>
      <c r="C2218" s="450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218" s="313" t="n"/>
    </row>
    <row r="2219" ht="13.8" customHeight="1" s="251">
      <c r="A2219" s="298" t="n"/>
      <c r="B2219" s="299" t="n"/>
      <c r="C2219" s="450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219" s="313" t="n"/>
    </row>
    <row r="2220" ht="13.8" customHeight="1" s="251">
      <c r="A2220" s="298" t="n"/>
      <c r="B2220" s="299" t="n"/>
      <c r="C2220" s="454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220" s="313" t="n"/>
    </row>
    <row r="2221" ht="13.8" customHeight="1" s="251">
      <c r="A2221" s="298" t="n"/>
      <c r="B2221" s="302" t="n"/>
      <c r="C2221" s="455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221" s="313" t="n"/>
    </row>
    <row r="2222" ht="14.9" customHeight="1" s="251">
      <c r="A2222" s="298" t="n"/>
      <c r="B2222" s="404" t="inlineStr">
        <is>
          <t>унисекс</t>
        </is>
      </c>
      <c r="C2222" s="456" t="inlineStr">
        <is>
          <t>&lt;4203100001&gt; - -- из натуральной кожи</t>
        </is>
      </c>
      <c r="D2222" s="326" t="n"/>
    </row>
    <row r="2223" ht="15.75" customHeight="1" s="251">
      <c r="A2223" s="298" t="n"/>
      <c r="B2223" s="299" t="n"/>
      <c r="C2223" s="450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2223" s="458" t="n"/>
    </row>
    <row r="2224" ht="15.75" customHeight="1" s="251">
      <c r="A2224" s="298" t="n"/>
      <c r="B2224" s="299" t="n"/>
      <c r="C2224" s="450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224" s="444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225" ht="15.75" customHeight="1" s="251">
      <c r="A2225" s="298" t="n"/>
      <c r="B2225" s="299" t="n"/>
      <c r="C2225" s="45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2225" s="313" t="n"/>
    </row>
    <row r="2226" ht="13.8" customHeight="1" s="251">
      <c r="A2226" s="298" t="n"/>
      <c r="B2226" s="299" t="n"/>
      <c r="C2226" s="450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226" s="313" t="n"/>
    </row>
    <row r="2227" ht="13.8" customHeight="1" s="251">
      <c r="A2227" s="298" t="n"/>
      <c r="B2227" s="299" t="n"/>
      <c r="C2227" s="450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227" s="313" t="n"/>
    </row>
    <row r="2228" ht="13.8" customHeight="1" s="251">
      <c r="A2228" s="298" t="n"/>
      <c r="B2228" s="299" t="n"/>
      <c r="C2228" s="454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228" s="313" t="n"/>
    </row>
    <row r="2229" ht="13.8" customHeight="1" s="251">
      <c r="A2229" s="298" t="n"/>
      <c r="B2229" s="302" t="n"/>
      <c r="C2229" s="455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229" s="313" t="n"/>
    </row>
    <row r="2230" ht="14.9" customHeight="1" s="251">
      <c r="A2230" s="298" t="n"/>
      <c r="B2230" s="411" t="inlineStr">
        <is>
          <t>без указания пола</t>
        </is>
      </c>
      <c r="C2230" s="456" t="inlineStr">
        <is>
          <t>&lt;4203100001&gt; - -- из натуральной кожи</t>
        </is>
      </c>
      <c r="D2230" s="326" t="n"/>
    </row>
    <row r="2231" ht="15.75" customHeight="1" s="251">
      <c r="A2231" s="298" t="n"/>
      <c r="B2231" s="299" t="n"/>
      <c r="C2231" s="450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  <c r="D2231" s="458" t="n"/>
    </row>
    <row r="2232" ht="15.75" customHeight="1" s="251">
      <c r="A2232" s="298" t="n"/>
      <c r="B2232" s="299" t="n"/>
      <c r="C2232" s="450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232" s="444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233" ht="13.8" customHeight="1" s="251">
      <c r="A2233" s="298" t="n"/>
      <c r="B2233" s="299" t="n"/>
      <c r="C2233" s="450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233" s="313" t="n"/>
    </row>
    <row r="2234" ht="13.8" customHeight="1" s="251">
      <c r="A2234" s="298" t="n"/>
      <c r="B2234" s="299" t="n"/>
      <c r="C2234" s="45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  <c r="D2234" s="313" t="n"/>
    </row>
    <row r="2235" ht="13.8" customHeight="1" s="251">
      <c r="A2235" s="298" t="n"/>
      <c r="B2235" s="299" t="n"/>
      <c r="C2235" s="450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235" s="313" t="n"/>
    </row>
    <row r="2236" ht="13.8" customHeight="1" s="251">
      <c r="A2236" s="298" t="n"/>
      <c r="B2236" s="299" t="n"/>
      <c r="C2236" s="454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236" s="313" t="n"/>
    </row>
    <row r="2237" ht="13.8" customHeight="1" s="251">
      <c r="A2237" s="298" t="n"/>
      <c r="B2237" s="299" t="n"/>
      <c r="C2237" s="45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237" s="313" t="n"/>
    </row>
    <row r="2238" ht="13.8" customHeight="1" s="251">
      <c r="A2238" s="322" t="inlineStr">
        <is>
          <t>КЮЛОТЫ</t>
        </is>
      </c>
      <c r="B2238" s="360" t="inlineStr">
        <is>
          <t>мужской</t>
        </is>
      </c>
      <c r="C2238" s="449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  <c r="D2238" s="326" t="n"/>
    </row>
    <row r="2239" ht="15.75" customHeight="1" s="251">
      <c r="A2239" s="298" t="n"/>
      <c r="B2239" s="299" t="n"/>
      <c r="C2239" s="450" t="inlineStr">
        <is>
          <t>&lt;6103420001&gt; Брюки и бриджи, мужские или для мальчиков, из хлопчатобумажной пряжи</t>
        </is>
      </c>
      <c r="D2239" s="460" t="inlineStr">
        <is>
          <t>&lt;6103490001&gt; Брюки и бриджи мужские или для мальчиков, из прочих текстильных материалов</t>
        </is>
      </c>
    </row>
    <row r="2240" ht="13.8" customHeight="1" s="251">
      <c r="A2240" s="298" t="n"/>
      <c r="B2240" s="299" t="n"/>
      <c r="C2240" s="450" t="inlineStr">
        <is>
          <t>&lt;6103430001&gt; Брюки и бриджи мужские или для мальчиков, из синтетических нитей</t>
        </is>
      </c>
      <c r="D2240" s="313" t="n"/>
    </row>
    <row r="2241" ht="13.8" customHeight="1" s="251">
      <c r="A2241" s="298" t="n"/>
      <c r="B2241" s="299" t="n"/>
      <c r="C2241" s="450" t="inlineStr">
        <is>
          <t>&lt;6103430009&gt; Комбинезоны с нагрудниками и лямками, шорты (кроме: брюки и бриджи) мужские или для мальчиков, из синтетических нитей</t>
        </is>
      </c>
      <c r="D2241" s="313" t="n"/>
    </row>
    <row r="2242" ht="13.8" customHeight="1" s="251">
      <c r="A2242" s="298" t="n"/>
      <c r="B2242" s="299" t="n"/>
      <c r="C2242" s="450" t="inlineStr">
        <is>
          <t>&lt;6103490001&gt; Брюки и бриджи мужские или для мальчиков, из прочих текстильных материалов</t>
        </is>
      </c>
      <c r="D2242" s="313" t="n"/>
    </row>
    <row r="2243" ht="13.8" customHeight="1" s="251">
      <c r="A2243" s="298" t="n"/>
      <c r="B2243" s="299" t="n"/>
      <c r="C2243" s="450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  <c r="D2243" s="313" t="n"/>
    </row>
    <row r="2244" ht="13.8" customHeight="1" s="251">
      <c r="A2244" s="298" t="n"/>
      <c r="B2244" s="299" t="n"/>
      <c r="C2244" s="450" t="inlineStr">
        <is>
          <t>&lt;6203411000&gt; Брюки и бриджи мужские или для мальчиков, из шерстяной пряжи или пряжи из тонкого волоса животных</t>
        </is>
      </c>
      <c r="D2244" s="313" t="n"/>
    </row>
    <row r="2245" ht="13.8" customHeight="1" s="251">
      <c r="A2245" s="298" t="n"/>
      <c r="B2245" s="299" t="n"/>
      <c r="C2245" s="450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  <c r="D2245" s="313" t="n"/>
    </row>
    <row r="2246" ht="13.8" customHeight="1" s="251">
      <c r="A2246" s="298" t="n"/>
      <c r="B2246" s="299" t="n"/>
      <c r="C2246" s="450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  <c r="D2246" s="313" t="n"/>
    </row>
    <row r="2247" ht="13.8" customHeight="1" s="251">
      <c r="A2247" s="298" t="n"/>
      <c r="B2247" s="299" t="n"/>
      <c r="C2247" s="450" t="inlineStr">
        <is>
          <t>&lt;6203423100&gt; Брюки и бриджи мужские или для мальчиков, из денима, или джинсовой ткани</t>
        </is>
      </c>
      <c r="D2247" s="313" t="n"/>
    </row>
    <row r="2248" ht="13.8" customHeight="1" s="251">
      <c r="A2248" s="298" t="n"/>
      <c r="B2248" s="299" t="n"/>
      <c r="C2248" s="450" t="inlineStr">
        <is>
          <t>&lt;6203423300&gt; Брюки и бриджи мужские или для мальчиков, из вельвет-корда с разрезным ворсом</t>
        </is>
      </c>
      <c r="D2248" s="313" t="n"/>
    </row>
    <row r="2249" ht="13.8" customHeight="1" s="251">
      <c r="A2249" s="298" t="n"/>
      <c r="B2249" s="299" t="n"/>
      <c r="C2249" s="450" t="inlineStr">
        <is>
          <t>&lt;6203423500&gt; Прочие брюки и бриджи мужские или для мальчиков, из хлопчатобумажной пряжи</t>
        </is>
      </c>
      <c r="D2249" s="313" t="n"/>
    </row>
    <row r="2250" ht="13.8" customHeight="1" s="251">
      <c r="A2250" s="298" t="n"/>
      <c r="B2250" s="299" t="n"/>
      <c r="C2250" s="450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  <c r="D2250" s="313" t="n"/>
    </row>
    <row r="2251" ht="13.8" customHeight="1" s="251">
      <c r="A2251" s="298" t="n"/>
      <c r="B2251" s="299" t="n"/>
      <c r="C2251" s="450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  <c r="D2251" s="313" t="n"/>
    </row>
    <row r="2252" ht="13.8" customHeight="1" s="251">
      <c r="A2252" s="298" t="n"/>
      <c r="B2252" s="299" t="n"/>
      <c r="C2252" s="450" t="inlineStr">
        <is>
          <t>&lt;6203431900&gt; Прочие брюки и бриджи мужские или для мальчиков, из синтетических нитей</t>
        </is>
      </c>
      <c r="D2252" s="313" t="n"/>
    </row>
    <row r="2253" ht="13.8" customHeight="1" s="251">
      <c r="A2253" s="298" t="n"/>
      <c r="B2253" s="299" t="n"/>
      <c r="C2253" s="450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  <c r="D2253" s="313" t="n"/>
    </row>
    <row r="2254" ht="13.8" customHeight="1" s="251">
      <c r="A2254" s="298" t="n"/>
      <c r="B2254" s="299" t="n"/>
      <c r="C2254" s="450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  <c r="D2254" s="313" t="n"/>
    </row>
    <row r="2255" ht="13.8" customHeight="1" s="251">
      <c r="A2255" s="298" t="n"/>
      <c r="B2255" s="299" t="n"/>
      <c r="C2255" s="450" t="inlineStr">
        <is>
          <t>&lt;6203491900&gt; Прочие брюки и бриджи мужские или для мальчиков, из искусственных нитей</t>
        </is>
      </c>
      <c r="D2255" s="313" t="n"/>
    </row>
    <row r="2256" ht="13.8" customHeight="1" s="251">
      <c r="A2256" s="298" t="n"/>
      <c r="B2256" s="299" t="n"/>
      <c r="C2256" s="450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  <c r="D2256" s="313" t="n"/>
    </row>
    <row r="2257" ht="13.8" customHeight="1" s="251">
      <c r="A2257" s="298" t="n"/>
      <c r="B2257" s="299" t="n"/>
      <c r="C2257" s="453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  <c r="D2257" s="313" t="n"/>
    </row>
    <row r="2258" ht="13.8" customHeight="1" s="251">
      <c r="A2258" s="298" t="n"/>
      <c r="B2258" s="295" t="inlineStr">
        <is>
          <t>женский</t>
        </is>
      </c>
      <c r="C2258" s="449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2258" s="313" t="n"/>
    </row>
    <row r="2259" ht="15.75" customHeight="1" s="251">
      <c r="A2259" s="298" t="n"/>
      <c r="B2259" s="299" t="n"/>
      <c r="C2259" s="450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2259" s="461" t="inlineStr">
        <is>
          <t>&lt;6104690001&gt; Брюки и бриджи, женские или для девочек, из прочих текстильных материалов</t>
        </is>
      </c>
    </row>
    <row r="2260" ht="13.8" customHeight="1" s="251">
      <c r="A2260" s="298" t="n"/>
      <c r="B2260" s="299" t="n"/>
      <c r="C2260" s="450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2260" s="313" t="n"/>
    </row>
    <row r="2261" ht="13.8" customHeight="1" s="251">
      <c r="A2261" s="298" t="n"/>
      <c r="B2261" s="299" t="n"/>
      <c r="C2261" s="450" t="inlineStr">
        <is>
          <t>&lt;6104690001&gt; Брюки и бриджи, женские или для девочек, из прочих текстильных материалов</t>
        </is>
      </c>
      <c r="D2261" s="313" t="n"/>
    </row>
    <row r="2262" ht="13.8" customHeight="1" s="251">
      <c r="A2262" s="298" t="n"/>
      <c r="B2262" s="299" t="n"/>
      <c r="C2262" s="450" t="inlineStr">
        <is>
          <t>&lt;6204611000&gt; Брюки и бриджи женские или для девочек, из шерстяной пряжи или пряжи из тонкого волоса животных</t>
        </is>
      </c>
      <c r="D2262" s="313" t="n"/>
    </row>
    <row r="2263" ht="13.8" customHeight="1" s="251">
      <c r="A2263" s="298" t="n"/>
      <c r="B2263" s="299" t="n"/>
      <c r="C2263" s="450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2263" s="313" t="n"/>
    </row>
    <row r="2264" ht="13.8" customHeight="1" s="251">
      <c r="A2264" s="298" t="n"/>
      <c r="B2264" s="299" t="n"/>
      <c r="C2264" s="450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2264" s="313" t="n"/>
    </row>
    <row r="2265" ht="13.8" customHeight="1" s="251">
      <c r="A2265" s="298" t="n"/>
      <c r="B2265" s="299" t="n"/>
      <c r="C2265" s="450" t="inlineStr">
        <is>
          <t>&lt;6204623100&gt; Прочие брюки и бриджи женские или для девочек, из денима, или джинсовой ткани</t>
        </is>
      </c>
      <c r="D2265" s="313" t="n"/>
    </row>
    <row r="2266" ht="13.8" customHeight="1" s="251">
      <c r="A2266" s="298" t="n"/>
      <c r="B2266" s="299" t="n"/>
      <c r="C2266" s="450" t="inlineStr">
        <is>
          <t>&lt;6204623300&gt; Прочие брюки и бриджи женские или для девочек, из вельвет-корда с разрезным ворсом</t>
        </is>
      </c>
      <c r="D2266" s="313" t="n"/>
    </row>
    <row r="2267" ht="13.8" customHeight="1" s="251">
      <c r="A2267" s="298" t="n"/>
      <c r="B2267" s="299" t="n"/>
      <c r="C2267" s="450" t="inlineStr">
        <is>
          <t>&lt;6204623900&gt; Прочие брюки и бриджи женские или для девочек, из хлопчатобумажной пряжи</t>
        </is>
      </c>
      <c r="D2267" s="313" t="n"/>
    </row>
    <row r="2268" ht="13.8" customHeight="1" s="251">
      <c r="A2268" s="298" t="n"/>
      <c r="B2268" s="299" t="n"/>
      <c r="C2268" s="450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2268" s="313" t="n"/>
    </row>
    <row r="2269" ht="13.8" customHeight="1" s="251">
      <c r="A2269" s="298" t="n"/>
      <c r="B2269" s="299" t="n"/>
      <c r="C2269" s="450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2269" s="313" t="n"/>
    </row>
    <row r="2270" ht="13.8" customHeight="1" s="251">
      <c r="A2270" s="298" t="n"/>
      <c r="B2270" s="299" t="n"/>
      <c r="C2270" s="450" t="inlineStr">
        <is>
          <t>&lt;6204631800&gt; Прочие брюки и бриджи женские или для девочек, из синтетических нитей</t>
        </is>
      </c>
      <c r="D2270" s="313" t="n"/>
    </row>
    <row r="2271" ht="13.8" customHeight="1" s="251">
      <c r="A2271" s="298" t="n"/>
      <c r="B2271" s="299" t="n"/>
      <c r="C2271" s="450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2271" s="313" t="n"/>
    </row>
    <row r="2272" ht="13.8" customHeight="1" s="251">
      <c r="A2272" s="298" t="n"/>
      <c r="B2272" s="299" t="n"/>
      <c r="C2272" s="450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2272" s="313" t="n"/>
    </row>
    <row r="2273" ht="13.8" customHeight="1" s="251">
      <c r="A2273" s="298" t="n"/>
      <c r="B2273" s="299" t="n"/>
      <c r="C2273" s="450" t="inlineStr">
        <is>
          <t>&lt;6204691800&gt; Прочие брюки и бриджи женские или для девочек, из искусственных нитей</t>
        </is>
      </c>
      <c r="D2273" s="313" t="n"/>
    </row>
    <row r="2274" ht="13.8" customHeight="1" s="251">
      <c r="A2274" s="298" t="n"/>
      <c r="B2274" s="299" t="n"/>
      <c r="C2274" s="450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2274" s="313" t="n"/>
    </row>
    <row r="2275" ht="13.8" customHeight="1" s="251">
      <c r="A2275" s="298" t="n"/>
      <c r="B2275" s="302" t="n"/>
      <c r="C2275" s="451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2275" s="313" t="n"/>
    </row>
    <row r="2276" ht="13.8" customHeight="1" s="251">
      <c r="A2276" s="298" t="n"/>
      <c r="B2276" s="295" t="inlineStr">
        <is>
          <t>унисекс</t>
        </is>
      </c>
      <c r="C2276" s="449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2276" s="354" t="n"/>
    </row>
    <row r="2277" ht="15.75" customHeight="1" s="251">
      <c r="A2277" s="298" t="n"/>
      <c r="B2277" s="299" t="n"/>
      <c r="C2277" s="450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2277" s="461" t="inlineStr">
        <is>
          <t>&lt;6104690001&gt; Брюки и бриджи, женские или для девочек, из прочих текстильных материалов</t>
        </is>
      </c>
    </row>
    <row r="2278" ht="13.8" customHeight="1" s="251">
      <c r="A2278" s="298" t="n"/>
      <c r="B2278" s="299" t="n"/>
      <c r="C2278" s="450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2278" s="313" t="n"/>
    </row>
    <row r="2279" ht="13.8" customHeight="1" s="251">
      <c r="A2279" s="298" t="n"/>
      <c r="B2279" s="299" t="n"/>
      <c r="C2279" s="450" t="inlineStr">
        <is>
          <t>&lt;6104690001&gt; Брюки и бриджи, женские или для девочек, из прочих текстильных материалов</t>
        </is>
      </c>
      <c r="D2279" s="313" t="n"/>
    </row>
    <row r="2280" ht="13.8" customHeight="1" s="251">
      <c r="A2280" s="298" t="n"/>
      <c r="B2280" s="299" t="n"/>
      <c r="C2280" s="450" t="inlineStr">
        <is>
          <t>&lt;6204611000&gt; Брюки и бриджи женские или для девочек, из шерстяной пряжи или пряжи из тонкого волоса животных</t>
        </is>
      </c>
      <c r="D2280" s="313" t="n"/>
    </row>
    <row r="2281" ht="13.8" customHeight="1" s="251">
      <c r="A2281" s="298" t="n"/>
      <c r="B2281" s="299" t="n"/>
      <c r="C2281" s="450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2281" s="313" t="n"/>
    </row>
    <row r="2282" ht="13.8" customHeight="1" s="251">
      <c r="A2282" s="298" t="n"/>
      <c r="B2282" s="299" t="n"/>
      <c r="C2282" s="450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2282" s="313" t="n"/>
    </row>
    <row r="2283" ht="13.8" customHeight="1" s="251">
      <c r="A2283" s="298" t="n"/>
      <c r="B2283" s="299" t="n"/>
      <c r="C2283" s="450" t="inlineStr">
        <is>
          <t>&lt;6204623100&gt; Прочие брюки и бриджи женские или для девочек, из денима, или джинсовой ткани</t>
        </is>
      </c>
      <c r="D2283" s="313" t="n"/>
    </row>
    <row r="2284" ht="13.8" customHeight="1" s="251">
      <c r="A2284" s="298" t="n"/>
      <c r="B2284" s="299" t="n"/>
      <c r="C2284" s="450" t="inlineStr">
        <is>
          <t>&lt;6204623300&gt; Прочие брюки и бриджи женские или для девочек, из вельвет-корда с разрезным ворсом</t>
        </is>
      </c>
      <c r="D2284" s="313" t="n"/>
    </row>
    <row r="2285" ht="13.8" customHeight="1" s="251">
      <c r="A2285" s="298" t="n"/>
      <c r="B2285" s="299" t="n"/>
      <c r="C2285" s="450" t="inlineStr">
        <is>
          <t>&lt;6204623900&gt; Прочие брюки и бриджи женские или для девочек, из хлопчатобумажной пряжи</t>
        </is>
      </c>
      <c r="D2285" s="313" t="n"/>
    </row>
    <row r="2286" ht="13.8" customHeight="1" s="251">
      <c r="A2286" s="298" t="n"/>
      <c r="B2286" s="299" t="n"/>
      <c r="C2286" s="450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2286" s="313" t="n"/>
    </row>
    <row r="2287" ht="13.8" customHeight="1" s="251">
      <c r="A2287" s="298" t="n"/>
      <c r="B2287" s="299" t="n"/>
      <c r="C2287" s="450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2287" s="313" t="n"/>
    </row>
    <row r="2288" ht="13.8" customHeight="1" s="251">
      <c r="A2288" s="298" t="n"/>
      <c r="B2288" s="299" t="n"/>
      <c r="C2288" s="450" t="inlineStr">
        <is>
          <t>&lt;6204631800&gt; Прочие брюки и бриджи женские или для девочек, из синтетических нитей</t>
        </is>
      </c>
      <c r="D2288" s="313" t="n"/>
    </row>
    <row r="2289" ht="13.8" customHeight="1" s="251">
      <c r="A2289" s="298" t="n"/>
      <c r="B2289" s="299" t="n"/>
      <c r="C2289" s="450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2289" s="313" t="n"/>
    </row>
    <row r="2290" ht="13.8" customHeight="1" s="251">
      <c r="A2290" s="298" t="n"/>
      <c r="B2290" s="299" t="n"/>
      <c r="C2290" s="450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2290" s="313" t="n"/>
    </row>
    <row r="2291" ht="13.8" customHeight="1" s="251">
      <c r="A2291" s="298" t="n"/>
      <c r="B2291" s="299" t="n"/>
      <c r="C2291" s="450" t="inlineStr">
        <is>
          <t>&lt;6204691800&gt; Прочие брюки и бриджи женские или для девочек, из искусственных нитей</t>
        </is>
      </c>
      <c r="D2291" s="313" t="n"/>
    </row>
    <row r="2292" ht="13.8" customHeight="1" s="251">
      <c r="A2292" s="298" t="n"/>
      <c r="B2292" s="299" t="n"/>
      <c r="C2292" s="450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2292" s="313" t="n"/>
    </row>
    <row r="2293" ht="13.8" customHeight="1" s="251">
      <c r="A2293" s="298" t="n"/>
      <c r="B2293" s="302" t="n"/>
      <c r="C2293" s="451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2293" s="313" t="n"/>
    </row>
    <row r="2294" ht="13.8" customHeight="1" s="251">
      <c r="A2294" s="298" t="n"/>
      <c r="B2294" s="360" t="inlineStr">
        <is>
          <t>без указания пола</t>
        </is>
      </c>
      <c r="C2294" s="449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2294" s="354" t="n"/>
    </row>
    <row r="2295" ht="15.75" customHeight="1" s="251">
      <c r="A2295" s="298" t="n"/>
      <c r="B2295" s="299" t="n"/>
      <c r="C2295" s="450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2295" s="461" t="inlineStr">
        <is>
          <t>&lt;6104690001&gt; Брюки и бриджи, женские или для девочек, из прочих текстильных материалов</t>
        </is>
      </c>
    </row>
    <row r="2296" ht="13.8" customHeight="1" s="251">
      <c r="A2296" s="298" t="n"/>
      <c r="B2296" s="299" t="n"/>
      <c r="C2296" s="450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2296" s="313" t="n"/>
    </row>
    <row r="2297" ht="13.8" customHeight="1" s="251">
      <c r="A2297" s="298" t="n"/>
      <c r="B2297" s="299" t="n"/>
      <c r="C2297" s="450" t="inlineStr">
        <is>
          <t>&lt;6104690001&gt; Брюки и бриджи, женские или для девочек, из прочих текстильных материалов</t>
        </is>
      </c>
      <c r="D2297" s="313" t="n"/>
    </row>
    <row r="2298" ht="13.8" customHeight="1" s="251">
      <c r="A2298" s="298" t="n"/>
      <c r="B2298" s="299" t="n"/>
      <c r="C2298" s="450" t="inlineStr">
        <is>
          <t>&lt;6204611000&gt; Брюки и бриджи женские или для девочек, из шерстяной пряжи или пряжи из тонкого волоса животных</t>
        </is>
      </c>
      <c r="D2298" s="313" t="n"/>
    </row>
    <row r="2299" ht="13.8" customHeight="1" s="251">
      <c r="A2299" s="298" t="n"/>
      <c r="B2299" s="299" t="n"/>
      <c r="C2299" s="450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2299" s="313" t="n"/>
    </row>
    <row r="2300" ht="13.8" customHeight="1" s="251">
      <c r="A2300" s="298" t="n"/>
      <c r="B2300" s="299" t="n"/>
      <c r="C2300" s="450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2300" s="313" t="n"/>
    </row>
    <row r="2301" ht="13.8" customHeight="1" s="251">
      <c r="A2301" s="298" t="n"/>
      <c r="B2301" s="299" t="n"/>
      <c r="C2301" s="450" t="inlineStr">
        <is>
          <t>&lt;6204623100&gt; Прочие брюки и бриджи женские или для девочек, из денима, или джинсовой ткани</t>
        </is>
      </c>
      <c r="D2301" s="313" t="n"/>
    </row>
    <row r="2302" ht="13.8" customHeight="1" s="251">
      <c r="A2302" s="298" t="n"/>
      <c r="B2302" s="299" t="n"/>
      <c r="C2302" s="450" t="inlineStr">
        <is>
          <t>&lt;6204623300&gt; Прочие брюки и бриджи женские или для девочек, из вельвет-корда с разрезным ворсом</t>
        </is>
      </c>
      <c r="D2302" s="313" t="n"/>
    </row>
    <row r="2303" ht="13.8" customHeight="1" s="251">
      <c r="A2303" s="298" t="n"/>
      <c r="B2303" s="299" t="n"/>
      <c r="C2303" s="450" t="inlineStr">
        <is>
          <t>&lt;6204623900&gt; Прочие брюки и бриджи женские или для девочек, из хлопчатобумажной пряжи</t>
        </is>
      </c>
      <c r="D2303" s="313" t="n"/>
    </row>
    <row r="2304" ht="13.8" customHeight="1" s="251">
      <c r="A2304" s="298" t="n"/>
      <c r="B2304" s="299" t="n"/>
      <c r="C2304" s="450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2304" s="313" t="n"/>
    </row>
    <row r="2305" ht="13.8" customHeight="1" s="251">
      <c r="A2305" s="298" t="n"/>
      <c r="B2305" s="299" t="n"/>
      <c r="C2305" s="450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2305" s="313" t="n"/>
    </row>
    <row r="2306" ht="13.8" customHeight="1" s="251">
      <c r="A2306" s="298" t="n"/>
      <c r="B2306" s="299" t="n"/>
      <c r="C2306" s="450" t="inlineStr">
        <is>
          <t>&lt;6204631800&gt; Прочие брюки и бриджи женские или для девочек, из синтетических нитей</t>
        </is>
      </c>
      <c r="D2306" s="313" t="n"/>
    </row>
    <row r="2307" ht="13.8" customHeight="1" s="251">
      <c r="A2307" s="298" t="n"/>
      <c r="B2307" s="299" t="n"/>
      <c r="C2307" s="450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2307" s="313" t="n"/>
    </row>
    <row r="2308" ht="13.8" customHeight="1" s="251">
      <c r="A2308" s="298" t="n"/>
      <c r="B2308" s="299" t="n"/>
      <c r="C2308" s="450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2308" s="313" t="n"/>
    </row>
    <row r="2309" ht="13.8" customHeight="1" s="251">
      <c r="A2309" s="298" t="n"/>
      <c r="B2309" s="299" t="n"/>
      <c r="C2309" s="450" t="inlineStr">
        <is>
          <t>&lt;6204691800&gt; Прочие брюки и бриджи женские или для девочек, из искусственных нитей</t>
        </is>
      </c>
      <c r="D2309" s="313" t="n"/>
    </row>
    <row r="2310" ht="13.8" customHeight="1" s="251">
      <c r="A2310" s="298" t="n"/>
      <c r="B2310" s="299" t="n"/>
      <c r="C2310" s="450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2310" s="313" t="n"/>
    </row>
    <row r="2311" ht="13.8" customHeight="1" s="251">
      <c r="A2311" s="298" t="n"/>
      <c r="B2311" s="299" t="n"/>
      <c r="C2311" s="453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2311" s="313" t="n"/>
    </row>
    <row r="2312" ht="13.8" customHeight="1" s="251">
      <c r="A2312" s="322" t="inlineStr">
        <is>
          <t>ЛОНГСЛИВ</t>
        </is>
      </c>
      <c r="B2312" s="295" t="inlineStr">
        <is>
          <t>мужской</t>
        </is>
      </c>
      <c r="C2312" s="449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2312" s="354" t="n"/>
    </row>
    <row r="2313" ht="15.75" customHeight="1" s="251">
      <c r="A2313" s="298" t="n"/>
      <c r="B2313" s="299" t="n"/>
      <c r="C2313" s="450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2313" s="443" t="inlineStr">
        <is>
          <t>&lt;6203399000&gt; Пиджаки и блайзеры мужские или для мальчиков из прочих текстильных материалов</t>
        </is>
      </c>
    </row>
    <row r="2314" ht="13.8" customHeight="1" s="251">
      <c r="A2314" s="298" t="n"/>
      <c r="B2314" s="299" t="n"/>
      <c r="C2314" s="45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314" s="313" t="n"/>
    </row>
    <row r="2315" ht="13.8" customHeight="1" s="251">
      <c r="A2315" s="298" t="n"/>
      <c r="B2315" s="299" t="n"/>
      <c r="C2315" s="450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2315" s="313" t="n"/>
    </row>
    <row r="2316" ht="28.35" customHeight="1" s="251">
      <c r="A2316" s="298" t="n"/>
      <c r="B2316" s="299" t="n"/>
      <c r="C2316" s="434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  <c r="D2316" s="313" t="n"/>
    </row>
    <row r="2317" ht="14.9" customHeight="1" s="251">
      <c r="A2317" s="298" t="n"/>
      <c r="B2317" s="299" t="n"/>
      <c r="C2317" s="434" t="inlineStr">
        <is>
          <t>&lt;6103320000&gt; Пиджаки и блайзеры трикотажные, мужские или для мальчиков, из хлопчатобумажной пряжи</t>
        </is>
      </c>
      <c r="D2317" s="313" t="n"/>
    </row>
    <row r="2318" ht="14.9" customHeight="1" s="251">
      <c r="A2318" s="298" t="n"/>
      <c r="B2318" s="299" t="n"/>
      <c r="C2318" s="434" t="inlineStr">
        <is>
          <t>&lt;6103330000&gt; Пиджаки и блайзеры трикотажные, мужские или для мальчиков, из синтетических нитей</t>
        </is>
      </c>
      <c r="D2318" s="313" t="n"/>
    </row>
    <row r="2319" ht="14.9" customHeight="1" s="251">
      <c r="A2319" s="298" t="n"/>
      <c r="B2319" s="299" t="n"/>
      <c r="C2319" s="434" t="inlineStr">
        <is>
          <t>&lt;6103390000&gt; Пиджаки и блайзеры трикотажные, мужские или для мальчиков, из прочих текстильных материалов</t>
        </is>
      </c>
      <c r="D2319" s="313" t="n"/>
    </row>
    <row r="2320" ht="28.35" customHeight="1" s="251">
      <c r="A2320" s="298" t="n"/>
      <c r="B2320" s="299" t="n"/>
      <c r="C2320" s="434" t="inlineStr">
        <is>
          <t>&lt;6203310000&gt; Пиджаки и блайзеры мужские или для мальчиков, из шерстяной пряжи или пряжи из тонкого волоса животных</t>
        </is>
      </c>
      <c r="D2320" s="313" t="n"/>
    </row>
    <row r="2321" ht="28.35" customHeight="1" s="251">
      <c r="A2321" s="298" t="n"/>
      <c r="B2321" s="299" t="n"/>
      <c r="C2321" s="434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  <c r="D2321" s="313" t="n"/>
    </row>
    <row r="2322" ht="14.9" customHeight="1" s="251">
      <c r="A2322" s="298" t="n"/>
      <c r="B2322" s="299" t="n"/>
      <c r="C2322" s="434" t="inlineStr">
        <is>
          <t>&lt;6203329000&gt; Прочие пиджаки и блайзеры мужские или для мальчиков, из хлопчатобумажной пряжи</t>
        </is>
      </c>
      <c r="D2322" s="313" t="n"/>
    </row>
    <row r="2323" ht="28.35" customHeight="1" s="251">
      <c r="A2323" s="298" t="n"/>
      <c r="B2323" s="299" t="n"/>
      <c r="C2323" s="434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  <c r="D2323" s="313" t="n"/>
    </row>
    <row r="2324" ht="14.9" customHeight="1" s="251">
      <c r="A2324" s="298" t="n"/>
      <c r="B2324" s="299" t="n"/>
      <c r="C2324" s="434" t="inlineStr">
        <is>
          <t>&lt;6203339000&gt; Прочие пиджаки и блайзеры мужские или для мальчиков, из синтетических нитей</t>
        </is>
      </c>
      <c r="D2324" s="313" t="n"/>
    </row>
    <row r="2325" ht="28.85" customHeight="1" s="251">
      <c r="A2325" s="298" t="n"/>
      <c r="B2325" s="299" t="n"/>
      <c r="C2325" s="434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2325" s="313" t="n"/>
    </row>
    <row r="2326" ht="28.85" customHeight="1" s="251">
      <c r="A2326" s="298" t="n"/>
      <c r="B2326" s="299" t="n"/>
      <c r="C2326" s="434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2326" s="313" t="n"/>
    </row>
    <row r="2327" ht="28.85" customHeight="1" s="251">
      <c r="A2327" s="298" t="n"/>
      <c r="B2327" s="299" t="n"/>
      <c r="C2327" s="434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  <c r="D2327" s="313" t="n"/>
    </row>
    <row r="2328" ht="28.85" customHeight="1" s="251">
      <c r="A2328" s="298" t="n"/>
      <c r="B2328" s="299" t="n"/>
      <c r="C2328" s="434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  <c r="D2328" s="313" t="n"/>
    </row>
    <row r="2329" ht="28.85" customHeight="1" s="251">
      <c r="A2329" s="298" t="n"/>
      <c r="B2329" s="299" t="n"/>
      <c r="C2329" s="434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  <c r="D2329" s="313" t="n"/>
    </row>
    <row r="2330" ht="28.85" customHeight="1" s="251">
      <c r="A2330" s="298" t="n"/>
      <c r="B2330" s="299" t="n"/>
      <c r="C2330" s="434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  <c r="D2330" s="313" t="n"/>
    </row>
    <row r="2331" ht="28.85" customHeight="1" s="251">
      <c r="A2331" s="298" t="n"/>
      <c r="B2331" s="299" t="n"/>
      <c r="C2331" s="434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  <c r="D2331" s="313" t="n"/>
    </row>
    <row r="2332" ht="14.9" customHeight="1" s="251">
      <c r="A2332" s="298" t="n"/>
      <c r="B2332" s="299" t="n"/>
      <c r="C2332" s="434" t="inlineStr">
        <is>
          <t>&lt;6203391900&gt; Прочие пиджаки и блайзеры мужские или для мальчиков, из искусственных нитей</t>
        </is>
      </c>
      <c r="D2332" s="313" t="n"/>
    </row>
    <row r="2333" ht="14.9" customHeight="1" s="251">
      <c r="A2333" s="298" t="n"/>
      <c r="B2333" s="299" t="n"/>
      <c r="C2333" s="434" t="inlineStr">
        <is>
          <t>&lt;6203399000&gt; Пиджаки и блайзеры мужские или для мальчиков из прочих текстильных материалов</t>
        </is>
      </c>
      <c r="D2333" s="313" t="n"/>
    </row>
    <row r="2334" ht="13.8" customHeight="1" s="251">
      <c r="A2334" s="298" t="n"/>
      <c r="B2334" s="299" t="n"/>
      <c r="C2334" s="450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2334" s="313" t="n"/>
    </row>
    <row r="2335" ht="13.8" customHeight="1" s="251">
      <c r="A2335" s="298" t="n"/>
      <c r="B2335" s="302" t="n"/>
      <c r="C2335" s="451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2335" s="313" t="n"/>
    </row>
    <row r="2336" ht="13.8" customHeight="1" s="251">
      <c r="A2336" s="298" t="n"/>
      <c r="B2336" s="295" t="inlineStr">
        <is>
          <t>женский</t>
        </is>
      </c>
      <c r="C2336" s="450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2336" s="326" t="n"/>
    </row>
    <row r="2337" ht="15.75" customHeight="1" s="251">
      <c r="A2337" s="298" t="n"/>
      <c r="B2337" s="299" t="n"/>
      <c r="C2337" s="450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337" s="444" t="inlineStr">
        <is>
          <t>&lt;6204399000&gt; Прочие жакеты и блайзеры женские или для девочек, из прочих текстильных материалов</t>
        </is>
      </c>
    </row>
    <row r="2338" ht="13.8" customHeight="1" s="251">
      <c r="A2338" s="298" t="n"/>
      <c r="B2338" s="299" t="n"/>
      <c r="C2338" s="45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338" s="313" t="n"/>
    </row>
    <row r="2339" ht="13.8" customHeight="1" s="251">
      <c r="A2339" s="298" t="n"/>
      <c r="B2339" s="299" t="n"/>
      <c r="C2339" s="450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2339" s="313" t="n"/>
    </row>
    <row r="2340" ht="13.8" customHeight="1" s="251">
      <c r="A2340" s="298" t="n"/>
      <c r="B2340" s="299" t="n"/>
      <c r="C2340" s="450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2340" s="313" t="n"/>
    </row>
    <row r="2341" ht="13.8" customHeight="1" s="251">
      <c r="A2341" s="298" t="n"/>
      <c r="B2341" s="299" t="n"/>
      <c r="C2341" s="450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2341" s="313" t="n"/>
    </row>
    <row r="2342" ht="13.8" customHeight="1" s="251">
      <c r="A2342" s="298" t="n"/>
      <c r="B2342" s="299" t="n"/>
      <c r="C2342" s="450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2342" s="313" t="n"/>
    </row>
    <row r="2343" ht="13.8" customHeight="1" s="251">
      <c r="A2343" s="298" t="n"/>
      <c r="B2343" s="299" t="n"/>
      <c r="C2343" s="450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2343" s="313" t="n"/>
    </row>
    <row r="2344" ht="13.8" customHeight="1" s="251">
      <c r="A2344" s="298" t="n"/>
      <c r="B2344" s="299" t="n"/>
      <c r="C2344" s="450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2344" s="313" t="n"/>
    </row>
    <row r="2345" ht="13.8" customHeight="1" s="251">
      <c r="A2345" s="298" t="n"/>
      <c r="B2345" s="299" t="n"/>
      <c r="C2345" s="450" t="inlineStr">
        <is>
          <t>&lt;6204329000&gt; Прочие жакеты и блайзеры женские или для девочек, из хлопчатобумажной пряжи</t>
        </is>
      </c>
      <c r="D2345" s="313" t="n"/>
    </row>
    <row r="2346" ht="13.8" customHeight="1" s="251">
      <c r="A2346" s="298" t="n"/>
      <c r="B2346" s="299" t="n"/>
      <c r="C2346" s="450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2346" s="313" t="n"/>
    </row>
    <row r="2347" ht="13.8" customHeight="1" s="251">
      <c r="A2347" s="298" t="n"/>
      <c r="B2347" s="299" t="n"/>
      <c r="C2347" s="450" t="inlineStr">
        <is>
          <t>&lt;6204339000&gt; Жакеты и блайзеры женские или для девочек, из синтетических нитей</t>
        </is>
      </c>
      <c r="D2347" s="313" t="n"/>
    </row>
    <row r="2348" ht="13.8" customHeight="1" s="251">
      <c r="A2348" s="298" t="n"/>
      <c r="B2348" s="299" t="n"/>
      <c r="C2348" s="450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2348" s="313" t="n"/>
    </row>
    <row r="2349" ht="13.8" customHeight="1" s="251">
      <c r="A2349" s="298" t="n"/>
      <c r="B2349" s="299" t="n"/>
      <c r="C2349" s="450" t="inlineStr">
        <is>
          <t>&lt;6204391900&gt; Прочие жакеты и блайзеры женские или для девочек, из искусственных нитей</t>
        </is>
      </c>
      <c r="D2349" s="313" t="n"/>
    </row>
    <row r="2350" ht="13.8" customHeight="1" s="251">
      <c r="A2350" s="298" t="n"/>
      <c r="B2350" s="299" t="n"/>
      <c r="C2350" s="450" t="inlineStr">
        <is>
          <t>&lt;6204399000&gt; Прочие жакеты и блайзеры женские или для девочек, из прочих текстильных материалов</t>
        </is>
      </c>
      <c r="D2350" s="313" t="n"/>
    </row>
    <row r="2351" ht="13.8" customHeight="1" s="251">
      <c r="A2351" s="298" t="n"/>
      <c r="B2351" s="299" t="n"/>
      <c r="C2351" s="450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2351" s="313" t="n"/>
    </row>
    <row r="2352" ht="13.8" customHeight="1" s="251">
      <c r="A2352" s="298" t="n"/>
      <c r="B2352" s="299" t="n"/>
      <c r="C2352" s="450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2352" s="313" t="n"/>
    </row>
    <row r="2353" ht="13.8" customHeight="1" s="251">
      <c r="A2353" s="298" t="n"/>
      <c r="B2353" s="299" t="n"/>
      <c r="C2353" s="450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2353" s="313" t="n"/>
    </row>
    <row r="2354" ht="13.8" customHeight="1" s="251">
      <c r="A2354" s="298" t="n"/>
      <c r="B2354" s="299" t="n"/>
      <c r="C2354" s="451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2354" s="313" t="n"/>
    </row>
    <row r="2355" ht="13.8" customHeight="1" s="251">
      <c r="A2355" s="298" t="n"/>
      <c r="B2355" s="299" t="n"/>
      <c r="C2355" s="450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2355" s="313" t="n"/>
    </row>
    <row r="2356" ht="13.8" customHeight="1" s="251">
      <c r="A2356" s="298" t="n"/>
      <c r="B2356" s="299" t="n"/>
      <c r="C2356" s="450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2356" s="313" t="n"/>
    </row>
    <row r="2357" ht="13.8" customHeight="1" s="251">
      <c r="A2357" s="298" t="n"/>
      <c r="B2357" s="299" t="n"/>
      <c r="C2357" s="450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  <c r="D2357" s="313" t="n"/>
    </row>
    <row r="2358" ht="13.8" customHeight="1" s="251">
      <c r="A2358" s="298" t="n"/>
      <c r="B2358" s="299" t="n"/>
      <c r="C2358" s="450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  <c r="D2358" s="313" t="n"/>
    </row>
    <row r="2359" ht="13.8" customHeight="1" s="251">
      <c r="A2359" s="298" t="n"/>
      <c r="B2359" s="299" t="n"/>
      <c r="C2359" s="450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  <c r="D2359" s="313" t="n"/>
    </row>
    <row r="2360" ht="13.8" customHeight="1" s="251">
      <c r="A2360" s="298" t="n"/>
      <c r="B2360" s="299" t="n"/>
      <c r="C2360" s="450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  <c r="D2360" s="313" t="n"/>
    </row>
    <row r="2361" ht="13.8" customHeight="1" s="251">
      <c r="A2361" s="298" t="n"/>
      <c r="B2361" s="302" t="n"/>
      <c r="C2361" s="451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2361" s="313" t="n"/>
    </row>
    <row r="2362" ht="13.8" customHeight="1" s="251">
      <c r="A2362" s="298" t="n"/>
      <c r="B2362" s="295" t="inlineStr">
        <is>
          <t>унисекс</t>
        </is>
      </c>
      <c r="C2362" s="450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2362" s="326" t="n"/>
    </row>
    <row r="2363" ht="15.75" customHeight="1" s="251">
      <c r="A2363" s="298" t="n"/>
      <c r="B2363" s="299" t="n"/>
      <c r="C2363" s="450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363" s="444" t="inlineStr">
        <is>
          <t>&lt;6204399000&gt; Прочие жакеты и блайзеры женские или для девочек, из прочих текстильных материалов</t>
        </is>
      </c>
    </row>
    <row r="2364" ht="13.8" customHeight="1" s="251">
      <c r="A2364" s="298" t="n"/>
      <c r="B2364" s="299" t="n"/>
      <c r="C2364" s="45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364" s="313" t="n"/>
    </row>
    <row r="2365" ht="13.8" customHeight="1" s="251">
      <c r="A2365" s="298" t="n"/>
      <c r="B2365" s="299" t="n"/>
      <c r="C2365" s="450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2365" s="313" t="n"/>
    </row>
    <row r="2366" ht="13.8" customHeight="1" s="251">
      <c r="A2366" s="298" t="n"/>
      <c r="B2366" s="299" t="n"/>
      <c r="C2366" s="450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2366" s="313" t="n"/>
    </row>
    <row r="2367" ht="13.8" customHeight="1" s="251">
      <c r="A2367" s="298" t="n"/>
      <c r="B2367" s="299" t="n"/>
      <c r="C2367" s="450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2367" s="313" t="n"/>
    </row>
    <row r="2368" ht="13.8" customHeight="1" s="251">
      <c r="A2368" s="298" t="n"/>
      <c r="B2368" s="299" t="n"/>
      <c r="C2368" s="450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2368" s="313" t="n"/>
    </row>
    <row r="2369" ht="13.8" customHeight="1" s="251">
      <c r="A2369" s="298" t="n"/>
      <c r="B2369" s="299" t="n"/>
      <c r="C2369" s="450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2369" s="313" t="n"/>
    </row>
    <row r="2370" ht="13.8" customHeight="1" s="251">
      <c r="A2370" s="298" t="n"/>
      <c r="B2370" s="299" t="n"/>
      <c r="C2370" s="450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2370" s="313" t="n"/>
    </row>
    <row r="2371" ht="13.8" customHeight="1" s="251">
      <c r="A2371" s="298" t="n"/>
      <c r="B2371" s="299" t="n"/>
      <c r="C2371" s="450" t="inlineStr">
        <is>
          <t>&lt;6204329000&gt; Прочие жакеты и блайзеры женские или для девочек, из хлопчатобумажной пряжи</t>
        </is>
      </c>
      <c r="D2371" s="313" t="n"/>
    </row>
    <row r="2372" ht="13.8" customHeight="1" s="251">
      <c r="A2372" s="298" t="n"/>
      <c r="B2372" s="299" t="n"/>
      <c r="C2372" s="450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2372" s="313" t="n"/>
    </row>
    <row r="2373" ht="13.8" customHeight="1" s="251">
      <c r="A2373" s="298" t="n"/>
      <c r="B2373" s="299" t="n"/>
      <c r="C2373" s="450" t="inlineStr">
        <is>
          <t>&lt;6204339000&gt; Жакеты и блайзеры женские или для девочек, из синтетических нитей</t>
        </is>
      </c>
      <c r="D2373" s="313" t="n"/>
    </row>
    <row r="2374" ht="13.8" customHeight="1" s="251">
      <c r="A2374" s="298" t="n"/>
      <c r="B2374" s="299" t="n"/>
      <c r="C2374" s="450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2374" s="313" t="n"/>
    </row>
    <row r="2375" ht="13.8" customHeight="1" s="251">
      <c r="A2375" s="298" t="n"/>
      <c r="B2375" s="299" t="n"/>
      <c r="C2375" s="450" t="inlineStr">
        <is>
          <t>&lt;6204391900&gt; Прочие жакеты и блайзеры женские или для девочек, из искусственных нитей</t>
        </is>
      </c>
      <c r="D2375" s="313" t="n"/>
    </row>
    <row r="2376" ht="13.8" customHeight="1" s="251">
      <c r="A2376" s="298" t="n"/>
      <c r="B2376" s="299" t="n"/>
      <c r="C2376" s="450" t="inlineStr">
        <is>
          <t>&lt;6204399000&gt; Прочие жакеты и блайзеры женские или для девочек, из прочих текстильных материалов</t>
        </is>
      </c>
      <c r="D2376" s="313" t="n"/>
    </row>
    <row r="2377" ht="13.8" customHeight="1" s="251">
      <c r="A2377" s="298" t="n"/>
      <c r="B2377" s="299" t="n"/>
      <c r="C2377" s="450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2377" s="313" t="n"/>
    </row>
    <row r="2378" ht="13.8" customHeight="1" s="251">
      <c r="A2378" s="298" t="n"/>
      <c r="B2378" s="299" t="n"/>
      <c r="C2378" s="450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2378" s="313" t="n"/>
    </row>
    <row r="2379" ht="13.8" customHeight="1" s="251">
      <c r="A2379" s="298" t="n"/>
      <c r="B2379" s="299" t="n"/>
      <c r="C2379" s="450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  <c r="D2379" s="313" t="n"/>
    </row>
    <row r="2380" ht="13.8" customHeight="1" s="251">
      <c r="A2380" s="298" t="n"/>
      <c r="B2380" s="299" t="n"/>
      <c r="C2380" s="450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  <c r="D2380" s="313" t="n"/>
    </row>
    <row r="2381" ht="13.8" customHeight="1" s="251">
      <c r="A2381" s="298" t="n"/>
      <c r="B2381" s="299" t="n"/>
      <c r="C2381" s="450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  <c r="D2381" s="313" t="n"/>
    </row>
    <row r="2382" ht="13.8" customHeight="1" s="251">
      <c r="A2382" s="298" t="n"/>
      <c r="B2382" s="299" t="n"/>
      <c r="C2382" s="450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  <c r="D2382" s="313" t="n"/>
    </row>
    <row r="2383" ht="13.8" customHeight="1" s="251">
      <c r="A2383" s="298" t="n"/>
      <c r="B2383" s="299" t="n"/>
      <c r="C2383" s="450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2383" s="313" t="n"/>
    </row>
    <row r="2384" ht="13.8" customHeight="1" s="251">
      <c r="A2384" s="298" t="n"/>
      <c r="B2384" s="299" t="n"/>
      <c r="C2384" s="450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2384" s="313" t="n"/>
    </row>
    <row r="2385" ht="13.8" customHeight="1" s="251">
      <c r="A2385" s="298" t="n"/>
      <c r="B2385" s="299" t="n"/>
      <c r="C2385" s="451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2385" s="313" t="n"/>
    </row>
    <row r="2386" ht="13.8" customHeight="1" s="251">
      <c r="A2386" s="298" t="n"/>
      <c r="B2386" s="299" t="n"/>
      <c r="C2386" s="450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2386" s="313" t="n"/>
    </row>
    <row r="2387" ht="13.8" customHeight="1" s="251">
      <c r="A2387" s="298" t="n"/>
      <c r="B2387" s="302" t="n"/>
      <c r="C2387" s="451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2387" s="313" t="n"/>
    </row>
    <row r="2388" ht="13.8" customHeight="1" s="251">
      <c r="A2388" s="298" t="n"/>
      <c r="B2388" s="295" t="inlineStr">
        <is>
          <t>без указания пола</t>
        </is>
      </c>
      <c r="C2388" s="450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2388" s="326" t="n"/>
    </row>
    <row r="2389" ht="15.75" customHeight="1" s="251">
      <c r="A2389" s="298" t="n"/>
      <c r="B2389" s="299" t="n"/>
      <c r="C2389" s="450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389" s="444" t="inlineStr">
        <is>
          <t>&lt;6204399000&gt; Прочие жакеты и блайзеры женские или для девочек, из прочих текстильных материалов</t>
        </is>
      </c>
    </row>
    <row r="2390" ht="13.8" customHeight="1" s="251">
      <c r="A2390" s="298" t="n"/>
      <c r="B2390" s="299" t="n"/>
      <c r="C2390" s="450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390" s="313" t="n"/>
    </row>
    <row r="2391" ht="13.8" customHeight="1" s="251">
      <c r="A2391" s="298" t="n"/>
      <c r="B2391" s="299" t="n"/>
      <c r="C2391" s="450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2391" s="313" t="n"/>
    </row>
    <row r="2392" ht="13.8" customHeight="1" s="251">
      <c r="A2392" s="298" t="n"/>
      <c r="B2392" s="299" t="n"/>
      <c r="C2392" s="450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  <c r="D2392" s="313" t="n"/>
    </row>
    <row r="2393" ht="13.8" customHeight="1" s="251">
      <c r="A2393" s="298" t="n"/>
      <c r="B2393" s="299" t="n"/>
      <c r="C2393" s="450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  <c r="D2393" s="313" t="n"/>
    </row>
    <row r="2394" ht="13.8" customHeight="1" s="251">
      <c r="A2394" s="298" t="n"/>
      <c r="B2394" s="299" t="n"/>
      <c r="C2394" s="450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  <c r="D2394" s="313" t="n"/>
    </row>
    <row r="2395" ht="13.8" customHeight="1" s="251">
      <c r="A2395" s="298" t="n"/>
      <c r="B2395" s="299" t="n"/>
      <c r="C2395" s="450" t="inlineStr">
        <is>
          <t>&lt;6204310000&gt; Жакеты и блайзеры женские или для девочек, из шерстяной пряжи или пряжи из тонкого волоса животных</t>
        </is>
      </c>
      <c r="D2395" s="313" t="n"/>
    </row>
    <row r="2396" ht="13.8" customHeight="1" s="251">
      <c r="A2396" s="298" t="n"/>
      <c r="B2396" s="299" t="n"/>
      <c r="C2396" s="450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  <c r="D2396" s="313" t="n"/>
    </row>
    <row r="2397" ht="13.8" customHeight="1" s="251">
      <c r="A2397" s="298" t="n"/>
      <c r="B2397" s="299" t="n"/>
      <c r="C2397" s="450" t="inlineStr">
        <is>
          <t>&lt;6204329000&gt; Прочие жакеты и блайзеры женские или для девочек, из хлопчатобумажной пряжи</t>
        </is>
      </c>
      <c r="D2397" s="313" t="n"/>
    </row>
    <row r="2398" ht="13.8" customHeight="1" s="251">
      <c r="A2398" s="298" t="n"/>
      <c r="B2398" s="299" t="n"/>
      <c r="C2398" s="450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  <c r="D2398" s="313" t="n"/>
    </row>
    <row r="2399" ht="13.8" customHeight="1" s="251">
      <c r="A2399" s="298" t="n"/>
      <c r="B2399" s="299" t="n"/>
      <c r="C2399" s="450" t="inlineStr">
        <is>
          <t>&lt;6204339000&gt; Жакеты и блайзеры женские или для девочек, из синтетических нитей</t>
        </is>
      </c>
      <c r="D2399" s="313" t="n"/>
    </row>
    <row r="2400" ht="13.8" customHeight="1" s="251">
      <c r="A2400" s="298" t="n"/>
      <c r="B2400" s="299" t="n"/>
      <c r="C2400" s="450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  <c r="D2400" s="313" t="n"/>
    </row>
    <row r="2401" ht="13.8" customHeight="1" s="251">
      <c r="A2401" s="298" t="n"/>
      <c r="B2401" s="299" t="n"/>
      <c r="C2401" s="450" t="inlineStr">
        <is>
          <t>&lt;6204391900&gt; Прочие жакеты и блайзеры женские или для девочек, из искусственных нитей</t>
        </is>
      </c>
      <c r="D2401" s="313" t="n"/>
    </row>
    <row r="2402" ht="13.8" customHeight="1" s="251">
      <c r="A2402" s="298" t="n"/>
      <c r="B2402" s="299" t="n"/>
      <c r="C2402" s="450" t="inlineStr">
        <is>
          <t>&lt;6204399000&gt; Прочие жакеты и блайзеры женские или для девочек, из прочих текстильных материалов</t>
        </is>
      </c>
      <c r="D2402" s="313" t="n"/>
    </row>
    <row r="2403" ht="13.8" customHeight="1" s="251">
      <c r="A2403" s="298" t="n"/>
      <c r="B2403" s="299" t="n"/>
      <c r="C2403" s="450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2403" s="313" t="n"/>
    </row>
    <row r="2404" ht="13.8" customHeight="1" s="251">
      <c r="A2404" s="298" t="n"/>
      <c r="B2404" s="299" t="n"/>
      <c r="C2404" s="450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2404" s="313" t="n"/>
    </row>
    <row r="2405" ht="13.8" customHeight="1" s="251">
      <c r="A2405" s="298" t="n"/>
      <c r="B2405" s="299" t="n"/>
      <c r="C2405" s="450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  <c r="D2405" s="313" t="n"/>
    </row>
    <row r="2406" ht="13.8" customHeight="1" s="251">
      <c r="A2406" s="298" t="n"/>
      <c r="B2406" s="299" t="n"/>
      <c r="C2406" s="450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  <c r="D2406" s="313" t="n"/>
    </row>
    <row r="2407" ht="13.8" customHeight="1" s="251">
      <c r="A2407" s="298" t="n"/>
      <c r="B2407" s="299" t="n"/>
      <c r="C2407" s="450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  <c r="D2407" s="313" t="n"/>
    </row>
    <row r="2408" ht="13.8" customHeight="1" s="251">
      <c r="A2408" s="298" t="n"/>
      <c r="B2408" s="299" t="n"/>
      <c r="C2408" s="450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  <c r="D2408" s="313" t="n"/>
    </row>
    <row r="2409" ht="13.8" customHeight="1" s="251">
      <c r="A2409" s="298" t="n"/>
      <c r="B2409" s="299" t="n"/>
      <c r="C2409" s="450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2409" s="313" t="n"/>
    </row>
    <row r="2410" ht="13.8" customHeight="1" s="251">
      <c r="A2410" s="298" t="n"/>
      <c r="B2410" s="299" t="n"/>
      <c r="C2410" s="451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2410" s="313" t="n"/>
    </row>
    <row r="2411" ht="13.8" customHeight="1" s="251">
      <c r="A2411" s="298" t="n"/>
      <c r="B2411" s="299" t="n"/>
      <c r="C2411" s="450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  <c r="D2411" s="313" t="n"/>
    </row>
    <row r="2412" ht="13.8" customHeight="1" s="251">
      <c r="A2412" s="298" t="n"/>
      <c r="B2412" s="299" t="n"/>
      <c r="C2412" s="450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  <c r="D2412" s="313" t="n"/>
    </row>
    <row r="2413" ht="13.8" customHeight="1" s="251">
      <c r="A2413" s="298" t="n"/>
      <c r="B2413" s="302" t="n"/>
      <c r="C2413" s="451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  <c r="D2413" s="313" t="n"/>
    </row>
    <row r="2414" ht="13.8" customHeight="1" s="251">
      <c r="A2414" s="322" t="inlineStr">
        <is>
          <t>ЛЕГИНСЫ</t>
        </is>
      </c>
      <c r="B2414" s="295" t="inlineStr">
        <is>
          <t>МУЖСКОЙ</t>
        </is>
      </c>
      <c r="C2414" s="449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  <c r="D2414" s="326" t="n"/>
    </row>
    <row r="2415" ht="15.75" customHeight="1" s="251">
      <c r="A2415" s="298" t="n"/>
      <c r="B2415" s="299" t="n"/>
      <c r="C2415" s="450" t="inlineStr">
        <is>
          <t>&lt;6103420001&gt; Брюки и бриджи, мужские или для мальчиков, из хлопчатобумажной пряжи</t>
        </is>
      </c>
      <c r="D2415" s="443" t="inlineStr">
        <is>
          <t>&lt;6103490001&gt; Брюки и бриджи мужские или для мальчиков, из прочих текстильных материалов</t>
        </is>
      </c>
    </row>
    <row r="2416" ht="13.8" customHeight="1" s="251">
      <c r="A2416" s="298" t="n"/>
      <c r="B2416" s="299" t="n"/>
      <c r="C2416" s="450" t="inlineStr">
        <is>
          <t>&lt;6103430001&gt; Брюки и бриджи мужские или для мальчиков, из синтетических нитей</t>
        </is>
      </c>
      <c r="D2416" s="313" t="n"/>
    </row>
    <row r="2417" ht="13.8" customHeight="1" s="251">
      <c r="A2417" s="298" t="n"/>
      <c r="B2417" s="299" t="n"/>
      <c r="C2417" s="450" t="inlineStr">
        <is>
          <t>&lt;6103430009&gt; Комбинезоны с нагрудниками и лямками, шорты (кроме: брюки и бриджи) мужские или для мальчиков, из синтетических нитей</t>
        </is>
      </c>
      <c r="D2417" s="313" t="n"/>
    </row>
    <row r="2418" ht="13.8" customHeight="1" s="251">
      <c r="A2418" s="298" t="n"/>
      <c r="B2418" s="299" t="n"/>
      <c r="C2418" s="450" t="inlineStr">
        <is>
          <t>&lt;6103490001&gt; Брюки и бриджи мужские или для мальчиков, из прочих текстильных материалов</t>
        </is>
      </c>
      <c r="D2418" s="313" t="n"/>
    </row>
    <row r="2419" ht="13.8" customHeight="1" s="251">
      <c r="A2419" s="298" t="n"/>
      <c r="B2419" s="299" t="n"/>
      <c r="C2419" s="450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  <c r="D2419" s="313" t="n"/>
    </row>
    <row r="2420" ht="13.8" customHeight="1" s="251">
      <c r="A2420" s="298" t="n"/>
      <c r="B2420" s="299" t="n"/>
      <c r="C2420" s="450" t="inlineStr">
        <is>
          <t>&lt;6203411000&gt; Брюки и бриджи мужские или для мальчиков, из шерстяной пряжи или пряжи из тонкого волоса животных</t>
        </is>
      </c>
      <c r="D2420" s="313" t="n"/>
    </row>
    <row r="2421" ht="13.8" customHeight="1" s="251">
      <c r="A2421" s="298" t="n"/>
      <c r="B2421" s="299" t="n"/>
      <c r="C2421" s="450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  <c r="D2421" s="313" t="n"/>
    </row>
    <row r="2422" ht="13.8" customHeight="1" s="251">
      <c r="A2422" s="298" t="n"/>
      <c r="B2422" s="299" t="n"/>
      <c r="C2422" s="450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  <c r="D2422" s="313" t="n"/>
    </row>
    <row r="2423" ht="13.8" customHeight="1" s="251">
      <c r="A2423" s="298" t="n"/>
      <c r="B2423" s="299" t="n"/>
      <c r="C2423" s="450" t="inlineStr">
        <is>
          <t>&lt;6203423100&gt; Брюки и бриджи мужские или для мальчиков, из денима, или джинсовой ткани</t>
        </is>
      </c>
      <c r="D2423" s="313" t="n"/>
    </row>
    <row r="2424" ht="13.8" customHeight="1" s="251">
      <c r="A2424" s="298" t="n"/>
      <c r="B2424" s="299" t="n"/>
      <c r="C2424" s="450" t="inlineStr">
        <is>
          <t>&lt;6203423300&gt; Брюки и бриджи мужские или для мальчиков, из вельвет-корда с разрезным ворсом</t>
        </is>
      </c>
      <c r="D2424" s="313" t="n"/>
    </row>
    <row r="2425" ht="13.8" customHeight="1" s="251">
      <c r="A2425" s="298" t="n"/>
      <c r="B2425" s="299" t="n"/>
      <c r="C2425" s="450" t="inlineStr">
        <is>
          <t>&lt;6203423500&gt; Прочие брюки и бриджи мужские или для мальчиков, из хлопчатобумажной пряжи</t>
        </is>
      </c>
      <c r="D2425" s="313" t="n"/>
    </row>
    <row r="2426" ht="13.8" customHeight="1" s="251">
      <c r="A2426" s="298" t="n"/>
      <c r="B2426" s="299" t="n"/>
      <c r="C2426" s="450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  <c r="D2426" s="313" t="n"/>
    </row>
    <row r="2427" ht="13.8" customHeight="1" s="251">
      <c r="A2427" s="298" t="n"/>
      <c r="B2427" s="299" t="n"/>
      <c r="C2427" s="450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  <c r="D2427" s="313" t="n"/>
    </row>
    <row r="2428" ht="13.8" customHeight="1" s="251">
      <c r="A2428" s="298" t="n"/>
      <c r="B2428" s="299" t="n"/>
      <c r="C2428" s="450" t="inlineStr">
        <is>
          <t>&lt;6203431900&gt; Прочие брюки и бриджи мужские или для мальчиков, из синтетических нитей</t>
        </is>
      </c>
      <c r="D2428" s="313" t="n"/>
    </row>
    <row r="2429" ht="13.8" customHeight="1" s="251">
      <c r="A2429" s="298" t="n"/>
      <c r="B2429" s="299" t="n"/>
      <c r="C2429" s="450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  <c r="D2429" s="313" t="n"/>
    </row>
    <row r="2430" ht="13.8" customHeight="1" s="251">
      <c r="A2430" s="298" t="n"/>
      <c r="B2430" s="299" t="n"/>
      <c r="C2430" s="450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  <c r="D2430" s="313" t="n"/>
    </row>
    <row r="2431" ht="13.8" customHeight="1" s="251">
      <c r="A2431" s="298" t="n"/>
      <c r="B2431" s="299" t="n"/>
      <c r="C2431" s="450" t="inlineStr">
        <is>
          <t>&lt;6203491900&gt; Прочие брюки и бриджи мужские или для мальчиков, из искусственных нитей</t>
        </is>
      </c>
      <c r="D2431" s="313" t="n"/>
    </row>
    <row r="2432" ht="13.8" customHeight="1" s="251">
      <c r="A2432" s="298" t="n"/>
      <c r="B2432" s="299" t="n"/>
      <c r="C2432" s="450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  <c r="D2432" s="313" t="n"/>
    </row>
    <row r="2433" ht="13.8" customHeight="1" s="251">
      <c r="A2433" s="298" t="n"/>
      <c r="B2433" s="302" t="n"/>
      <c r="C2433" s="453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  <c r="D2433" s="313" t="n"/>
    </row>
    <row r="2434" ht="13.8" customHeight="1" s="251">
      <c r="A2434" s="298" t="n"/>
      <c r="B2434" s="295" t="inlineStr">
        <is>
          <t>женский</t>
        </is>
      </c>
      <c r="C2434" s="449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2434" s="326" t="n"/>
    </row>
    <row r="2435" ht="15.75" customHeight="1" s="251">
      <c r="A2435" s="298" t="n"/>
      <c r="B2435" s="299" t="n"/>
      <c r="C2435" s="450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2435" s="444" t="inlineStr">
        <is>
          <t>&lt;6104690001&gt; Брюки и бриджи, женские или для девочек, из прочих текстильных материалов</t>
        </is>
      </c>
    </row>
    <row r="2436" ht="13.8" customHeight="1" s="251">
      <c r="A2436" s="298" t="n"/>
      <c r="B2436" s="299" t="n"/>
      <c r="C2436" s="450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2436" s="313" t="n"/>
    </row>
    <row r="2437" ht="13.8" customHeight="1" s="251">
      <c r="A2437" s="298" t="n"/>
      <c r="B2437" s="299" t="n"/>
      <c r="C2437" s="450" t="inlineStr">
        <is>
          <t>&lt;6104690001&gt; Брюки и бриджи, женские или для девочек, из прочих текстильных материалов</t>
        </is>
      </c>
      <c r="D2437" s="313" t="n"/>
    </row>
    <row r="2438" ht="13.8" customHeight="1" s="251">
      <c r="A2438" s="298" t="n"/>
      <c r="B2438" s="299" t="n"/>
      <c r="C2438" s="450" t="inlineStr">
        <is>
          <t>&lt;6204611000&gt; Брюки и бриджи женские или для девочек, из шерстяной пряжи или пряжи из тонкого волоса животных</t>
        </is>
      </c>
      <c r="D2438" s="313" t="n"/>
    </row>
    <row r="2439" ht="13.8" customHeight="1" s="251">
      <c r="A2439" s="298" t="n"/>
      <c r="B2439" s="299" t="n"/>
      <c r="C2439" s="450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2439" s="313" t="n"/>
    </row>
    <row r="2440" ht="13.8" customHeight="1" s="251">
      <c r="A2440" s="298" t="n"/>
      <c r="B2440" s="299" t="n"/>
      <c r="C2440" s="450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2440" s="313" t="n"/>
    </row>
    <row r="2441" ht="13.8" customHeight="1" s="251">
      <c r="A2441" s="298" t="n"/>
      <c r="B2441" s="299" t="n"/>
      <c r="C2441" s="450" t="inlineStr">
        <is>
          <t>&lt;6204623100&gt; Прочие брюки и бриджи женские или для девочек, из денима, или джинсовой ткани</t>
        </is>
      </c>
      <c r="D2441" s="313" t="n"/>
    </row>
    <row r="2442" ht="13.8" customHeight="1" s="251">
      <c r="A2442" s="298" t="n"/>
      <c r="B2442" s="299" t="n"/>
      <c r="C2442" s="450" t="inlineStr">
        <is>
          <t>&lt;6204623300&gt; Прочие брюки и бриджи женские или для девочек, из вельвет-корда с разрезным ворсом</t>
        </is>
      </c>
      <c r="D2442" s="313" t="n"/>
    </row>
    <row r="2443" ht="13.8" customHeight="1" s="251">
      <c r="A2443" s="298" t="n"/>
      <c r="B2443" s="299" t="n"/>
      <c r="C2443" s="450" t="inlineStr">
        <is>
          <t>&lt;6204623900&gt; Прочие брюки и бриджи женские или для девочек, из хлопчатобумажной пряжи</t>
        </is>
      </c>
      <c r="D2443" s="313" t="n"/>
    </row>
    <row r="2444" ht="13.8" customHeight="1" s="251">
      <c r="A2444" s="298" t="n"/>
      <c r="B2444" s="299" t="n"/>
      <c r="C2444" s="450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2444" s="313" t="n"/>
    </row>
    <row r="2445" ht="13.8" customHeight="1" s="251">
      <c r="A2445" s="298" t="n"/>
      <c r="B2445" s="299" t="n"/>
      <c r="C2445" s="450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2445" s="313" t="n"/>
    </row>
    <row r="2446" ht="13.8" customHeight="1" s="251">
      <c r="A2446" s="298" t="n"/>
      <c r="B2446" s="299" t="n"/>
      <c r="C2446" s="450" t="inlineStr">
        <is>
          <t>&lt;6204631800&gt; Прочие брюки и бриджи женские или для девочек, из синтетических нитей</t>
        </is>
      </c>
      <c r="D2446" s="313" t="n"/>
    </row>
    <row r="2447" ht="13.8" customHeight="1" s="251">
      <c r="A2447" s="298" t="n"/>
      <c r="B2447" s="299" t="n"/>
      <c r="C2447" s="450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2447" s="313" t="n"/>
    </row>
    <row r="2448" ht="13.8" customHeight="1" s="251">
      <c r="A2448" s="298" t="n"/>
      <c r="B2448" s="299" t="n"/>
      <c r="C2448" s="450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2448" s="313" t="n"/>
    </row>
    <row r="2449" ht="13.8" customHeight="1" s="251">
      <c r="A2449" s="298" t="n"/>
      <c r="B2449" s="299" t="n"/>
      <c r="C2449" s="450" t="inlineStr">
        <is>
          <t>&lt;6204691800&gt; Прочие брюки и бриджи женские или для девочек, из искусственных нитей</t>
        </is>
      </c>
      <c r="D2449" s="313" t="n"/>
    </row>
    <row r="2450" ht="13.8" customHeight="1" s="251">
      <c r="A2450" s="298" t="n"/>
      <c r="B2450" s="299" t="n"/>
      <c r="C2450" s="450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2450" s="313" t="n"/>
    </row>
    <row r="2451" ht="13.8" customHeight="1" s="251">
      <c r="A2451" s="298" t="n"/>
      <c r="B2451" s="302" t="n"/>
      <c r="C2451" s="451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2451" s="313" t="n"/>
    </row>
    <row r="2452" ht="13.8" customHeight="1" s="251">
      <c r="A2452" s="298" t="n"/>
      <c r="B2452" s="295" t="inlineStr">
        <is>
          <t>унисекс</t>
        </is>
      </c>
      <c r="C2452" s="449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2452" s="326" t="n"/>
    </row>
    <row r="2453" ht="15.75" customHeight="1" s="251">
      <c r="A2453" s="298" t="n"/>
      <c r="B2453" s="299" t="n"/>
      <c r="C2453" s="450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2453" s="444" t="inlineStr">
        <is>
          <t>&lt;6104690001&gt; Брюки и бриджи, женские или для девочек, из прочих текстильных материалов</t>
        </is>
      </c>
    </row>
    <row r="2454" ht="13.8" customHeight="1" s="251">
      <c r="A2454" s="298" t="n"/>
      <c r="B2454" s="299" t="n"/>
      <c r="C2454" s="450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2454" s="313" t="n"/>
    </row>
    <row r="2455" ht="13.8" customHeight="1" s="251">
      <c r="A2455" s="298" t="n"/>
      <c r="B2455" s="299" t="n"/>
      <c r="C2455" s="450" t="inlineStr">
        <is>
          <t>&lt;6104690001&gt; Брюки и бриджи, женские или для девочек, из прочих текстильных материалов</t>
        </is>
      </c>
      <c r="D2455" s="313" t="n"/>
    </row>
    <row r="2456" ht="13.8" customHeight="1" s="251">
      <c r="A2456" s="298" t="n"/>
      <c r="B2456" s="299" t="n"/>
      <c r="C2456" s="450" t="inlineStr">
        <is>
          <t>&lt;6204611000&gt; Брюки и бриджи женские или для девочек, из шерстяной пряжи или пряжи из тонкого волоса животных</t>
        </is>
      </c>
      <c r="D2456" s="313" t="n"/>
    </row>
    <row r="2457" ht="13.8" customHeight="1" s="251">
      <c r="A2457" s="298" t="n"/>
      <c r="B2457" s="299" t="n"/>
      <c r="C2457" s="450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2457" s="313" t="n"/>
    </row>
    <row r="2458" ht="13.8" customHeight="1" s="251">
      <c r="A2458" s="298" t="n"/>
      <c r="B2458" s="299" t="n"/>
      <c r="C2458" s="450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2458" s="313" t="n"/>
    </row>
    <row r="2459" ht="13.8" customHeight="1" s="251">
      <c r="A2459" s="298" t="n"/>
      <c r="B2459" s="299" t="n"/>
      <c r="C2459" s="450" t="inlineStr">
        <is>
          <t>&lt;6204623100&gt; Прочие брюки и бриджи женские или для девочек, из денима, или джинсовой ткани</t>
        </is>
      </c>
      <c r="D2459" s="313" t="n"/>
    </row>
    <row r="2460" ht="13.8" customHeight="1" s="251">
      <c r="A2460" s="298" t="n"/>
      <c r="B2460" s="299" t="n"/>
      <c r="C2460" s="450" t="inlineStr">
        <is>
          <t>&lt;6204623300&gt; Прочие брюки и бриджи женские или для девочек, из вельвет-корда с разрезным ворсом</t>
        </is>
      </c>
      <c r="D2460" s="313" t="n"/>
    </row>
    <row r="2461" ht="13.8" customHeight="1" s="251">
      <c r="A2461" s="298" t="n"/>
      <c r="B2461" s="299" t="n"/>
      <c r="C2461" s="450" t="inlineStr">
        <is>
          <t>&lt;6204623900&gt; Прочие брюки и бриджи женские или для девочек, из хлопчатобумажной пряжи</t>
        </is>
      </c>
      <c r="D2461" s="313" t="n"/>
    </row>
    <row r="2462" ht="13.8" customHeight="1" s="251">
      <c r="A2462" s="298" t="n"/>
      <c r="B2462" s="299" t="n"/>
      <c r="C2462" s="450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2462" s="313" t="n"/>
    </row>
    <row r="2463" ht="13.8" customHeight="1" s="251">
      <c r="A2463" s="298" t="n"/>
      <c r="B2463" s="299" t="n"/>
      <c r="C2463" s="450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2463" s="313" t="n"/>
    </row>
    <row r="2464" ht="13.8" customHeight="1" s="251">
      <c r="A2464" s="298" t="n"/>
      <c r="B2464" s="299" t="n"/>
      <c r="C2464" s="450" t="inlineStr">
        <is>
          <t>&lt;6204631800&gt; Прочие брюки и бриджи женские или для девочек, из синтетических нитей</t>
        </is>
      </c>
      <c r="D2464" s="313" t="n"/>
    </row>
    <row r="2465" ht="13.8" customHeight="1" s="251">
      <c r="A2465" s="298" t="n"/>
      <c r="B2465" s="299" t="n"/>
      <c r="C2465" s="450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2465" s="313" t="n"/>
    </row>
    <row r="2466" ht="13.8" customHeight="1" s="251">
      <c r="A2466" s="298" t="n"/>
      <c r="B2466" s="299" t="n"/>
      <c r="C2466" s="450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2466" s="313" t="n"/>
    </row>
    <row r="2467" ht="13.8" customHeight="1" s="251">
      <c r="A2467" s="298" t="n"/>
      <c r="B2467" s="299" t="n"/>
      <c r="C2467" s="450" t="inlineStr">
        <is>
          <t>&lt;6204691800&gt; Прочие брюки и бриджи женские или для девочек, из искусственных нитей</t>
        </is>
      </c>
      <c r="D2467" s="313" t="n"/>
    </row>
    <row r="2468" ht="13.8" customHeight="1" s="251">
      <c r="A2468" s="298" t="n"/>
      <c r="B2468" s="299" t="n"/>
      <c r="C2468" s="450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2468" s="313" t="n"/>
    </row>
    <row r="2469" ht="13.8" customHeight="1" s="251">
      <c r="A2469" s="298" t="n"/>
      <c r="B2469" s="302" t="n"/>
      <c r="C2469" s="451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2469" s="313" t="n"/>
    </row>
    <row r="2470" ht="13.8" customHeight="1" s="251">
      <c r="A2470" s="298" t="n"/>
      <c r="B2470" s="360" t="inlineStr">
        <is>
          <t>без указания пола</t>
        </is>
      </c>
      <c r="C2470" s="449" t="inlineStr">
        <is>
          <t>&lt;6104610001&gt; Брюки и бриджи, женские или для девочек, из шерстяной пряжи или пряжи из тонкого волоса животных</t>
        </is>
      </c>
      <c r="D2470" s="326" t="n"/>
    </row>
    <row r="2471" ht="15.75" customHeight="1" s="251">
      <c r="A2471" s="298" t="n"/>
      <c r="B2471" s="299" t="n"/>
      <c r="C2471" s="450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  <c r="D2471" s="444" t="inlineStr">
        <is>
          <t>&lt;6104690001&gt; Брюки и бриджи, женские или для девочек, из прочих текстильных материалов</t>
        </is>
      </c>
    </row>
    <row r="2472" ht="13.8" customHeight="1" s="251">
      <c r="A2472" s="298" t="n"/>
      <c r="B2472" s="299" t="n"/>
      <c r="C2472" s="450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  <c r="D2472" s="313" t="n"/>
    </row>
    <row r="2473" ht="13.8" customHeight="1" s="251">
      <c r="A2473" s="298" t="n"/>
      <c r="B2473" s="299" t="n"/>
      <c r="C2473" s="450" t="inlineStr">
        <is>
          <t>&lt;6104690001&gt; Брюки и бриджи, женские или для девочек, из прочих текстильных материалов</t>
        </is>
      </c>
      <c r="D2473" s="313" t="n"/>
    </row>
    <row r="2474" ht="13.8" customHeight="1" s="251">
      <c r="A2474" s="298" t="n"/>
      <c r="B2474" s="299" t="n"/>
      <c r="C2474" s="450" t="inlineStr">
        <is>
          <t>&lt;6204611000&gt; Брюки и бриджи женские или для девочек, из шерстяной пряжи или пряжи из тонкого волоса животных</t>
        </is>
      </c>
      <c r="D2474" s="313" t="n"/>
    </row>
    <row r="2475" ht="13.8" customHeight="1" s="251">
      <c r="A2475" s="298" t="n"/>
      <c r="B2475" s="299" t="n"/>
      <c r="C2475" s="450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2475" s="313" t="n"/>
    </row>
    <row r="2476" ht="13.8" customHeight="1" s="251">
      <c r="A2476" s="298" t="n"/>
      <c r="B2476" s="299" t="n"/>
      <c r="C2476" s="450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  <c r="D2476" s="313" t="n"/>
    </row>
    <row r="2477" ht="13.8" customHeight="1" s="251">
      <c r="A2477" s="298" t="n"/>
      <c r="B2477" s="299" t="n"/>
      <c r="C2477" s="450" t="inlineStr">
        <is>
          <t>&lt;6204623100&gt; Прочие брюки и бриджи женские или для девочек, из денима, или джинсовой ткани</t>
        </is>
      </c>
      <c r="D2477" s="313" t="n"/>
    </row>
    <row r="2478" ht="13.8" customHeight="1" s="251">
      <c r="A2478" s="298" t="n"/>
      <c r="B2478" s="299" t="n"/>
      <c r="C2478" s="450" t="inlineStr">
        <is>
          <t>&lt;6204623300&gt; Прочие брюки и бриджи женские или для девочек, из вельвет-корда с разрезным ворсом</t>
        </is>
      </c>
      <c r="D2478" s="313" t="n"/>
    </row>
    <row r="2479" ht="13.8" customHeight="1" s="251">
      <c r="A2479" s="298" t="n"/>
      <c r="B2479" s="299" t="n"/>
      <c r="C2479" s="450" t="inlineStr">
        <is>
          <t>&lt;6204623900&gt; Прочие брюки и бриджи женские или для девочек, из хлопчатобумажной пряжи</t>
        </is>
      </c>
      <c r="D2479" s="313" t="n"/>
    </row>
    <row r="2480" ht="13.8" customHeight="1" s="251">
      <c r="A2480" s="298" t="n"/>
      <c r="B2480" s="299" t="n"/>
      <c r="C2480" s="450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  <c r="D2480" s="313" t="n"/>
    </row>
    <row r="2481" ht="13.8" customHeight="1" s="251">
      <c r="A2481" s="298" t="n"/>
      <c r="B2481" s="299" t="n"/>
      <c r="C2481" s="450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  <c r="D2481" s="313" t="n"/>
    </row>
    <row r="2482" ht="13.8" customHeight="1" s="251">
      <c r="A2482" s="298" t="n"/>
      <c r="B2482" s="299" t="n"/>
      <c r="C2482" s="450" t="inlineStr">
        <is>
          <t>&lt;6204631800&gt; Прочие брюки и бриджи женские или для девочек, из синтетических нитей</t>
        </is>
      </c>
      <c r="D2482" s="313" t="n"/>
    </row>
    <row r="2483" ht="13.8" customHeight="1" s="251">
      <c r="A2483" s="298" t="n"/>
      <c r="B2483" s="299" t="n"/>
      <c r="C2483" s="450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  <c r="D2483" s="313" t="n"/>
    </row>
    <row r="2484" ht="13.8" customHeight="1" s="251">
      <c r="A2484" s="298" t="n"/>
      <c r="B2484" s="299" t="n"/>
      <c r="C2484" s="450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  <c r="D2484" s="313" t="n"/>
    </row>
    <row r="2485" ht="13.8" customHeight="1" s="251">
      <c r="A2485" s="298" t="n"/>
      <c r="B2485" s="299" t="n"/>
      <c r="C2485" s="450" t="inlineStr">
        <is>
          <t>&lt;6204691800&gt; Прочие брюки и бриджи женские или для девочек, из искусственных нитей</t>
        </is>
      </c>
      <c r="D2485" s="313" t="n"/>
    </row>
    <row r="2486" ht="13.8" customHeight="1" s="251">
      <c r="A2486" s="298" t="n"/>
      <c r="B2486" s="299" t="n"/>
      <c r="C2486" s="450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  <c r="D2486" s="313" t="n"/>
    </row>
    <row r="2487" ht="13.8" customHeight="1" s="251">
      <c r="A2487" s="298" t="n"/>
      <c r="B2487" s="299" t="n"/>
      <c r="C2487" s="453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  <c r="D2487" s="313" t="n"/>
    </row>
    <row r="2488" ht="13.8" customHeight="1" s="251">
      <c r="A2488" s="322" t="inlineStr">
        <is>
          <t>МАЙКА</t>
        </is>
      </c>
      <c r="B2488" s="360" t="inlineStr">
        <is>
          <t>мужской</t>
        </is>
      </c>
      <c r="C2488" s="462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  <c r="D2488" s="326" t="n"/>
    </row>
    <row r="2489" ht="15.75" customHeight="1" s="251">
      <c r="A2489" s="298" t="n"/>
      <c r="B2489" s="299" t="n"/>
      <c r="C2489" s="46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  <c r="D2489" s="347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                               &lt;6205908009&gt; Рубашки мужские или для мальчиков, из прочих текстильных материалов</t>
        </is>
      </c>
    </row>
    <row r="2490" ht="13.8" customHeight="1" s="251">
      <c r="A2490" s="298" t="n"/>
      <c r="B2490" s="299" t="n"/>
      <c r="C2490" s="46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  <c r="D2490" s="313" t="n"/>
    </row>
    <row r="2491" ht="13.8" customHeight="1" s="251">
      <c r="A2491" s="298" t="n"/>
      <c r="B2491" s="299" t="n"/>
      <c r="C2491" s="450" t="inlineStr">
        <is>
          <t>&lt;6105100000&gt; Рубашки трикотажные, мужские или для мальчиков, из хлопчатобумажной пряжи, машинного или ручного вязания</t>
        </is>
      </c>
      <c r="D2491" s="313" t="n"/>
    </row>
    <row r="2492" ht="13.8" customHeight="1" s="251">
      <c r="A2492" s="298" t="n"/>
      <c r="B2492" s="299" t="n"/>
      <c r="C2492" s="450" t="inlineStr">
        <is>
          <t>&lt;6105201000&gt; Рубашки трикотажные, мужские или для мальчиков, из химических синтетических нитей, машинного или ручного вязания</t>
        </is>
      </c>
      <c r="D2492" s="313" t="n"/>
    </row>
    <row r="2493" ht="13.8" customHeight="1" s="251">
      <c r="A2493" s="298" t="n"/>
      <c r="B2493" s="299" t="n"/>
      <c r="C2493" s="450" t="inlineStr">
        <is>
          <t>&lt;6109100000&gt; Майки, фуфайки с рукавами и прочие нательные фуфайки трикотажные, из хлопчатобумажной пряжи, машинного или ручного вязания.</t>
        </is>
      </c>
      <c r="D2493" s="313" t="n"/>
    </row>
    <row r="2494" ht="13.8" customHeight="1" s="251">
      <c r="A2494" s="298" t="n"/>
      <c r="B2494" s="299" t="n"/>
      <c r="C2494" s="450" t="inlineStr">
        <is>
          <t>&lt;6105209000&gt; Рубашки трикотажные, мужские или для мальчиков, из химических искусственных нитей, машинного или ручного вязания</t>
        </is>
      </c>
      <c r="D2494" s="313" t="n"/>
    </row>
    <row r="2495" ht="13.8" customHeight="1" s="251">
      <c r="A2495" s="298" t="n"/>
      <c r="B2495" s="299" t="n"/>
      <c r="C2495" s="450" t="inlineStr">
        <is>
          <t>&lt;6105901000&gt; Рубашки трикотажные, мужские или для мальчиков, из шерстяной пряжи или пряжи из тонкого волоса животных, машинного или ручного вязания</t>
        </is>
      </c>
      <c r="D2495" s="313" t="n"/>
    </row>
    <row r="2496" ht="13.8" customHeight="1" s="251">
      <c r="A2496" s="298" t="n"/>
      <c r="B2496" s="299" t="n"/>
      <c r="C2496" s="450" t="inlineStr">
        <is>
          <t>&lt;6105909000&gt; Рубашки трикотажные, мужские или для мальчиков, из прочих текстильных материалов, машинного или ручного вязания</t>
        </is>
      </c>
      <c r="D2496" s="313" t="n"/>
    </row>
    <row r="2497" ht="13.8" customHeight="1" s="251">
      <c r="A2497" s="298" t="n"/>
      <c r="B2497" s="299" t="n"/>
      <c r="C2497" s="450" t="inlineStr">
        <is>
          <t>&lt;6205200000&gt; Рубашки мужские или для мальчиков, из хлопчатобумажной пряжи</t>
        </is>
      </c>
      <c r="D2497" s="313" t="n"/>
    </row>
    <row r="2498" ht="13.8" customHeight="1" s="251">
      <c r="A2498" s="298" t="n"/>
      <c r="B2498" s="299" t="n"/>
      <c r="C2498" s="450" t="inlineStr">
        <is>
          <t>&lt;6205300000&gt; Рубашки мужские или для мальчиков, из химических нитей</t>
        </is>
      </c>
      <c r="D2498" s="313" t="n"/>
    </row>
    <row r="2499" ht="13.8" customHeight="1" s="251">
      <c r="A2499" s="298" t="n"/>
      <c r="B2499" s="299" t="n"/>
      <c r="C2499" s="450" t="inlineStr">
        <is>
          <t>&lt;6205901000&gt; Рубашки мужские или для мальчиков, из льняных волокон или волокна рами</t>
        </is>
      </c>
      <c r="D2499" s="313" t="n"/>
    </row>
    <row r="2500" ht="13.8" customHeight="1" s="251">
      <c r="A2500" s="298" t="n"/>
      <c r="B2500" s="299" t="n"/>
      <c r="C2500" s="450" t="inlineStr">
        <is>
          <t>&lt;6205908001&gt; Рубашки мужские или для мальчиков, из шерстяной пряжи или пряжи из тонкого волоса животных</t>
        </is>
      </c>
      <c r="D2500" s="313" t="n"/>
    </row>
    <row r="2501" ht="13.8" customHeight="1" s="251">
      <c r="A2501" s="298" t="n"/>
      <c r="B2501" s="299" t="n"/>
      <c r="C2501" s="453" t="inlineStr">
        <is>
          <t>&lt;6205908009&gt; Рубашки мужские или для мальчиков, из прочих текстильных материалов</t>
        </is>
      </c>
      <c r="D2501" s="313" t="n"/>
    </row>
    <row r="2502" ht="13.8" customHeight="1" s="251">
      <c r="A2502" s="298" t="n"/>
      <c r="B2502" s="295" t="inlineStr">
        <is>
          <t>женский</t>
        </is>
      </c>
      <c r="C2502" s="462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  <c r="D2502" s="326" t="n"/>
    </row>
    <row r="2503" ht="15.75" customHeight="1" s="251">
      <c r="A2503" s="298" t="n"/>
      <c r="B2503" s="299" t="n"/>
      <c r="C2503" s="46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  <c r="D2503" s="348" t="inlineStr">
        <is>
          <t xml:space="preserve"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         &lt;6206909000&gt; Блузки, блузы и блузоны женские или для девочек, из прочих текстильных материалов </t>
        </is>
      </c>
    </row>
    <row r="2504" ht="13.8" customHeight="1" s="251">
      <c r="A2504" s="298" t="n"/>
      <c r="B2504" s="299" t="n"/>
      <c r="C2504" s="46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  <c r="D2504" s="313" t="n"/>
    </row>
    <row r="2505" ht="13.8" customHeight="1" s="251">
      <c r="A2505" s="298" t="n"/>
      <c r="B2505" s="299" t="n"/>
      <c r="C2505" s="46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2505" s="313" t="n"/>
    </row>
    <row r="2506" ht="13.8" customHeight="1" s="251">
      <c r="A2506" s="298" t="n"/>
      <c r="B2506" s="299" t="n"/>
      <c r="C2506" s="46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2506" s="313" t="n"/>
    </row>
    <row r="2507" ht="13.8" customHeight="1" s="251">
      <c r="A2507" s="298" t="n"/>
      <c r="B2507" s="299" t="n"/>
      <c r="C2507" s="46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  <c r="D2507" s="313" t="n"/>
    </row>
    <row r="2508" ht="13.8" customHeight="1" s="251">
      <c r="A2508" s="298" t="n"/>
      <c r="B2508" s="299" t="n"/>
      <c r="C2508" s="450" t="inlineStr">
        <is>
          <t>&lt;6206100000&gt; Блузки, блузы блузоны женские или для девочек, из шелковых нитей или пряжи из шелковых отходов</t>
        </is>
      </c>
      <c r="D2508" s="313" t="n"/>
    </row>
    <row r="2509" ht="13.8" customHeight="1" s="251">
      <c r="A2509" s="298" t="n"/>
      <c r="B2509" s="299" t="n"/>
      <c r="C2509" s="450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509" s="313" t="n"/>
    </row>
    <row r="2510" ht="13.8" customHeight="1" s="251">
      <c r="A2510" s="298" t="n"/>
      <c r="B2510" s="299" t="n"/>
      <c r="C2510" s="450" t="inlineStr">
        <is>
          <t>&lt;6206300000&gt; Блузки, блузы и блузоны женские или для девочек, из хлопчатобумажной пряжи</t>
        </is>
      </c>
      <c r="D2510" s="313" t="n"/>
    </row>
    <row r="2511" ht="13.8" customHeight="1" s="251">
      <c r="A2511" s="298" t="n"/>
      <c r="B2511" s="299" t="n"/>
      <c r="C2511" s="450" t="inlineStr">
        <is>
          <t>&lt;6206400000&gt; Блузки, блузы и блузоны женские или для девочек, из химических нитей</t>
        </is>
      </c>
      <c r="D2511" s="313" t="n"/>
    </row>
    <row r="2512" ht="13.8" customHeight="1" s="251">
      <c r="A2512" s="298" t="n"/>
      <c r="B2512" s="299" t="n"/>
      <c r="C2512" s="450" t="inlineStr">
        <is>
          <t>&lt;6206901000&gt; Блузки, блузы и блузоны женские или для девочек, из льняных волокон или волокна рами</t>
        </is>
      </c>
      <c r="D2512" s="313" t="n"/>
    </row>
    <row r="2513" ht="13.8" customHeight="1" s="251">
      <c r="A2513" s="298" t="n"/>
      <c r="B2513" s="302" t="n"/>
      <c r="C2513" s="451" t="inlineStr">
        <is>
          <t>&lt;6206909000&gt; Блузки, блузы и блузоны женские или для девочек, из прочих текстильных материалов</t>
        </is>
      </c>
      <c r="D2513" s="313" t="n"/>
    </row>
    <row r="2514" ht="13.8" customHeight="1" s="251">
      <c r="A2514" s="298" t="n"/>
      <c r="B2514" s="295" t="inlineStr">
        <is>
          <t>женский</t>
        </is>
      </c>
      <c r="C2514" s="462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  <c r="D2514" s="326" t="n"/>
    </row>
    <row r="2515" ht="15.75" customHeight="1" s="251">
      <c r="A2515" s="298" t="n"/>
      <c r="B2515" s="299" t="n"/>
      <c r="C2515" s="46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  <c r="D2515" s="348" t="inlineStr">
        <is>
          <t xml:space="preserve"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         &lt;6206909000&gt; Блузки, блузы и блузоны женские или для девочек, из прочих текстильных материалов </t>
        </is>
      </c>
    </row>
    <row r="2516" ht="13.8" customHeight="1" s="251">
      <c r="A2516" s="298" t="n"/>
      <c r="B2516" s="299" t="n"/>
      <c r="C2516" s="46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  <c r="D2516" s="313" t="n"/>
    </row>
    <row r="2517" ht="13.8" customHeight="1" s="251">
      <c r="A2517" s="298" t="n"/>
      <c r="B2517" s="299" t="n"/>
      <c r="C2517" s="46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2517" s="313" t="n"/>
    </row>
    <row r="2518" ht="13.8" customHeight="1" s="251">
      <c r="A2518" s="298" t="n"/>
      <c r="B2518" s="299" t="n"/>
      <c r="C2518" s="46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2518" s="313" t="n"/>
    </row>
    <row r="2519" ht="13.8" customHeight="1" s="251">
      <c r="A2519" s="298" t="n"/>
      <c r="B2519" s="299" t="n"/>
      <c r="C2519" s="46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  <c r="D2519" s="313" t="n"/>
    </row>
    <row r="2520" ht="13.8" customHeight="1" s="251">
      <c r="A2520" s="298" t="n"/>
      <c r="B2520" s="299" t="n"/>
      <c r="C2520" s="450" t="inlineStr">
        <is>
          <t>&lt;6206100000&gt; Блузки, блузы блузоны женские или для девочек, из шелковых нитей или пряжи из шелковых отходов</t>
        </is>
      </c>
      <c r="D2520" s="313" t="n"/>
    </row>
    <row r="2521" ht="13.8" customHeight="1" s="251">
      <c r="A2521" s="298" t="n"/>
      <c r="B2521" s="299" t="n"/>
      <c r="C2521" s="450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521" s="313" t="n"/>
    </row>
    <row r="2522" ht="13.8" customHeight="1" s="251">
      <c r="A2522" s="298" t="n"/>
      <c r="B2522" s="299" t="n"/>
      <c r="C2522" s="450" t="inlineStr">
        <is>
          <t>&lt;6206300000&gt; Блузки, блузы и блузоны женские или для девочек, из хлопчатобумажной пряжи</t>
        </is>
      </c>
      <c r="D2522" s="313" t="n"/>
    </row>
    <row r="2523" ht="13.8" customHeight="1" s="251">
      <c r="A2523" s="298" t="n"/>
      <c r="B2523" s="299" t="n"/>
      <c r="C2523" s="450" t="inlineStr">
        <is>
          <t>&lt;6206400000&gt; Блузки, блузы и блузоны женские или для девочек, из химических нитей</t>
        </is>
      </c>
      <c r="D2523" s="313" t="n"/>
    </row>
    <row r="2524" ht="13.8" customHeight="1" s="251">
      <c r="A2524" s="298" t="n"/>
      <c r="B2524" s="299" t="n"/>
      <c r="C2524" s="450" t="inlineStr">
        <is>
          <t>&lt;6206901000&gt; Блузки, блузы и блузоны женские или для девочек, из льняных волокон или волокна рами</t>
        </is>
      </c>
      <c r="D2524" s="313" t="n"/>
    </row>
    <row r="2525" ht="13.8" customHeight="1" s="251">
      <c r="A2525" s="298" t="n"/>
      <c r="B2525" s="302" t="n"/>
      <c r="C2525" s="451" t="inlineStr">
        <is>
          <t>&lt;6206909000&gt; Блузки, блузы и блузоны женские или для девочек, из прочих текстильных материалов</t>
        </is>
      </c>
      <c r="D2525" s="313" t="n"/>
    </row>
    <row r="2526" ht="13.8" customHeight="1" s="251">
      <c r="A2526" s="298" t="n"/>
      <c r="B2526" s="295" t="inlineStr">
        <is>
          <t>женский</t>
        </is>
      </c>
      <c r="C2526" s="462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  <c r="D2526" s="326" t="n"/>
    </row>
    <row r="2527" ht="15.75" customHeight="1" s="251">
      <c r="A2527" s="298" t="n"/>
      <c r="B2527" s="299" t="n"/>
      <c r="C2527" s="46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  <c r="D2527" s="348" t="inlineStr">
        <is>
          <t xml:space="preserve"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         &lt;6206909000&gt; Блузки, блузы и блузоны женские или для девочек, из прочих текстильных материалов </t>
        </is>
      </c>
    </row>
    <row r="2528" ht="13.8" customHeight="1" s="251">
      <c r="A2528" s="298" t="n"/>
      <c r="B2528" s="299" t="n"/>
      <c r="C2528" s="46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  <c r="D2528" s="313" t="n"/>
    </row>
    <row r="2529" ht="13.8" customHeight="1" s="251">
      <c r="A2529" s="298" t="n"/>
      <c r="B2529" s="299" t="n"/>
      <c r="C2529" s="46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  <c r="D2529" s="313" t="n"/>
    </row>
    <row r="2530" ht="13.8" customHeight="1" s="251">
      <c r="A2530" s="298" t="n"/>
      <c r="B2530" s="299" t="n"/>
      <c r="C2530" s="46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  <c r="D2530" s="313" t="n"/>
    </row>
    <row r="2531" ht="13.8" customHeight="1" s="251">
      <c r="A2531" s="298" t="n"/>
      <c r="B2531" s="299" t="n"/>
      <c r="C2531" s="46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  <c r="D2531" s="313" t="n"/>
    </row>
    <row r="2532" ht="13.8" customHeight="1" s="251">
      <c r="A2532" s="298" t="n"/>
      <c r="B2532" s="299" t="n"/>
      <c r="C2532" s="450" t="inlineStr">
        <is>
          <t>&lt;6206100000&gt; Блузки, блузы блузоны женские или для девочек, из шелковых нитей или пряжи из шелковых отходов</t>
        </is>
      </c>
      <c r="D2532" s="313" t="n"/>
    </row>
    <row r="2533" ht="13.8" customHeight="1" s="251">
      <c r="A2533" s="298" t="n"/>
      <c r="B2533" s="299" t="n"/>
      <c r="C2533" s="450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533" s="313" t="n"/>
    </row>
    <row r="2534" ht="13.8" customHeight="1" s="251">
      <c r="A2534" s="298" t="n"/>
      <c r="B2534" s="299" t="n"/>
      <c r="C2534" s="450" t="inlineStr">
        <is>
          <t>&lt;6206300000&gt; Блузки, блузы и блузоны женские или для девочек, из хлопчатобумажной пряжи</t>
        </is>
      </c>
      <c r="D2534" s="313" t="n"/>
    </row>
    <row r="2535" ht="13.8" customHeight="1" s="251">
      <c r="A2535" s="298" t="n"/>
      <c r="B2535" s="299" t="n"/>
      <c r="C2535" s="450" t="inlineStr">
        <is>
          <t>&lt;6206400000&gt; Блузки, блузы и блузоны женские или для девочек, из химических нитей</t>
        </is>
      </c>
      <c r="D2535" s="313" t="n"/>
    </row>
    <row r="2536" ht="13.8" customHeight="1" s="251">
      <c r="A2536" s="298" t="n"/>
      <c r="B2536" s="299" t="n"/>
      <c r="C2536" s="450" t="inlineStr">
        <is>
          <t>&lt;6206901000&gt; Блузки, блузы и блузоны женские или для девочек, из льняных волокон или волокна рами</t>
        </is>
      </c>
      <c r="D2536" s="313" t="n"/>
    </row>
    <row r="2537" ht="13.8" customHeight="1" s="251">
      <c r="A2537" s="298" t="n"/>
      <c r="B2537" s="302" t="n"/>
      <c r="C2537" s="451" t="inlineStr">
        <is>
          <t>&lt;6206909000&gt; Блузки, блузы и блузоны женские или для девочек, из прочих текстильных материалов</t>
        </is>
      </c>
      <c r="D2537" s="313" t="n"/>
    </row>
    <row r="2538" ht="14.9" customHeight="1" s="251">
      <c r="A2538" s="322" t="inlineStr">
        <is>
          <t>МАНТО</t>
        </is>
      </c>
      <c r="B2538" s="464" t="inlineStr">
        <is>
          <t>мужской</t>
        </is>
      </c>
      <c r="C2538" s="465" t="inlineStr">
        <is>
          <t>&lt;4304000000&gt; Мех искусственный и изделия из него</t>
        </is>
      </c>
      <c r="D2538" s="326" t="n"/>
    </row>
    <row r="2539" ht="15.75" customHeight="1" s="251">
      <c r="A2539" s="298" t="n"/>
      <c r="B2539" s="299" t="n"/>
      <c r="C2539" s="466" t="inlineStr">
        <is>
          <t>&lt;6101902000&gt; Пальто, полупальто, накидки, плащи и аналогичные изделия из прочих 
текстильных материалов</t>
        </is>
      </c>
      <c r="D2539" s="467" t="inlineStr">
        <is>
          <t>&lt;6101902000&gt; Пальто, полупальто, накидки, плащи и аналогичные изделия из прочих 
текстильных материалов</t>
        </is>
      </c>
    </row>
    <row r="2540" ht="41.75" customHeight="1" s="251">
      <c r="A2540" s="298" t="n"/>
      <c r="B2540" s="302" t="n"/>
      <c r="C2540" s="46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540" s="317" t="n"/>
    </row>
    <row r="2541" ht="14.9" customHeight="1" s="251">
      <c r="A2541" s="298" t="n"/>
      <c r="B2541" s="464" t="inlineStr">
        <is>
          <t>женский</t>
        </is>
      </c>
      <c r="C2541" s="446" t="inlineStr">
        <is>
          <t>&lt;4304000000&gt; Мех искусственный и изделия из него</t>
        </is>
      </c>
      <c r="D2541" s="319" t="n"/>
    </row>
    <row r="2542" ht="15.75" customHeight="1" s="251">
      <c r="A2542" s="298" t="n"/>
      <c r="B2542" s="299" t="n"/>
      <c r="C2542" s="469" t="inlineStr">
        <is>
          <t>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  <c r="D2542" s="458" t="inlineStr">
        <is>
          <t>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</row>
    <row r="2543" ht="41.75" customHeight="1" s="251">
      <c r="A2543" s="298" t="n"/>
      <c r="B2543" s="302" t="n"/>
      <c r="C2543" s="470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543" s="313" t="n"/>
    </row>
    <row r="2544" ht="14.9" customHeight="1" s="251">
      <c r="A2544" s="298" t="n"/>
      <c r="B2544" s="464" t="inlineStr">
        <is>
          <t>унисекс</t>
        </is>
      </c>
      <c r="C2544" s="446" t="inlineStr">
        <is>
          <t>&lt;4304000000&gt; Мех искусственный и изделия из него</t>
        </is>
      </c>
      <c r="D2544" s="326" t="n"/>
    </row>
    <row r="2545" ht="15.75" customHeight="1" s="251">
      <c r="A2545" s="298" t="n"/>
      <c r="B2545" s="299" t="n"/>
      <c r="C2545" s="469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  <c r="D2545" s="444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</row>
    <row r="2546" ht="41.75" customHeight="1" s="251">
      <c r="A2546" s="298" t="n"/>
      <c r="B2546" s="302" t="n"/>
      <c r="C2546" s="471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546" s="313" t="n"/>
    </row>
    <row r="2547" ht="14.9" customHeight="1" s="251">
      <c r="A2547" s="298" t="n"/>
      <c r="B2547" s="472" t="inlineStr">
        <is>
          <t>без указания пола</t>
        </is>
      </c>
      <c r="C2547" s="446" t="inlineStr">
        <is>
          <t>&lt;4304000000&gt; Мех искусственный и изделия из него</t>
        </is>
      </c>
      <c r="D2547" s="326" t="n"/>
    </row>
    <row r="2548" ht="15.75" customHeight="1" s="251">
      <c r="A2548" s="298" t="n"/>
      <c r="B2548" s="299" t="n"/>
      <c r="C2548" s="469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  <c r="D2548" s="473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6105</t>
        </is>
      </c>
    </row>
    <row r="2549" ht="41.75" customHeight="1" s="251">
      <c r="A2549" s="298" t="n"/>
      <c r="B2549" s="299" t="n"/>
      <c r="C2549" s="471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549" s="313" t="n"/>
    </row>
    <row r="2550" ht="28.35" customHeight="1" s="251">
      <c r="A2550" s="294" t="inlineStr">
        <is>
          <t>МОТОКУРТКА</t>
        </is>
      </c>
      <c r="B2550" s="295" t="inlineStr">
        <is>
          <t>мужской</t>
        </is>
      </c>
      <c r="C2550" s="474" t="inlineStr">
        <is>
          <t xml:space="preserve">&lt;4203100001&gt; - -- из натуральной кожи
</t>
        </is>
      </c>
      <c r="D2550" s="313" t="n"/>
    </row>
    <row r="2551" ht="30.75" customHeight="1" s="251">
      <c r="A2551" s="298" t="n"/>
      <c r="B2551" s="299" t="n"/>
      <c r="C2551" s="475" t="inlineStr">
        <is>
      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</t>
        </is>
      </c>
      <c r="D2551" s="376" t="inlineStr">
        <is>
          <t>&lt;4203100009&gt; - -- прочие</t>
        </is>
      </c>
    </row>
    <row r="2552" ht="45.75" customHeight="1" s="251">
      <c r="A2552" s="298" t="n"/>
      <c r="B2552" s="299" t="n"/>
      <c r="C2552" s="475" t="inlineStr">
        <is>
          <t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552" s="476" t="inlineStr">
        <is>
          <t>&lt;6101908000&gt; Куртки (включая лыжные), ветровки, штормовки и аналогичные изделия, из прочих текстильных материалов</t>
        </is>
      </c>
    </row>
    <row r="2553" ht="68.65000000000001" customHeight="1" s="251">
      <c r="A2553" s="298" t="n"/>
      <c r="B2553" s="302" t="n"/>
      <c r="C2553" s="477" t="inlineStr">
        <is>
      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&lt;6210400000&gt; Предметы одежды прочие, изготовленные из материалов товарной позиции 5602, 5603, 5903, 5906 или 5907, мужские или для мальчиков
</t>
        </is>
      </c>
      <c r="D2553" s="317" t="n"/>
    </row>
    <row r="2554" ht="28.35" customHeight="1" s="251">
      <c r="A2554" s="298" t="n"/>
      <c r="B2554" s="295" t="inlineStr">
        <is>
          <t>женский</t>
        </is>
      </c>
      <c r="C2554" s="474" t="inlineStr">
        <is>
          <t xml:space="preserve">&lt;4203100001&gt; - -- из натуральной кожи
</t>
        </is>
      </c>
      <c r="D2554" s="319" t="n"/>
    </row>
    <row r="2555" ht="30.75" customHeight="1" s="251">
      <c r="A2555" s="298" t="n"/>
      <c r="B2555" s="299" t="n"/>
      <c r="C2555" s="475" t="inlineStr">
        <is>
      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</t>
        </is>
      </c>
      <c r="D2555" s="376" t="inlineStr">
        <is>
          <t>&lt;4203100009&gt; - -- прочие</t>
        </is>
      </c>
    </row>
    <row r="2556" ht="45.75" customHeight="1" s="251">
      <c r="A2556" s="298" t="n"/>
      <c r="B2556" s="299" t="n"/>
      <c r="C2556" s="475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556" s="476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557" ht="68.65000000000001" customHeight="1" s="251">
      <c r="A2557" s="298" t="n"/>
      <c r="B2557" s="302" t="n"/>
      <c r="C2557" s="477" t="inlineStr">
        <is>
      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&lt;6210500000&gt; Предметы одежды прочие, изготовленные из материалов товарной позиции 5602, 5603, 5903, 5906 или 5907, женские или для девочек
</t>
        </is>
      </c>
      <c r="D2557" s="317" t="n"/>
    </row>
    <row r="2558" ht="28.35" customHeight="1" s="251">
      <c r="A2558" s="298" t="n"/>
      <c r="B2558" s="295" t="inlineStr">
        <is>
          <t>унисекс</t>
        </is>
      </c>
      <c r="C2558" s="474" t="inlineStr">
        <is>
          <t xml:space="preserve">&lt;4203100001&gt; - -- из натуральной кожи
</t>
        </is>
      </c>
      <c r="D2558" s="319" t="n"/>
    </row>
    <row r="2559" ht="30.75" customHeight="1" s="251">
      <c r="A2559" s="298" t="n"/>
      <c r="B2559" s="299" t="n"/>
      <c r="C2559" s="475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559" s="376" t="inlineStr">
        <is>
          <t>&lt;4203100009&gt; - -- прочие</t>
        </is>
      </c>
    </row>
    <row r="2560" ht="30.75" customHeight="1" s="251">
      <c r="A2560" s="298" t="n"/>
      <c r="B2560" s="299" t="n"/>
      <c r="C2560" s="475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560" s="476" t="inlineStr">
        <is>
          <t>&lt;6101908000&gt; Куртки (включая лыжные), ветровки, штормовки и аналогичные изделия, из прочих текстильных материалов</t>
        </is>
      </c>
    </row>
    <row r="2561" ht="55.2" customHeight="1" s="251">
      <c r="A2561" s="298" t="n"/>
      <c r="B2561" s="302" t="n"/>
      <c r="C2561" s="477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&lt;6210500000&gt; Предметы одежды прочие, изготовленные из материалов товарной позиции 5602, 5603, 5903, 5906 или 5907, женские или для девочек</t>
        </is>
      </c>
      <c r="D2561" s="317" t="n"/>
    </row>
    <row r="2562" ht="28.35" customHeight="1" s="251">
      <c r="A2562" s="298" t="n"/>
      <c r="B2562" s="295" t="inlineStr">
        <is>
          <t>без указания пола</t>
        </is>
      </c>
      <c r="C2562" s="474" t="inlineStr">
        <is>
          <t xml:space="preserve">&lt;4203100001&gt; - -- из натуральной кожи
</t>
        </is>
      </c>
      <c r="D2562" s="319" t="n"/>
    </row>
    <row r="2563" ht="30.75" customHeight="1" s="251">
      <c r="A2563" s="298" t="n"/>
      <c r="B2563" s="299" t="n"/>
      <c r="C2563" s="475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  <c r="D2563" s="376" t="inlineStr">
        <is>
          <t>&lt;4203100009&gt; - -- прочие</t>
        </is>
      </c>
    </row>
    <row r="2564" ht="30.75" customHeight="1" s="251">
      <c r="A2564" s="298" t="n"/>
      <c r="B2564" s="299" t="n"/>
      <c r="C2564" s="475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  <c r="D2564" s="476" t="inlineStr">
        <is>
          <t>&lt;6101908000&gt; Куртки (включая лыжные), ветровки, штормовки и аналогичные изделия, из прочих текстильных материалов</t>
        </is>
      </c>
    </row>
    <row r="2565" ht="55.2" customHeight="1" s="251">
      <c r="A2565" s="307" t="n"/>
      <c r="B2565" s="302" t="n"/>
      <c r="C2565" s="477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&lt;6210500000&gt; Предметы одежды прочие, изготовленные из материалов товарной позиции 5602, 5603, 5903, 5906 или 5907, женские или для девочек</t>
        </is>
      </c>
      <c r="D2565" s="317" t="n"/>
    </row>
    <row r="2566" ht="14.9" customHeight="1" s="251">
      <c r="A2566" s="322" t="inlineStr">
        <is>
          <t>НАКИДКА</t>
        </is>
      </c>
      <c r="B2566" s="464" t="inlineStr">
        <is>
          <t>мужской</t>
        </is>
      </c>
      <c r="C2566" s="465" t="inlineStr">
        <is>
          <t>&lt;4304000000&gt; Мех искусственный и изделия из него</t>
        </is>
      </c>
      <c r="D2566" s="319" t="n"/>
    </row>
    <row r="2567" ht="15.75" customHeight="1" s="251">
      <c r="A2567" s="298" t="n"/>
      <c r="B2567" s="299" t="n"/>
      <c r="C2567" s="466" t="inlineStr">
        <is>
          <t>&lt;6101902000&gt; Пальто, полупальто, накидки, плащи и аналогичные изделия из прочих 
текстильных материалов</t>
        </is>
      </c>
      <c r="D2567" s="467" t="inlineStr">
        <is>
          <t>&lt;6101902000&gt; Пальто, полупальто, накидки, плащи и аналогичные изделия из прочих 
текстильных материалов</t>
        </is>
      </c>
    </row>
    <row r="2568" ht="41.75" customHeight="1" s="251">
      <c r="A2568" s="298" t="n"/>
      <c r="B2568" s="302" t="n"/>
      <c r="C2568" s="46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568" s="317" t="n"/>
    </row>
    <row r="2569" ht="14.9" customHeight="1" s="251">
      <c r="A2569" s="298" t="n"/>
      <c r="B2569" s="464" t="inlineStr">
        <is>
          <t>женский</t>
        </is>
      </c>
      <c r="C2569" s="446" t="inlineStr">
        <is>
          <t>&lt;4304000000&gt; Мех искусственный и изделия из него</t>
        </is>
      </c>
      <c r="D2569" s="319" t="n"/>
    </row>
    <row r="2570" ht="15.75" customHeight="1" s="251">
      <c r="A2570" s="298" t="n"/>
      <c r="B2570" s="299" t="n"/>
      <c r="C2570" s="469" t="inlineStr">
        <is>
          <t>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  <c r="D2570" s="458" t="inlineStr">
        <is>
          <t>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</row>
    <row r="2571" ht="41.75" customHeight="1" s="251">
      <c r="A2571" s="298" t="n"/>
      <c r="B2571" s="302" t="n"/>
      <c r="C2571" s="470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571" s="313" t="n"/>
    </row>
    <row r="2572" ht="14.9" customHeight="1" s="251">
      <c r="A2572" s="298" t="n"/>
      <c r="B2572" s="464" t="inlineStr">
        <is>
          <t>унисекс</t>
        </is>
      </c>
      <c r="C2572" s="446" t="inlineStr">
        <is>
          <t>&lt;4304000000&gt; Мех искусственный и изделия из него</t>
        </is>
      </c>
      <c r="D2572" s="326" t="n"/>
    </row>
    <row r="2573" ht="15.75" customHeight="1" s="251">
      <c r="A2573" s="298" t="n"/>
      <c r="B2573" s="299" t="n"/>
      <c r="C2573" s="469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  <c r="D2573" s="444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</row>
    <row r="2574" ht="41.75" customHeight="1" s="251">
      <c r="A2574" s="298" t="n"/>
      <c r="B2574" s="302" t="n"/>
      <c r="C2574" s="471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574" s="313" t="n"/>
    </row>
    <row r="2575" ht="14.9" customHeight="1" s="251">
      <c r="A2575" s="298" t="n"/>
      <c r="B2575" s="472" t="inlineStr">
        <is>
          <t>без указания пола</t>
        </is>
      </c>
      <c r="C2575" s="446" t="inlineStr">
        <is>
          <t>&lt;4304000000&gt; Мех искусственный и изделия из него</t>
        </is>
      </c>
      <c r="D2575" s="326" t="n"/>
    </row>
    <row r="2576" ht="15.75" customHeight="1" s="251">
      <c r="A2576" s="298" t="n"/>
      <c r="B2576" s="299" t="n"/>
      <c r="C2576" s="469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  <c r="D2576" s="473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6105</t>
        </is>
      </c>
    </row>
    <row r="2577" ht="41.75" customHeight="1" s="251">
      <c r="A2577" s="298" t="n"/>
      <c r="B2577" s="299" t="n"/>
      <c r="C2577" s="471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577" s="313" t="n"/>
    </row>
    <row r="2578" ht="55.2" customHeight="1" s="251">
      <c r="A2578" s="322" t="inlineStr">
        <is>
          <t>ПАЛЬТО</t>
        </is>
      </c>
      <c r="B2578" s="295" t="inlineStr">
        <is>
          <t>мужской</t>
        </is>
      </c>
      <c r="C2578" s="446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&lt;6101902000&gt; Пальто, полупальто, накидки, плащи и аналогичные изделия из прочих текстильных материалов</t>
        </is>
      </c>
      <c r="D2578" s="313" t="n"/>
    </row>
    <row r="2579" ht="75.75" customHeight="1" s="251">
      <c r="A2579" s="298" t="n"/>
      <c r="B2579" s="299" t="n"/>
      <c r="C2579" s="4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  <c r="D2579" s="366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580" ht="68.65000000000001" customHeight="1" s="251">
      <c r="A2580" s="298" t="n"/>
      <c r="B2580" s="299" t="n"/>
      <c r="C2580" s="4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580" s="313" t="n"/>
    </row>
    <row r="2581" ht="41.75" customHeight="1" s="251">
      <c r="A2581" s="298" t="n"/>
      <c r="B2581" s="299" t="n"/>
      <c r="C2581" s="4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581" s="313" t="n"/>
    </row>
    <row r="2582" ht="41.75" customHeight="1" s="251">
      <c r="A2582" s="298" t="n"/>
      <c r="B2582" s="299" t="n"/>
      <c r="C2582" s="4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582" s="313" t="n"/>
    </row>
    <row r="2583" ht="41.75" customHeight="1" s="251">
      <c r="A2583" s="298" t="n"/>
      <c r="B2583" s="299" t="n"/>
      <c r="C2583" s="4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      </is>
      </c>
      <c r="D2583" s="313" t="n"/>
    </row>
    <row r="2584" ht="15.75" customHeight="1" s="251">
      <c r="A2584" s="298" t="n"/>
      <c r="B2584" s="299" t="n"/>
      <c r="C2584" s="317" t="n"/>
      <c r="D2584" s="313" t="n"/>
    </row>
    <row r="2585" ht="13.8" customHeight="1" s="251">
      <c r="A2585" s="298" t="n"/>
      <c r="B2585" s="299" t="n"/>
      <c r="C2585" s="317" t="n"/>
      <c r="D2585" s="313" t="n"/>
    </row>
    <row r="2586" ht="13.8" customHeight="1" s="251">
      <c r="A2586" s="298" t="n"/>
      <c r="B2586" s="299" t="n"/>
      <c r="C2586" s="317" t="n"/>
      <c r="D2586" s="313" t="n"/>
    </row>
    <row r="2587" ht="13.8" customHeight="1" s="251">
      <c r="A2587" s="298" t="n"/>
      <c r="B2587" s="299" t="n"/>
      <c r="C2587" s="317" t="n"/>
      <c r="D2587" s="313" t="n"/>
    </row>
    <row r="2588" ht="13.8" customHeight="1" s="251">
      <c r="A2588" s="298" t="n"/>
      <c r="B2588" s="302" t="n"/>
      <c r="C2588" s="319" t="n"/>
      <c r="D2588" s="313" t="n"/>
    </row>
    <row r="2589" ht="82.05" customHeight="1" s="251">
      <c r="A2589" s="298" t="n"/>
      <c r="B2589" s="295" t="inlineStr">
        <is>
          <t>женский</t>
        </is>
      </c>
      <c r="C2589" s="44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589" s="326" t="n"/>
    </row>
    <row r="2590" ht="90.75" customHeight="1" s="251">
      <c r="A2590" s="298" t="n"/>
      <c r="B2590" s="299" t="n"/>
      <c r="C2590" s="4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590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591" ht="28.35" customHeight="1" s="251">
      <c r="A2591" s="298" t="n"/>
      <c r="B2591" s="299" t="n"/>
      <c r="C2591" s="4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591" s="313" t="n"/>
    </row>
    <row r="2592" ht="30.75" customHeight="1" s="251">
      <c r="A2592" s="298" t="n"/>
      <c r="B2592" s="299" t="n"/>
      <c r="C2592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592" s="313" t="n"/>
    </row>
    <row r="2593" ht="15.75" customHeight="1" s="251">
      <c r="A2593" s="298" t="n"/>
      <c r="B2593" s="299" t="n"/>
      <c r="C2593" s="318" t="n"/>
      <c r="D2593" s="313" t="n"/>
    </row>
    <row r="2594" ht="15.75" customHeight="1" s="251">
      <c r="A2594" s="298" t="n"/>
      <c r="B2594" s="299" t="n"/>
      <c r="C2594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594" s="313" t="n"/>
    </row>
    <row r="2595" ht="15.75" customHeight="1" s="251">
      <c r="A2595" s="298" t="n"/>
      <c r="B2595" s="299" t="n"/>
      <c r="C2595" s="317" t="n"/>
      <c r="D2595" s="313" t="n"/>
    </row>
    <row r="2596" ht="13.8" customHeight="1" s="251">
      <c r="A2596" s="298" t="n"/>
      <c r="B2596" s="299" t="n"/>
      <c r="C2596" s="317" t="n"/>
      <c r="D2596" s="313" t="n"/>
    </row>
    <row r="2597" ht="13.8" customHeight="1" s="251">
      <c r="A2597" s="298" t="n"/>
      <c r="B2597" s="299" t="n"/>
      <c r="C2597" s="317" t="n"/>
      <c r="D2597" s="313" t="n"/>
    </row>
    <row r="2598" ht="13.8" customHeight="1" s="251">
      <c r="A2598" s="298" t="n"/>
      <c r="B2598" s="302" t="n"/>
      <c r="C2598" s="319" t="n"/>
      <c r="D2598" s="313" t="n"/>
    </row>
    <row r="2599" ht="82.05" customHeight="1" s="251">
      <c r="A2599" s="298" t="n"/>
      <c r="B2599" s="295" t="inlineStr">
        <is>
          <t>унисекс</t>
        </is>
      </c>
      <c r="C2599" s="44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599" s="326" t="n"/>
    </row>
    <row r="2600" ht="90.75" customHeight="1" s="251">
      <c r="A2600" s="298" t="n"/>
      <c r="B2600" s="299" t="n"/>
      <c r="C2600" s="4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600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601" ht="28.35" customHeight="1" s="251">
      <c r="A2601" s="298" t="n"/>
      <c r="B2601" s="299" t="n"/>
      <c r="C2601" s="4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601" s="313" t="n"/>
    </row>
    <row r="2602" ht="30.75" customHeight="1" s="251">
      <c r="A2602" s="298" t="n"/>
      <c r="B2602" s="299" t="n"/>
      <c r="C2602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602" s="313" t="n"/>
    </row>
    <row r="2603" ht="15.75" customHeight="1" s="251">
      <c r="A2603" s="298" t="n"/>
      <c r="B2603" s="299" t="n"/>
      <c r="C2603" s="318" t="n"/>
      <c r="D2603" s="313" t="n"/>
    </row>
    <row r="2604" ht="15.75" customHeight="1" s="251">
      <c r="A2604" s="298" t="n"/>
      <c r="B2604" s="299" t="n"/>
      <c r="C2604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604" s="313" t="n"/>
    </row>
    <row r="2605" ht="15.75" customHeight="1" s="251">
      <c r="A2605" s="298" t="n"/>
      <c r="B2605" s="299" t="n"/>
      <c r="C2605" s="317" t="n"/>
      <c r="D2605" s="313" t="n"/>
    </row>
    <row r="2606" ht="13.8" customHeight="1" s="251">
      <c r="A2606" s="298" t="n"/>
      <c r="B2606" s="299" t="n"/>
      <c r="C2606" s="317" t="n"/>
      <c r="D2606" s="313" t="n"/>
    </row>
    <row r="2607" ht="13.8" customHeight="1" s="251">
      <c r="A2607" s="298" t="n"/>
      <c r="B2607" s="299" t="n"/>
      <c r="C2607" s="317" t="n"/>
      <c r="D2607" s="313" t="n"/>
    </row>
    <row r="2608" ht="13.8" customHeight="1" s="251">
      <c r="A2608" s="298" t="n"/>
      <c r="B2608" s="302" t="n"/>
      <c r="C2608" s="319" t="n"/>
      <c r="D2608" s="313" t="n"/>
    </row>
    <row r="2609" ht="82.05" customHeight="1" s="251">
      <c r="A2609" s="298" t="n"/>
      <c r="B2609" s="360" t="inlineStr">
        <is>
          <t>без указания пола</t>
        </is>
      </c>
      <c r="C2609" s="44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609" s="326" t="n"/>
    </row>
    <row r="2610" ht="90.75" customHeight="1" s="251">
      <c r="A2610" s="298" t="n"/>
      <c r="B2610" s="299" t="n"/>
      <c r="C2610" s="4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610" s="36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611" ht="28.35" customHeight="1" s="251">
      <c r="A2611" s="298" t="n"/>
      <c r="B2611" s="299" t="n"/>
      <c r="C2611" s="4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611" s="313" t="n"/>
    </row>
    <row r="2612" ht="30.75" customHeight="1" s="251">
      <c r="A2612" s="298" t="n"/>
      <c r="B2612" s="299" t="n"/>
      <c r="C2612" s="41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612" s="313" t="n"/>
    </row>
    <row r="2613" ht="15.75" customHeight="1" s="251">
      <c r="A2613" s="298" t="n"/>
      <c r="B2613" s="299" t="n"/>
      <c r="C2613" s="317" t="n"/>
      <c r="D2613" s="313" t="n"/>
    </row>
    <row r="2614" ht="55.2" customHeight="1" s="251">
      <c r="A2614" s="322" t="inlineStr">
        <is>
          <t>ПАРКА</t>
        </is>
      </c>
      <c r="B2614" s="295" t="inlineStr">
        <is>
          <t>мужской</t>
        </is>
      </c>
      <c r="C2614" s="412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&lt;6101902000&gt; Пальто, полупальто, накидки, плащи и аналогичные изделия из прочих текстильных материалов</t>
        </is>
      </c>
      <c r="D2614" s="313" t="n"/>
    </row>
    <row r="2615" ht="75.75" customHeight="1" s="251">
      <c r="A2615" s="298" t="n"/>
      <c r="B2615" s="299" t="n"/>
      <c r="C2615" s="413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  <c r="D2615" s="366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616" ht="68.65000000000001" customHeight="1" s="251">
      <c r="A2616" s="298" t="n"/>
      <c r="B2616" s="299" t="n"/>
      <c r="C2616" s="413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616" s="313" t="n"/>
    </row>
    <row r="2617" ht="41.75" customHeight="1" s="251">
      <c r="A2617" s="298" t="n"/>
      <c r="B2617" s="299" t="n"/>
      <c r="C2617" s="413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617" s="313" t="n"/>
    </row>
    <row r="2618" ht="41.75" customHeight="1" s="251">
      <c r="A2618" s="298" t="n"/>
      <c r="B2618" s="299" t="n"/>
      <c r="C2618" s="413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618" s="313" t="n"/>
    </row>
    <row r="2619" ht="41.75" customHeight="1" s="251">
      <c r="A2619" s="298" t="n"/>
      <c r="B2619" s="299" t="n"/>
      <c r="C2619" s="4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      </is>
      </c>
      <c r="D2619" s="313" t="n"/>
    </row>
    <row r="2620" ht="15.75" customHeight="1" s="251">
      <c r="A2620" s="298" t="n"/>
      <c r="B2620" s="299" t="n"/>
      <c r="C2620" s="317" t="n"/>
      <c r="D2620" s="313" t="n"/>
    </row>
    <row r="2621" ht="13.8" customHeight="1" s="251">
      <c r="A2621" s="298" t="n"/>
      <c r="B2621" s="299" t="n"/>
      <c r="C2621" s="317" t="n"/>
      <c r="D2621" s="313" t="n"/>
    </row>
    <row r="2622" ht="13.8" customHeight="1" s="251">
      <c r="A2622" s="298" t="n"/>
      <c r="B2622" s="299" t="n"/>
      <c r="C2622" s="317" t="n"/>
      <c r="D2622" s="313" t="n"/>
    </row>
    <row r="2623" ht="13.8" customHeight="1" s="251">
      <c r="A2623" s="298" t="n"/>
      <c r="B2623" s="299" t="n"/>
      <c r="C2623" s="317" t="n"/>
      <c r="D2623" s="313" t="n"/>
    </row>
    <row r="2624" ht="13.8" customHeight="1" s="251">
      <c r="A2624" s="298" t="n"/>
      <c r="B2624" s="302" t="n"/>
      <c r="C2624" s="319" t="n"/>
      <c r="D2624" s="313" t="n"/>
    </row>
    <row r="2625" ht="82.05" customHeight="1" s="251">
      <c r="A2625" s="298" t="n"/>
      <c r="B2625" s="295" t="inlineStr">
        <is>
          <t>женский</t>
        </is>
      </c>
      <c r="C2625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625" s="326" t="n"/>
    </row>
    <row r="2626" ht="90.75" customHeight="1" s="251">
      <c r="A2626" s="298" t="n"/>
      <c r="B2626" s="299" t="n"/>
      <c r="C2626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626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627" ht="28.35" customHeight="1" s="251">
      <c r="A2627" s="298" t="n"/>
      <c r="B2627" s="299" t="n"/>
      <c r="C2627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627" s="313" t="n"/>
    </row>
    <row r="2628" ht="30.75" customHeight="1" s="251">
      <c r="A2628" s="298" t="n"/>
      <c r="B2628" s="299" t="n"/>
      <c r="C2628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628" s="313" t="n"/>
    </row>
    <row r="2629" ht="15.75" customHeight="1" s="251">
      <c r="A2629" s="298" t="n"/>
      <c r="B2629" s="299" t="n"/>
      <c r="C2629" s="318" t="n"/>
      <c r="D2629" s="313" t="n"/>
    </row>
    <row r="2630" ht="15.75" customHeight="1" s="251">
      <c r="A2630" s="298" t="n"/>
      <c r="B2630" s="299" t="n"/>
      <c r="C2630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630" s="313" t="n"/>
    </row>
    <row r="2631" ht="15.75" customHeight="1" s="251">
      <c r="A2631" s="298" t="n"/>
      <c r="B2631" s="299" t="n"/>
      <c r="C2631" s="317" t="n"/>
      <c r="D2631" s="313" t="n"/>
    </row>
    <row r="2632" ht="13.8" customHeight="1" s="251">
      <c r="A2632" s="298" t="n"/>
      <c r="B2632" s="299" t="n"/>
      <c r="C2632" s="317" t="n"/>
      <c r="D2632" s="313" t="n"/>
    </row>
    <row r="2633" ht="13.8" customHeight="1" s="251">
      <c r="A2633" s="298" t="n"/>
      <c r="B2633" s="299" t="n"/>
      <c r="C2633" s="317" t="n"/>
      <c r="D2633" s="313" t="n"/>
    </row>
    <row r="2634" ht="13.8" customHeight="1" s="251">
      <c r="A2634" s="298" t="n"/>
      <c r="B2634" s="302" t="n"/>
      <c r="C2634" s="319" t="n"/>
      <c r="D2634" s="313" t="n"/>
    </row>
    <row r="2635" ht="82.05" customHeight="1" s="251">
      <c r="A2635" s="298" t="n"/>
      <c r="B2635" s="295" t="inlineStr">
        <is>
          <t>унисекс</t>
        </is>
      </c>
      <c r="C2635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635" s="326" t="n"/>
    </row>
    <row r="2636" ht="90.75" customHeight="1" s="251">
      <c r="A2636" s="298" t="n"/>
      <c r="B2636" s="299" t="n"/>
      <c r="C2636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636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637" ht="28.35" customHeight="1" s="251">
      <c r="A2637" s="298" t="n"/>
      <c r="B2637" s="299" t="n"/>
      <c r="C2637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637" s="313" t="n"/>
    </row>
    <row r="2638" ht="30.75" customHeight="1" s="251">
      <c r="A2638" s="298" t="n"/>
      <c r="B2638" s="299" t="n"/>
      <c r="C2638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638" s="313" t="n"/>
    </row>
    <row r="2639" ht="15.75" customHeight="1" s="251">
      <c r="A2639" s="298" t="n"/>
      <c r="B2639" s="299" t="n"/>
      <c r="C2639" s="318" t="n"/>
      <c r="D2639" s="313" t="n"/>
    </row>
    <row r="2640" ht="15.75" customHeight="1" s="251">
      <c r="A2640" s="298" t="n"/>
      <c r="B2640" s="299" t="n"/>
      <c r="C2640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640" s="313" t="n"/>
    </row>
    <row r="2641" ht="15.75" customHeight="1" s="251">
      <c r="A2641" s="298" t="n"/>
      <c r="B2641" s="299" t="n"/>
      <c r="C2641" s="317" t="n"/>
      <c r="D2641" s="313" t="n"/>
    </row>
    <row r="2642" ht="13.8" customHeight="1" s="251">
      <c r="A2642" s="298" t="n"/>
      <c r="B2642" s="299" t="n"/>
      <c r="C2642" s="317" t="n"/>
      <c r="D2642" s="313" t="n"/>
    </row>
    <row r="2643" ht="13.8" customHeight="1" s="251">
      <c r="A2643" s="298" t="n"/>
      <c r="B2643" s="299" t="n"/>
      <c r="C2643" s="317" t="n"/>
      <c r="D2643" s="313" t="n"/>
    </row>
    <row r="2644" ht="13.8" customHeight="1" s="251">
      <c r="A2644" s="298" t="n"/>
      <c r="B2644" s="302" t="n"/>
      <c r="C2644" s="319" t="n"/>
      <c r="D2644" s="313" t="n"/>
    </row>
    <row r="2645" ht="82.05" customHeight="1" s="251">
      <c r="A2645" s="298" t="n"/>
      <c r="B2645" s="360" t="inlineStr">
        <is>
          <t>без указания пола</t>
        </is>
      </c>
      <c r="C2645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645" s="326" t="n"/>
    </row>
    <row r="2646" ht="90.75" customHeight="1" s="251">
      <c r="A2646" s="298" t="n"/>
      <c r="B2646" s="299" t="n"/>
      <c r="C2646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646" s="36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647" ht="28.35" customHeight="1" s="251">
      <c r="A2647" s="298" t="n"/>
      <c r="B2647" s="299" t="n"/>
      <c r="C2647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647" s="313" t="n"/>
    </row>
    <row r="2648" ht="30.75" customHeight="1" s="251">
      <c r="A2648" s="298" t="n"/>
      <c r="B2648" s="299" t="n"/>
      <c r="C2648" s="41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648" s="313" t="n"/>
    </row>
    <row r="2649" ht="15.75" customHeight="1" s="251">
      <c r="A2649" s="298" t="n"/>
      <c r="B2649" s="299" t="n"/>
      <c r="C2649" s="317" t="n"/>
      <c r="D2649" s="313" t="n"/>
    </row>
    <row r="2650" ht="95.5" customHeight="1" s="251">
      <c r="A2650" s="294" t="inlineStr">
        <is>
          <t>ПИДЖАК</t>
        </is>
      </c>
      <c r="B2650" s="295" t="inlineStr">
        <is>
          <t>мужской</t>
        </is>
      </c>
      <c r="C2650" s="412" t="inlineStr">
        <is>
          <t>&lt;6203310000&gt; Пиджаки и блайзеры мужские или для мальчиков, из шерстяной пряжи или пряжи из тонкого волоса животных
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
&lt;6211390000&gt; Предметы одежды прочие мужские или для мальчиков, из прочих текстильных материалов
&lt;6114900000&gt; Предметы одежды прочие трикотажные машинного или ручного вязания, из прочих текстильных материало</t>
        </is>
      </c>
      <c r="D2650" s="313" t="n"/>
    </row>
    <row r="2651" ht="105.75" customHeight="1" s="251">
      <c r="A2651" s="298" t="n"/>
      <c r="B2651" s="299" t="n"/>
      <c r="C2651" s="413" t="inlineStr">
        <is>
          <t>&lt;6211324100&gt; Верхние части спортивных костюмов с подкладкой мужские или для мальчиков, из хлопчатобумажной пряжи
&lt;6211321000&gt; Производственная и профессиональная одежда мужская или для мальчиков, из хлопчатобумажной пряжи
&lt;6114200000&gt; Предметы одежды прочие трикотажные машинного или ручного вязания, из хлопчатобумажной пряжи
&lt;6203321000&gt; Пиджаки и блайзеры производственные и профессиональные, мужские или для мальчиков, из хлопчатобумажной пряжи
&lt;6203329000&gt; Прочие пиджаки и блайзеры мужские или для мальчиков, из хлопчатобумажной пряжи</t>
        </is>
      </c>
      <c r="D2651" s="366" t="inlineStr">
        <is>
          <t>&lt;6211390000&gt; Предметы одежды прочие мужские или для мальчиков, из прочих текстильных материалов</t>
        </is>
      </c>
    </row>
    <row r="2652" ht="82.05" customHeight="1" s="251">
      <c r="A2652" s="298" t="n"/>
      <c r="B2652" s="299" t="n"/>
      <c r="C2652" s="413" t="inlineStr">
        <is>
          <t>&lt;6203339000&gt; Прочие пиджаки и блайзеры мужские или для мальчиков, из синтетических нитей
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&lt;6211334100&gt; Верхние части спортивных костюмов с подкладкой мужские или для мальчиков, из химических нитей</t>
        </is>
      </c>
      <c r="D2652" s="313" t="n"/>
    </row>
    <row r="2653" ht="82.05" customHeight="1" s="251">
      <c r="A2653" s="298" t="n"/>
      <c r="B2653" s="299" t="n"/>
      <c r="C2653" s="413" t="inlineStr">
        <is>
          <t>&lt;6203339000&gt; Прочие пиджаки и блайзеры мужские или для мальчиков, из синтетических нитей
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&lt;6211334100&gt; Верхние части спортивных костюмов с подкладкой мужские или для мальчиков, из химических нитей</t>
        </is>
      </c>
      <c r="D2653" s="313" t="n"/>
    </row>
    <row r="2654" ht="82.05" customHeight="1" s="251">
      <c r="A2654" s="298" t="n"/>
      <c r="B2654" s="299" t="n"/>
      <c r="C2654" s="413" t="inlineStr">
        <is>
          <t>&lt;6203339000&gt; Прочие пиджаки и блайзеры мужские или для мальчиков, из синтетических нитей
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&lt;6211334100&gt; Верхние части спортивных костюмов с подкладкой мужские или для мальчиков, из химических нитей</t>
        </is>
      </c>
      <c r="D2654" s="313" t="n"/>
    </row>
    <row r="2655" ht="82.05" customHeight="1" s="251">
      <c r="A2655" s="298" t="n"/>
      <c r="B2655" s="299" t="n"/>
      <c r="C2655" s="413" t="inlineStr">
        <is>
          <t>&lt;6203339000&gt; Прочие пиджаки и блайзеры мужские или для мальчиков, из синтетических нитей
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&lt;6211334100&gt; Верхние части спортивных костюмов с подкладкой мужские или для мальчиков, из химических нитей</t>
        </is>
      </c>
      <c r="D2655" s="313" t="n"/>
    </row>
    <row r="2656" ht="82.05" customHeight="1" s="251">
      <c r="A2656" s="298" t="n"/>
      <c r="B2656" s="302" t="n"/>
      <c r="C2656" s="479" t="inlineStr">
        <is>
          <t>&lt;6114900000&gt; Предметы одежды прочие трикотажные машинного или ручного вязания, из прочих текстильных материалов
&lt;6211390000&gt; Предметы одежды прочие мужские или для мальчиков, из прочих текстильных материалов
&lt;6203399000&gt; Пиджаки и блайзеры мужские или для мальчиков из прочих текстильных материалов
&lt;6103390000&gt; Пиджаки и блайзеры трикотажные, мужские или для мальчиков, из прочих текстильных материалов</t>
        </is>
      </c>
      <c r="D2656" s="313" t="n"/>
    </row>
    <row r="2657" ht="108.95" customHeight="1" s="251">
      <c r="A2657" s="298" t="n"/>
      <c r="B2657" s="295" t="inlineStr">
        <is>
          <t>женский</t>
        </is>
      </c>
      <c r="C2657" s="412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
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&lt;6204310000&gt; Жакеты и блайзеры женские или для девочек, из шерстяной пряжи или пряжи из тонкого волоса животных</t>
        </is>
      </c>
      <c r="D2657" s="326" t="n"/>
    </row>
    <row r="2658" ht="120.75" customHeight="1" s="251">
      <c r="A2658" s="298" t="n"/>
      <c r="B2658" s="299" t="n"/>
      <c r="C2658" s="413" t="inlineStr">
        <is>
          <t>&lt;6211423100&gt; Спортивные костюмы с подкладкой с лицевой стороной из одного и того же материала женские или для девочек, из хлопчатобумажной пряжи
&lt;6104320000&gt; Жакеты и блайзеры, трикотажные, женские или для девочек, из хлопчатобумажной пряжи, машинного или ручного вязания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
&lt;6204321000&gt; Жакеты и блайзеры женские или для девочек, производственные и профессиональные, из хлопчатобумажной пряжи
&lt;6204329000&gt; Прочие жакеты и блайзеры женские или для девочек, из хлопчатобумажной пряжи</t>
        </is>
      </c>
      <c r="D2658" s="324" t="inlineStr">
        <is>
          <t>&lt;6211490009&gt; Предметы одежды прочие женские или для девочек, из прочих текстильных материалов</t>
        </is>
      </c>
    </row>
    <row r="2659" ht="135.8" customHeight="1" s="251">
      <c r="A2659" s="298" t="n"/>
      <c r="B2659" s="299" t="n"/>
      <c r="C2659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59" s="313" t="n"/>
    </row>
    <row r="2660" ht="135.8" customHeight="1" s="251">
      <c r="A2660" s="298" t="n"/>
      <c r="B2660" s="299" t="n"/>
      <c r="C2660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60" s="313" t="n"/>
    </row>
    <row r="2661" ht="135.8" customHeight="1" s="251">
      <c r="A2661" s="298" t="n"/>
      <c r="B2661" s="299" t="n"/>
      <c r="C2661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61" s="313" t="n"/>
    </row>
    <row r="2662" ht="135.8" customHeight="1" s="251">
      <c r="A2662" s="298" t="n"/>
      <c r="B2662" s="299" t="n"/>
      <c r="C2662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62" s="313" t="n"/>
    </row>
    <row r="2663" ht="82.05" customHeight="1" s="251">
      <c r="A2663" s="298" t="n"/>
      <c r="B2663" s="302" t="n"/>
      <c r="C2663" s="479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
&lt;6211490009&gt; Предметы одежды прочие женские или для девочек, из прочих текстильных материалов
&lt;6114900000&gt; Предметы одежды прочие трикотажные машинного или ручного вязания, из прочих текстильных материалов
&lt;6204399000&gt; Прочие жакеты и блайзеры женские или для девочек, из прочих текстильных материалов</t>
        </is>
      </c>
      <c r="D2663" s="313" t="n"/>
    </row>
    <row r="2664" ht="108.95" customHeight="1" s="251">
      <c r="A2664" s="298" t="n"/>
      <c r="B2664" s="295" t="inlineStr">
        <is>
          <t>унисекс</t>
        </is>
      </c>
      <c r="C2664" s="412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
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&lt;6204310000&gt; Жакеты и блайзеры женские или для девочек, из шерстяной пряжи или пряжи из тонкого волоса животных</t>
        </is>
      </c>
      <c r="D2664" s="326" t="n"/>
    </row>
    <row r="2665" ht="120.75" customHeight="1" s="251">
      <c r="A2665" s="298" t="n"/>
      <c r="B2665" s="299" t="n"/>
      <c r="C2665" s="413" t="inlineStr">
        <is>
          <t>&lt;6211423100&gt; Спортивные костюмы с подкладкой с лицевой стороной из одного и того же материала женские или для девочек, из хлопчатобумажной пряжи
&lt;6104320000&gt; Жакеты и блайзеры, трикотажные, женские или для девочек, из хлопчатобумажной пряжи, машинного или ручного вязания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
&lt;6204321000&gt; Жакеты и блайзеры женские или для девочек, производственные и профессиональные, из хлопчатобумажной пряжи
&lt;6204329000&gt; Прочие жакеты и блайзеры женские или для девочек, из хлопчатобумажной пряжи</t>
        </is>
      </c>
      <c r="D2665" s="324" t="inlineStr">
        <is>
          <t>&lt;6211490009&gt; Предметы одежды прочие женские или для девочек, из прочих текстильных материалов</t>
        </is>
      </c>
    </row>
    <row r="2666" ht="135.8" customHeight="1" s="251">
      <c r="A2666" s="298" t="n"/>
      <c r="B2666" s="299" t="n"/>
      <c r="C2666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66" s="313" t="n"/>
    </row>
    <row r="2667" ht="135.8" customHeight="1" s="251">
      <c r="A2667" s="298" t="n"/>
      <c r="B2667" s="299" t="n"/>
      <c r="C2667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67" s="313" t="n"/>
    </row>
    <row r="2668" ht="135.8" customHeight="1" s="251">
      <c r="A2668" s="298" t="n"/>
      <c r="B2668" s="299" t="n"/>
      <c r="C2668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68" s="313" t="n"/>
    </row>
    <row r="2669" ht="135.8" customHeight="1" s="251">
      <c r="A2669" s="298" t="n"/>
      <c r="B2669" s="299" t="n"/>
      <c r="C2669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69" s="313" t="n"/>
    </row>
    <row r="2670" ht="82.05" customHeight="1" s="251">
      <c r="A2670" s="298" t="n"/>
      <c r="B2670" s="302" t="n"/>
      <c r="C2670" s="479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
&lt;6211490009&gt; Предметы одежды прочие женские или для девочек, из прочих текстильных материалов
&lt;6114900000&gt; Предметы одежды прочие трикотажные машинного или ручного вязания, из прочих текстильных материалов
&lt;6204399000&gt; Прочие жакеты и блайзеры женские или для девочек, из прочих текстильных материалов</t>
        </is>
      </c>
      <c r="D2670" s="313" t="n"/>
    </row>
    <row r="2671" ht="108.95" customHeight="1" s="251">
      <c r="A2671" s="298" t="n"/>
      <c r="B2671" s="295" t="inlineStr">
        <is>
          <t>без указания пола</t>
        </is>
      </c>
      <c r="C2671" s="412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
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&lt;6204310000&gt; Жакеты и блайзеры женские или для девочек, из шерстяной пряжи или пряжи из тонкого волоса животных</t>
        </is>
      </c>
      <c r="D2671" s="326" t="n"/>
    </row>
    <row r="2672" ht="120.75" customHeight="1" s="251">
      <c r="A2672" s="298" t="n"/>
      <c r="B2672" s="299" t="n"/>
      <c r="C2672" s="413" t="inlineStr">
        <is>
          <t>&lt;6211423100&gt; Спортивные костюмы с подкладкой с лицевой стороной из одного и того же материала женские или для девочек, из хлопчатобумажной пряжи
&lt;6104320000&gt; Жакеты и блайзеры, трикотажные, женские или для девочек, из хлопчатобумажной пряжи, машинного или ручного вязания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
&lt;6204321000&gt; Жакеты и блайзеры женские или для девочек, производственные и профессиональные, из хлопчатобумажной пряжи
&lt;6204329000&gt; Прочие жакеты и блайзеры женские или для девочек, из хлопчатобумажной пряжи</t>
        </is>
      </c>
      <c r="D2672" s="373" t="inlineStr">
        <is>
          <t>&lt;6211490009&gt; Предметы одежды прочие женские или для девочек, из прочих текстильных материалов</t>
        </is>
      </c>
    </row>
    <row r="2673" ht="135.8" customHeight="1" s="251">
      <c r="A2673" s="298" t="n"/>
      <c r="B2673" s="299" t="n"/>
      <c r="C2673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73" s="313" t="n"/>
    </row>
    <row r="2674" ht="135.8" customHeight="1" s="251">
      <c r="A2674" s="298" t="n"/>
      <c r="B2674" s="299" t="n"/>
      <c r="C2674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74" s="313" t="n"/>
    </row>
    <row r="2675" ht="135.8" customHeight="1" s="251">
      <c r="A2675" s="298" t="n"/>
      <c r="B2675" s="299" t="n"/>
      <c r="C2675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75" s="313" t="n"/>
    </row>
    <row r="2676" ht="135.8" customHeight="1" s="251">
      <c r="A2676" s="298" t="n"/>
      <c r="B2676" s="299" t="n"/>
      <c r="C2676" s="413" t="inlineStr">
        <is>
          <t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  <c r="D2676" s="313" t="n"/>
    </row>
    <row r="2677" ht="82.05" customHeight="1" s="251">
      <c r="A2677" s="307" t="n"/>
      <c r="B2677" s="302" t="n"/>
      <c r="C2677" s="479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
&lt;6211490009&gt; Предметы одежды прочие женские или для девочек, из прочих текстильных материалов
&lt;6114900000&gt; Предметы одежды прочие трикотажные машинного или ручного вязания, из прочих текстильных материалов
&lt;6204399000&gt; Прочие жакеты и блайзеры женские или для девочек, из прочих текстильных материалов</t>
        </is>
      </c>
      <c r="D2677" s="313" t="n"/>
    </row>
    <row r="2678" ht="55.2" customHeight="1" s="251">
      <c r="A2678" s="322" t="inlineStr">
        <is>
          <t>ПИХОРА</t>
        </is>
      </c>
      <c r="B2678" s="295" t="inlineStr">
        <is>
          <t>мужской</t>
        </is>
      </c>
      <c r="C2678" s="446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&lt;6101902000&gt; Пальто, полупальто, накидки, плащи и аналогичные изделия из прочих текстильных материалов</t>
        </is>
      </c>
      <c r="D2678" s="354" t="n"/>
    </row>
    <row r="2679" ht="75.75" customHeight="1" s="251">
      <c r="A2679" s="298" t="n"/>
      <c r="B2679" s="299" t="n"/>
      <c r="C2679" s="4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  <c r="D2679" s="366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680" ht="68.65000000000001" customHeight="1" s="251">
      <c r="A2680" s="298" t="n"/>
      <c r="B2680" s="299" t="n"/>
      <c r="C2680" s="4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680" s="313" t="n"/>
    </row>
    <row r="2681" ht="41.75" customHeight="1" s="251">
      <c r="A2681" s="298" t="n"/>
      <c r="B2681" s="299" t="n"/>
      <c r="C2681" s="4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681" s="313" t="n"/>
    </row>
    <row r="2682" ht="41.75" customHeight="1" s="251">
      <c r="A2682" s="298" t="n"/>
      <c r="B2682" s="299" t="n"/>
      <c r="C2682" s="4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682" s="313" t="n"/>
    </row>
    <row r="2683" ht="41.75" customHeight="1" s="251">
      <c r="A2683" s="298" t="n"/>
      <c r="B2683" s="299" t="n"/>
      <c r="C2683" s="4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      </is>
      </c>
      <c r="D2683" s="313" t="n"/>
    </row>
    <row r="2684" ht="15.75" customHeight="1" s="251">
      <c r="A2684" s="298" t="n"/>
      <c r="B2684" s="299" t="n"/>
      <c r="C2684" s="317" t="n"/>
      <c r="D2684" s="313" t="n"/>
    </row>
    <row r="2685" ht="13.8" customHeight="1" s="251">
      <c r="A2685" s="298" t="n"/>
      <c r="B2685" s="299" t="n"/>
      <c r="C2685" s="317" t="n"/>
      <c r="D2685" s="313" t="n"/>
    </row>
    <row r="2686" ht="13.8" customHeight="1" s="251">
      <c r="A2686" s="298" t="n"/>
      <c r="B2686" s="299" t="n"/>
      <c r="C2686" s="317" t="n"/>
      <c r="D2686" s="313" t="n"/>
    </row>
    <row r="2687" ht="13.8" customHeight="1" s="251">
      <c r="A2687" s="298" t="n"/>
      <c r="B2687" s="299" t="n"/>
      <c r="C2687" s="317" t="n"/>
      <c r="D2687" s="313" t="n"/>
    </row>
    <row r="2688" ht="13.8" customHeight="1" s="251">
      <c r="A2688" s="298" t="n"/>
      <c r="B2688" s="302" t="n"/>
      <c r="C2688" s="319" t="n"/>
      <c r="D2688" s="313" t="n"/>
    </row>
    <row r="2689" ht="82.05" customHeight="1" s="251">
      <c r="A2689" s="298" t="n"/>
      <c r="B2689" s="295" t="inlineStr">
        <is>
          <t>женский</t>
        </is>
      </c>
      <c r="C2689" s="44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689" s="326" t="n"/>
    </row>
    <row r="2690" ht="90.75" customHeight="1" s="251">
      <c r="A2690" s="298" t="n"/>
      <c r="B2690" s="299" t="n"/>
      <c r="C2690" s="4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690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691" ht="28.35" customHeight="1" s="251">
      <c r="A2691" s="298" t="n"/>
      <c r="B2691" s="299" t="n"/>
      <c r="C2691" s="4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691" s="313" t="n"/>
    </row>
    <row r="2692" ht="30.75" customHeight="1" s="251">
      <c r="A2692" s="298" t="n"/>
      <c r="B2692" s="299" t="n"/>
      <c r="C2692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692" s="313" t="n"/>
    </row>
    <row r="2693" ht="15.75" customHeight="1" s="251">
      <c r="A2693" s="298" t="n"/>
      <c r="B2693" s="299" t="n"/>
      <c r="C2693" s="318" t="n"/>
      <c r="D2693" s="313" t="n"/>
    </row>
    <row r="2694" ht="15.75" customHeight="1" s="251">
      <c r="A2694" s="298" t="n"/>
      <c r="B2694" s="299" t="n"/>
      <c r="C2694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694" s="313" t="n"/>
    </row>
    <row r="2695" ht="15.75" customHeight="1" s="251">
      <c r="A2695" s="298" t="n"/>
      <c r="B2695" s="299" t="n"/>
      <c r="C2695" s="317" t="n"/>
      <c r="D2695" s="313" t="n"/>
    </row>
    <row r="2696" ht="13.8" customHeight="1" s="251">
      <c r="A2696" s="298" t="n"/>
      <c r="B2696" s="299" t="n"/>
      <c r="C2696" s="317" t="n"/>
      <c r="D2696" s="313" t="n"/>
    </row>
    <row r="2697" ht="13.8" customHeight="1" s="251">
      <c r="A2697" s="298" t="n"/>
      <c r="B2697" s="299" t="n"/>
      <c r="C2697" s="317" t="n"/>
      <c r="D2697" s="313" t="n"/>
    </row>
    <row r="2698" ht="13.8" customHeight="1" s="251">
      <c r="A2698" s="298" t="n"/>
      <c r="B2698" s="302" t="n"/>
      <c r="C2698" s="319" t="n"/>
      <c r="D2698" s="313" t="n"/>
    </row>
    <row r="2699" ht="82.05" customHeight="1" s="251">
      <c r="A2699" s="298" t="n"/>
      <c r="B2699" s="295" t="inlineStr">
        <is>
          <t>унисекс</t>
        </is>
      </c>
      <c r="C2699" s="44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699" s="326" t="n"/>
    </row>
    <row r="2700" ht="90.75" customHeight="1" s="251">
      <c r="A2700" s="298" t="n"/>
      <c r="B2700" s="299" t="n"/>
      <c r="C2700" s="4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700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701" ht="28.35" customHeight="1" s="251">
      <c r="A2701" s="298" t="n"/>
      <c r="B2701" s="299" t="n"/>
      <c r="C2701" s="4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701" s="313" t="n"/>
    </row>
    <row r="2702" ht="30.75" customHeight="1" s="251">
      <c r="A2702" s="298" t="n"/>
      <c r="B2702" s="299" t="n"/>
      <c r="C2702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702" s="313" t="n"/>
    </row>
    <row r="2703" ht="15.75" customHeight="1" s="251">
      <c r="A2703" s="298" t="n"/>
      <c r="B2703" s="299" t="n"/>
      <c r="C2703" s="318" t="n"/>
      <c r="D2703" s="313" t="n"/>
    </row>
    <row r="2704" ht="15.75" customHeight="1" s="251">
      <c r="A2704" s="298" t="n"/>
      <c r="B2704" s="299" t="n"/>
      <c r="C2704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704" s="313" t="n"/>
    </row>
    <row r="2705" ht="15.75" customHeight="1" s="251">
      <c r="A2705" s="298" t="n"/>
      <c r="B2705" s="299" t="n"/>
      <c r="C2705" s="317" t="n"/>
      <c r="D2705" s="313" t="n"/>
    </row>
    <row r="2706" ht="13.8" customHeight="1" s="251">
      <c r="A2706" s="298" t="n"/>
      <c r="B2706" s="299" t="n"/>
      <c r="C2706" s="317" t="n"/>
      <c r="D2706" s="313" t="n"/>
    </row>
    <row r="2707" ht="13.8" customHeight="1" s="251">
      <c r="A2707" s="298" t="n"/>
      <c r="B2707" s="299" t="n"/>
      <c r="C2707" s="317" t="n"/>
      <c r="D2707" s="313" t="n"/>
    </row>
    <row r="2708" ht="13.8" customHeight="1" s="251">
      <c r="A2708" s="298" t="n"/>
      <c r="B2708" s="302" t="n"/>
      <c r="C2708" s="319" t="n"/>
      <c r="D2708" s="313" t="n"/>
    </row>
    <row r="2709" ht="82.05" customHeight="1" s="251">
      <c r="A2709" s="298" t="n"/>
      <c r="B2709" s="360" t="inlineStr">
        <is>
          <t>без указания пола</t>
        </is>
      </c>
      <c r="C2709" s="44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709" s="326" t="n"/>
    </row>
    <row r="2710" ht="90.75" customHeight="1" s="251">
      <c r="A2710" s="298" t="n"/>
      <c r="B2710" s="299" t="n"/>
      <c r="C2710" s="4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710" s="36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711" ht="28.35" customHeight="1" s="251">
      <c r="A2711" s="298" t="n"/>
      <c r="B2711" s="299" t="n"/>
      <c r="C2711" s="4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711" s="313" t="n"/>
    </row>
    <row r="2712" ht="30.75" customHeight="1" s="251">
      <c r="A2712" s="298" t="n"/>
      <c r="B2712" s="299" t="n"/>
      <c r="C2712" s="41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712" s="313" t="n"/>
    </row>
    <row r="2713" ht="15.75" customHeight="1" s="251">
      <c r="A2713" s="298" t="n"/>
      <c r="B2713" s="299" t="n"/>
      <c r="C2713" s="317" t="n"/>
      <c r="D2713" s="313" t="n"/>
    </row>
    <row r="2714" ht="41.75" customHeight="1" s="251">
      <c r="A2714" s="294" t="inlineStr">
        <is>
          <t>ПЛАТЬЕ</t>
        </is>
      </c>
      <c r="B2714" s="295" t="inlineStr">
        <is>
          <t>женский</t>
        </is>
      </c>
      <c r="C2714" s="412" t="inlineStr">
        <is>
          <t>&lt;6204491000&gt; Платья женские или для девочек, из шелковых нитей или пряжи из шелковых отходов
&lt;6104490000&gt; Платья трикотажные, женские или для девочек, из прочих текстильных материалов, машинного или ручного вязания</t>
        </is>
      </c>
      <c r="D2714" s="313" t="n"/>
    </row>
    <row r="2715" ht="45.75" customHeight="1" s="251">
      <c r="A2715" s="298" t="n"/>
      <c r="B2715" s="299" t="n"/>
      <c r="C2715" s="413" t="inlineStr">
        <is>
          <t>&lt;6204499000&gt; Платья женские или для девочек, из прочих текстильных материалов</t>
        </is>
      </c>
      <c r="D2715" s="366" t="inlineStr">
        <is>
          <t>&lt;6204499000&gt; Платья женские или для девочек, из прочих текстильных материалов</t>
        </is>
      </c>
    </row>
    <row r="2716" ht="41.75" customHeight="1" s="251">
      <c r="A2716" s="298" t="n"/>
      <c r="B2716" s="299" t="n"/>
      <c r="C2716" s="413" t="inlineStr">
        <is>
          <t>&lt;6204420000&gt; Платья женские или для девочек, из хлопчатобумажной пряжи
&lt;6104420000&gt; Платья трикотажные, женские или для девочек, из хлопчатобумажной пряжи, ручного или машинного вязания</t>
        </is>
      </c>
      <c r="D2716" s="313" t="n"/>
    </row>
    <row r="2717" ht="41.75" customHeight="1" s="251">
      <c r="A2717" s="298" t="n"/>
      <c r="B2717" s="299" t="n"/>
      <c r="C2717" s="413" t="inlineStr">
        <is>
          <t>&lt;6204410000&gt; Платья женские или для девочек, из шерстяной пряжи или пряжи из тонкого волоса животных
&lt;6104410000&gt; Платья трикотажные, женские или для девочек, из шерстяной пряжи или пряжи из тонкого волоса животных, машинного или ручного вязания</t>
        </is>
      </c>
      <c r="D2717" s="313" t="n"/>
    </row>
    <row r="2718" ht="41.75" customHeight="1" s="251">
      <c r="A2718" s="298" t="n"/>
      <c r="B2718" s="299" t="n"/>
      <c r="C2718" s="413" t="inlineStr">
        <is>
          <t>&lt;6204430000&gt; Платья женские или для девочек, из синтетических нитей
&lt;6104430000&gt; Платья трикотажные, женские или для девочек, из синтетических нитей, машинного или ручного вязания</t>
        </is>
      </c>
      <c r="D2718" s="313" t="n"/>
    </row>
    <row r="2719" ht="55.2" customHeight="1" s="251">
      <c r="A2719" s="298" t="n"/>
      <c r="B2719" s="302" t="n"/>
      <c r="C2719" s="479" t="inlineStr">
        <is>
          <t>&lt;6204440000&gt; Платья женские или для девочек, из искусственных нитей
&lt;6204499000&gt; Платья женские или для девочек, из прочих текстильных материалов
&lt;6104490000&gt; Платья трикотажные, женские или для девочек, из прочих текстильных материалов, машинного или ручного вязания</t>
        </is>
      </c>
      <c r="D2719" s="313" t="n"/>
    </row>
    <row r="2720" ht="41.75" customHeight="1" s="251">
      <c r="A2720" s="298" t="n"/>
      <c r="B2720" s="295" t="inlineStr">
        <is>
          <t>унисекс</t>
        </is>
      </c>
      <c r="C2720" s="412" t="inlineStr">
        <is>
          <t>&lt;6204491000&gt; Платья женские или для девочек, из шелковых нитей или пряжи из шелковых отходов
&lt;6104490000&gt; Платья трикотажные, женские или для девочек, из прочих текстильных материалов, машинного или ручного вязания</t>
        </is>
      </c>
      <c r="D2720" s="326" t="n"/>
    </row>
    <row r="2721" ht="45.75" customHeight="1" s="251">
      <c r="A2721" s="298" t="n"/>
      <c r="B2721" s="299" t="n"/>
      <c r="C2721" s="413" t="inlineStr">
        <is>
          <t>&lt;6204499000&gt; Платья женские или для девочек, из прочих текстильных материалов</t>
        </is>
      </c>
      <c r="D2721" s="324" t="inlineStr">
        <is>
          <t>&lt;6204499000&gt; Платья женские или для девочек, из прочих текстильных материалов</t>
        </is>
      </c>
    </row>
    <row r="2722" ht="41.75" customHeight="1" s="251">
      <c r="A2722" s="298" t="n"/>
      <c r="B2722" s="299" t="n"/>
      <c r="C2722" s="413" t="inlineStr">
        <is>
          <t>&lt;6204420000&gt; Платья женские или для девочек, из хлопчатобумажной пряжи
&lt;6104420000&gt; Платья трикотажные, женские или для девочек, из хлопчатобумажной пряжи, ручного или машинного вязания</t>
        </is>
      </c>
      <c r="D2722" s="313" t="n"/>
    </row>
    <row r="2723" ht="41.75" customHeight="1" s="251">
      <c r="A2723" s="298" t="n"/>
      <c r="B2723" s="299" t="n"/>
      <c r="C2723" s="413" t="inlineStr">
        <is>
          <t>&lt;6204410000&gt; Платья женские или для девочек, из шерстяной пряжи или пряжи из тонкого волоса животных
&lt;6104410000&gt; Платья трикотажные, женские или для девочек, из шерстяной пряжи или пряжи из тонкого волоса животных, машинного или ручного вязания</t>
        </is>
      </c>
      <c r="D2723" s="313" t="n"/>
    </row>
    <row r="2724" ht="41.75" customHeight="1" s="251">
      <c r="A2724" s="298" t="n"/>
      <c r="B2724" s="299" t="n"/>
      <c r="C2724" s="413" t="inlineStr">
        <is>
          <t>&lt;6204430000&gt; Платья женские или для девочек, из синтетических нитей
&lt;6104430000&gt; Платья трикотажные, женские или для девочек, из синтетических нитей, машинного или ручного вязания</t>
        </is>
      </c>
      <c r="D2724" s="313" t="n"/>
    </row>
    <row r="2725" ht="55.2" customHeight="1" s="251">
      <c r="A2725" s="298" t="n"/>
      <c r="B2725" s="302" t="n"/>
      <c r="C2725" s="479" t="inlineStr">
        <is>
          <t>&lt;6204440000&gt; Платья женские или для девочек, из искусственных нитей
&lt;6204499000&gt; Платья женские или для девочек, из прочих текстильных материалов
&lt;6104490000&gt; Платья трикотажные, женские или для девочек, из прочих текстильных материалов, машинного или ручного вязания</t>
        </is>
      </c>
      <c r="D2725" s="313" t="n"/>
    </row>
    <row r="2726" ht="41.75" customHeight="1" s="251">
      <c r="A2726" s="298" t="n"/>
      <c r="B2726" s="295" t="inlineStr">
        <is>
          <t>без указания пола</t>
        </is>
      </c>
      <c r="C2726" s="412" t="inlineStr">
        <is>
          <t>&lt;6204491000&gt; Платья женские или для девочек, из шелковых нитей или пряжи из шелковых отходов
&lt;6104490000&gt; Платья трикотажные, женские или для девочек, из прочих текстильных материалов, машинного или ручного вязания</t>
        </is>
      </c>
      <c r="D2726" s="326" t="n"/>
    </row>
    <row r="2727" ht="45.75" customHeight="1" s="251">
      <c r="A2727" s="298" t="n"/>
      <c r="B2727" s="299" t="n"/>
      <c r="C2727" s="413" t="inlineStr">
        <is>
          <t>&lt;6204499000&gt; Платья женские или для девочек, из прочих текстильных материалов</t>
        </is>
      </c>
      <c r="D2727" s="373" t="inlineStr">
        <is>
          <t>&lt;6204499000&gt; Платья женские или для девочек, из прочих текстильных материалов</t>
        </is>
      </c>
    </row>
    <row r="2728" ht="41.75" customHeight="1" s="251">
      <c r="A2728" s="298" t="n"/>
      <c r="B2728" s="299" t="n"/>
      <c r="C2728" s="413" t="inlineStr">
        <is>
          <t>&lt;6204420000&gt; Платья женские или для девочек, из хлопчатобумажной пряжи
&lt;6104420000&gt; Платья трикотажные, женские или для девочек, из хлопчатобумажной пряжи, ручного или машинного вязания</t>
        </is>
      </c>
      <c r="D2728" s="313" t="n"/>
    </row>
    <row r="2729" ht="41.75" customHeight="1" s="251">
      <c r="A2729" s="298" t="n"/>
      <c r="B2729" s="299" t="n"/>
      <c r="C2729" s="413" t="inlineStr">
        <is>
          <t>&lt;6204410000&gt; Платья женские или для девочек, из шерстяной пряжи или пряжи из тонкого волоса животных
&lt;6104410000&gt; Платья трикотажные, женские или для девочек, из шерстяной пряжи или пряжи из тонкого волоса животных, машинного или ручного вязания</t>
        </is>
      </c>
      <c r="D2729" s="313" t="n"/>
    </row>
    <row r="2730" ht="41.75" customHeight="1" s="251">
      <c r="A2730" s="298" t="n"/>
      <c r="B2730" s="299" t="n"/>
      <c r="C2730" s="413" t="inlineStr">
        <is>
          <t>&lt;6204430000&gt; Платья женские или для девочек, из синтетических нитей
&lt;6104430000&gt; Платья трикотажные, женские или для девочек, из синтетических нитей, машинного или ручного вязания</t>
        </is>
      </c>
      <c r="D2730" s="313" t="n"/>
    </row>
    <row r="2731" ht="55.2" customHeight="1" s="251">
      <c r="A2731" s="307" t="n"/>
      <c r="B2731" s="302" t="n"/>
      <c r="C2731" s="479" t="inlineStr">
        <is>
          <t>&lt;6204440000&gt; Платья женские или для девочек, из искусственных нитей
&lt;6204499000&gt; Платья женские или для девочек, из прочих текстильных материалов
&lt;6104490000&gt; Платья трикотажные, женские или для девочек, из прочих текстильных материалов, машинного или ручного вязания</t>
        </is>
      </c>
      <c r="D2731" s="313" t="n"/>
    </row>
    <row r="2732" ht="55.2" customHeight="1" s="251">
      <c r="A2732" s="343" t="inlineStr">
        <is>
          <t>ПЛАЩ</t>
        </is>
      </c>
      <c r="B2732" s="480" t="inlineStr">
        <is>
          <t>мужской</t>
        </is>
      </c>
      <c r="C2732" s="412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&lt;6101902000&gt; Пальто, полупальто, накидки, плащи и аналогичные изделия из прочих текстильных материалов</t>
        </is>
      </c>
      <c r="D2732" s="354" t="n"/>
    </row>
    <row r="2733" ht="75.75" customHeight="1" s="251">
      <c r="A2733" s="298" t="n"/>
      <c r="B2733" s="299" t="n"/>
      <c r="C2733" s="413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  <c r="D2733" s="481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734" ht="68.65000000000001" customHeight="1" s="251">
      <c r="A2734" s="298" t="n"/>
      <c r="B2734" s="299" t="n"/>
      <c r="C2734" s="413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734" s="313" t="n"/>
    </row>
    <row r="2735" ht="41.75" customHeight="1" s="251">
      <c r="A2735" s="298" t="n"/>
      <c r="B2735" s="299" t="n"/>
      <c r="C2735" s="413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735" s="313" t="n"/>
    </row>
    <row r="2736" ht="41.75" customHeight="1" s="251">
      <c r="A2736" s="298" t="n"/>
      <c r="B2736" s="299" t="n"/>
      <c r="C2736" s="413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736" s="313" t="n"/>
    </row>
    <row r="2737" ht="41.75" customHeight="1" s="251">
      <c r="A2737" s="298" t="n"/>
      <c r="B2737" s="299" t="n"/>
      <c r="C2737" s="4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      </is>
      </c>
      <c r="D2737" s="313" t="n"/>
    </row>
    <row r="2738" ht="15.75" customHeight="1" s="251">
      <c r="A2738" s="298" t="n"/>
      <c r="B2738" s="299" t="n"/>
      <c r="C2738" s="317" t="n"/>
      <c r="D2738" s="313" t="n"/>
    </row>
    <row r="2739" ht="13.8" customHeight="1" s="251">
      <c r="A2739" s="298" t="n"/>
      <c r="B2739" s="299" t="n"/>
      <c r="C2739" s="317" t="n"/>
      <c r="D2739" s="313" t="n"/>
    </row>
    <row r="2740" ht="13.8" customHeight="1" s="251">
      <c r="A2740" s="298" t="n"/>
      <c r="B2740" s="299" t="n"/>
      <c r="C2740" s="317" t="n"/>
      <c r="D2740" s="313" t="n"/>
    </row>
    <row r="2741" ht="13.8" customHeight="1" s="251">
      <c r="A2741" s="298" t="n"/>
      <c r="B2741" s="299" t="n"/>
      <c r="C2741" s="317" t="n"/>
      <c r="D2741" s="313" t="n"/>
    </row>
    <row r="2742" ht="13.8" customHeight="1" s="251">
      <c r="A2742" s="298" t="n"/>
      <c r="B2742" s="302" t="n"/>
      <c r="C2742" s="319" t="n"/>
      <c r="D2742" s="313" t="n"/>
    </row>
    <row r="2743" ht="82.05" customHeight="1" s="251">
      <c r="A2743" s="298" t="n"/>
      <c r="B2743" s="480" t="inlineStr">
        <is>
          <t>женский</t>
        </is>
      </c>
      <c r="C2743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743" s="326" t="n"/>
    </row>
    <row r="2744" ht="90.75" customHeight="1" s="251">
      <c r="A2744" s="298" t="n"/>
      <c r="B2744" s="299" t="n"/>
      <c r="C2744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744" s="48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745" ht="28.35" customHeight="1" s="251">
      <c r="A2745" s="298" t="n"/>
      <c r="B2745" s="299" t="n"/>
      <c r="C2745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745" s="313" t="n"/>
    </row>
    <row r="2746" ht="30.75" customHeight="1" s="251">
      <c r="A2746" s="298" t="n"/>
      <c r="B2746" s="299" t="n"/>
      <c r="C2746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746" s="313" t="n"/>
    </row>
    <row r="2747" ht="15.75" customHeight="1" s="251">
      <c r="A2747" s="298" t="n"/>
      <c r="B2747" s="299" t="n"/>
      <c r="C2747" s="318" t="n"/>
      <c r="D2747" s="313" t="n"/>
    </row>
    <row r="2748" ht="15.75" customHeight="1" s="251">
      <c r="A2748" s="298" t="n"/>
      <c r="B2748" s="299" t="n"/>
      <c r="C2748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748" s="313" t="n"/>
    </row>
    <row r="2749" ht="15.75" customHeight="1" s="251">
      <c r="A2749" s="298" t="n"/>
      <c r="B2749" s="299" t="n"/>
      <c r="C2749" s="317" t="n"/>
      <c r="D2749" s="313" t="n"/>
    </row>
    <row r="2750" ht="13.8" customHeight="1" s="251">
      <c r="A2750" s="298" t="n"/>
      <c r="B2750" s="299" t="n"/>
      <c r="C2750" s="317" t="n"/>
      <c r="D2750" s="313" t="n"/>
    </row>
    <row r="2751" ht="13.8" customHeight="1" s="251">
      <c r="A2751" s="298" t="n"/>
      <c r="B2751" s="299" t="n"/>
      <c r="C2751" s="317" t="n"/>
      <c r="D2751" s="313" t="n"/>
    </row>
    <row r="2752" ht="13.8" customHeight="1" s="251">
      <c r="A2752" s="298" t="n"/>
      <c r="B2752" s="302" t="n"/>
      <c r="C2752" s="319" t="n"/>
      <c r="D2752" s="313" t="n"/>
    </row>
    <row r="2753" ht="82.05" customHeight="1" s="251">
      <c r="A2753" s="298" t="n"/>
      <c r="B2753" s="480" t="inlineStr">
        <is>
          <t>унисекс</t>
        </is>
      </c>
      <c r="C2753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753" s="326" t="n"/>
    </row>
    <row r="2754" ht="90.75" customHeight="1" s="251">
      <c r="A2754" s="298" t="n"/>
      <c r="B2754" s="299" t="n"/>
      <c r="C2754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754" s="48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755" ht="28.35" customHeight="1" s="251">
      <c r="A2755" s="298" t="n"/>
      <c r="B2755" s="299" t="n"/>
      <c r="C2755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755" s="313" t="n"/>
    </row>
    <row r="2756" ht="30.75" customHeight="1" s="251">
      <c r="A2756" s="298" t="n"/>
      <c r="B2756" s="299" t="n"/>
      <c r="C2756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756" s="313" t="n"/>
    </row>
    <row r="2757" ht="15.75" customHeight="1" s="251">
      <c r="A2757" s="298" t="n"/>
      <c r="B2757" s="299" t="n"/>
      <c r="C2757" s="318" t="n"/>
      <c r="D2757" s="313" t="n"/>
    </row>
    <row r="2758" ht="15.75" customHeight="1" s="251">
      <c r="A2758" s="298" t="n"/>
      <c r="B2758" s="299" t="n"/>
      <c r="C2758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758" s="313" t="n"/>
    </row>
    <row r="2759" ht="15.75" customHeight="1" s="251">
      <c r="A2759" s="298" t="n"/>
      <c r="B2759" s="299" t="n"/>
      <c r="C2759" s="317" t="n"/>
      <c r="D2759" s="313" t="n"/>
    </row>
    <row r="2760" ht="13.8" customHeight="1" s="251">
      <c r="A2760" s="298" t="n"/>
      <c r="B2760" s="299" t="n"/>
      <c r="C2760" s="317" t="n"/>
      <c r="D2760" s="313" t="n"/>
    </row>
    <row r="2761" ht="13.8" customHeight="1" s="251">
      <c r="A2761" s="298" t="n"/>
      <c r="B2761" s="299" t="n"/>
      <c r="C2761" s="317" t="n"/>
      <c r="D2761" s="313" t="n"/>
    </row>
    <row r="2762" ht="13.8" customHeight="1" s="251">
      <c r="A2762" s="298" t="n"/>
      <c r="B2762" s="302" t="n"/>
      <c r="C2762" s="319" t="n"/>
      <c r="D2762" s="313" t="n"/>
    </row>
    <row r="2763" ht="82.05" customHeight="1" s="251">
      <c r="A2763" s="298" t="n"/>
      <c r="B2763" s="483" t="inlineStr">
        <is>
          <t>без указания пола</t>
        </is>
      </c>
      <c r="C2763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763" s="326" t="n"/>
    </row>
    <row r="2764" ht="90.75" customHeight="1" s="251">
      <c r="A2764" s="298" t="n"/>
      <c r="B2764" s="299" t="n"/>
      <c r="C2764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764" s="48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765" ht="28.35" customHeight="1" s="251">
      <c r="A2765" s="298" t="n"/>
      <c r="B2765" s="299" t="n"/>
      <c r="C2765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765" s="313" t="n"/>
    </row>
    <row r="2766" ht="30.75" customHeight="1" s="251">
      <c r="A2766" s="298" t="n"/>
      <c r="B2766" s="299" t="n"/>
      <c r="C2766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766" s="313" t="n"/>
    </row>
    <row r="2767" ht="15.75" customHeight="1" s="251">
      <c r="A2767" s="298" t="n"/>
      <c r="B2767" s="299" t="n"/>
      <c r="C2767" s="318" t="n"/>
      <c r="D2767" s="313" t="n"/>
    </row>
    <row r="2768" ht="15.75" customHeight="1" s="251">
      <c r="A2768" s="298" t="n"/>
      <c r="B2768" s="299" t="n"/>
      <c r="C2768" s="416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768" s="313" t="n"/>
    </row>
    <row r="2769" ht="15.75" customHeight="1" s="251">
      <c r="A2769" s="298" t="n"/>
      <c r="B2769" s="299" t="n"/>
      <c r="C2769" s="317" t="n"/>
      <c r="D2769" s="313" t="n"/>
    </row>
    <row r="2770" ht="13.8" customHeight="1" s="251">
      <c r="A2770" s="298" t="n"/>
      <c r="B2770" s="299" t="n"/>
      <c r="C2770" s="317" t="n"/>
      <c r="D2770" s="313" t="n"/>
    </row>
    <row r="2771" ht="13.8" customHeight="1" s="251">
      <c r="A2771" s="298" t="n"/>
      <c r="B2771" s="299" t="n"/>
      <c r="C2771" s="317" t="n"/>
      <c r="D2771" s="313" t="n"/>
    </row>
    <row r="2772" ht="13.8" customHeight="1" s="251">
      <c r="A2772" s="298" t="n"/>
      <c r="B2772" s="299" t="n"/>
      <c r="C2772" s="317" t="n"/>
      <c r="D2772" s="313" t="n"/>
    </row>
    <row r="2773" ht="14.9" customHeight="1" s="251">
      <c r="A2773" s="485" t="inlineStr">
        <is>
          <t>ПОЛО</t>
        </is>
      </c>
      <c r="B2773" s="295" t="inlineStr">
        <is>
          <t>мужской</t>
        </is>
      </c>
      <c r="C2773" s="412" t="inlineStr">
        <is>
          <t>&lt;6205901000&gt; Рубашки мужские или для мальчиков, из льняных волокон или волокна рами</t>
        </is>
      </c>
      <c r="D2773" s="313" t="n"/>
    </row>
    <row r="2774" ht="15.75" customHeight="1" s="251">
      <c r="A2774" s="333" t="n"/>
      <c r="B2774" s="299" t="n"/>
      <c r="C2774" s="413" t="inlineStr">
        <is>
          <t>&lt;6205200000&gt; Рубашки мужские или для мальчиков, из хлопчатобумажной пряжи</t>
        </is>
      </c>
      <c r="D2774" s="366" t="inlineStr">
        <is>
          <t>&lt;6205908009&gt; Рубашки мужские или для мальчиков, из прочих текстильных материалов</t>
        </is>
      </c>
    </row>
    <row r="2775" ht="28.35" customHeight="1" s="251">
      <c r="A2775" s="333" t="n"/>
      <c r="B2775" s="299" t="n"/>
      <c r="C2775" s="412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2775" s="313" t="n"/>
    </row>
    <row r="2776" ht="28.35" customHeight="1" s="251">
      <c r="A2776" s="333" t="n"/>
      <c r="B2776" s="299" t="n"/>
      <c r="C2776" s="416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2776" s="313" t="n"/>
    </row>
    <row r="2777" ht="14.9" customHeight="1" s="251">
      <c r="A2777" s="333" t="n"/>
      <c r="B2777" s="299" t="n"/>
      <c r="C2777" s="413" t="inlineStr">
        <is>
          <t>&lt;6205300000&gt; Рубашки мужские или для мальчиков, из химических нитей</t>
        </is>
      </c>
      <c r="D2777" s="313" t="n"/>
    </row>
    <row r="2778" ht="14.9" customHeight="1" s="251">
      <c r="A2778" s="333" t="n"/>
      <c r="B2778" s="299" t="n"/>
      <c r="C2778" s="413" t="inlineStr">
        <is>
          <t>&lt;6205908001&gt; Рубашки мужские или для мальчиков, из шерстяной пряжи или пряжи из тонкого волоса животных</t>
        </is>
      </c>
      <c r="D2778" s="313" t="n"/>
    </row>
    <row r="2779" ht="14.9" customHeight="1" s="251">
      <c r="A2779" s="333" t="n"/>
      <c r="B2779" s="299" t="n"/>
      <c r="C2779" s="413" t="inlineStr">
        <is>
          <t>&lt;6205908009&gt; Рубашки мужские или для мальчиков, из прочих текстильных материалов</t>
        </is>
      </c>
      <c r="D2779" s="313" t="n"/>
    </row>
    <row r="2780" ht="14.9" customHeight="1" s="251">
      <c r="A2780" s="333" t="n"/>
      <c r="B2780" s="302" t="n"/>
      <c r="C2780" s="479" t="inlineStr">
        <is>
          <t>&lt;6205908009&gt; Рубашки мужские или для мальчиков, из прочих текстильных материалов</t>
        </is>
      </c>
      <c r="D2780" s="313" t="n"/>
    </row>
    <row r="2781" ht="14.9" customHeight="1" s="251">
      <c r="A2781" s="333" t="n"/>
      <c r="B2781" s="295" t="inlineStr">
        <is>
          <t>женская</t>
        </is>
      </c>
      <c r="C2781" s="412" t="inlineStr">
        <is>
          <t>&lt;6206901000&gt; Блузки, блузы и блузоны женские или для девочек, из льняных волокон или волокна рами</t>
        </is>
      </c>
      <c r="D2781" s="326" t="n"/>
    </row>
    <row r="2782" ht="15.75" customHeight="1" s="251">
      <c r="A2782" s="333" t="n"/>
      <c r="B2782" s="299" t="n"/>
      <c r="C2782" s="413" t="inlineStr">
        <is>
          <t>&lt;6206300000&gt; Блузки, блузы и блузоны женские или для девочек, из хлопчатобумажной пряжи</t>
        </is>
      </c>
      <c r="D2782" s="324" t="inlineStr">
        <is>
          <t>&lt;6206909000&gt; Блузки, блузы и блузоны женские или для девочек, из прочих текстильных материалов</t>
        </is>
      </c>
    </row>
    <row r="2783" ht="28.35" customHeight="1" s="251">
      <c r="A2783" s="333" t="n"/>
      <c r="B2783" s="299" t="n"/>
      <c r="C2783" s="412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2783" s="313" t="n"/>
    </row>
    <row r="2784" ht="28.35" customHeight="1" s="251">
      <c r="A2784" s="333" t="n"/>
      <c r="B2784" s="299" t="n"/>
      <c r="C2784" s="416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2784" s="313" t="n"/>
    </row>
    <row r="2785" ht="14.9" customHeight="1" s="251">
      <c r="A2785" s="333" t="n"/>
      <c r="B2785" s="299" t="n"/>
      <c r="C2785" s="413" t="inlineStr">
        <is>
          <t>&lt;6206400000&gt; Блузки, блузы и блузоны женские или для девочек, из химических нитей</t>
        </is>
      </c>
      <c r="D2785" s="313" t="n"/>
    </row>
    <row r="2786" ht="28.35" customHeight="1" s="251">
      <c r="A2786" s="333" t="n"/>
      <c r="B2786" s="299" t="n"/>
      <c r="C2786" s="413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786" s="313" t="n"/>
    </row>
    <row r="2787" ht="14.9" customHeight="1" s="251">
      <c r="A2787" s="333" t="n"/>
      <c r="B2787" s="299" t="n"/>
      <c r="C2787" s="413" t="inlineStr">
        <is>
          <t>&lt;6106909000&gt; - -- из прочих текстильных материалов</t>
        </is>
      </c>
      <c r="D2787" s="313" t="n"/>
    </row>
    <row r="2788" ht="14.9" customHeight="1" s="251">
      <c r="A2788" s="333" t="n"/>
      <c r="B2788" s="302" t="n"/>
      <c r="C2788" s="479" t="inlineStr">
        <is>
          <t>&lt;6106909000&gt; - -- из прочих текстильных материалов</t>
        </is>
      </c>
      <c r="D2788" s="313" t="n"/>
    </row>
    <row r="2789" ht="14.9" customHeight="1" s="251">
      <c r="A2789" s="333" t="n"/>
      <c r="B2789" s="295" t="inlineStr">
        <is>
          <t>унисекс</t>
        </is>
      </c>
      <c r="C2789" s="412" t="inlineStr">
        <is>
          <t>&lt;6206901000&gt; Блузки, блузы и блузоны женские или для девочек, из льняных волокон или волокна рами</t>
        </is>
      </c>
      <c r="D2789" s="326" t="n"/>
    </row>
    <row r="2790" ht="15.75" customHeight="1" s="251">
      <c r="A2790" s="333" t="n"/>
      <c r="B2790" s="299" t="n"/>
      <c r="C2790" s="413" t="inlineStr">
        <is>
          <t>&lt;6206300000&gt; Блузки, блузы и блузоны женские или для девочек, из хлопчатобумажной пряжи</t>
        </is>
      </c>
      <c r="D2790" s="324" t="inlineStr">
        <is>
          <t>&lt;6206909000&gt; Блузки, блузы и блузоны женские или для девочек, из прочих текстильных материалов</t>
        </is>
      </c>
    </row>
    <row r="2791" ht="14.9" customHeight="1" s="251">
      <c r="A2791" s="333" t="n"/>
      <c r="B2791" s="299" t="n"/>
      <c r="C2791" s="413" t="inlineStr">
        <is>
          <t>&lt;6206400000&gt; Блузки, блузы и блузоны женские или для девочек, из химических нитей</t>
        </is>
      </c>
      <c r="D2791" s="313" t="n"/>
    </row>
    <row r="2792" ht="28.35" customHeight="1" s="251">
      <c r="A2792" s="333" t="n"/>
      <c r="B2792" s="299" t="n"/>
      <c r="C2792" s="412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2792" s="313" t="n"/>
    </row>
    <row r="2793" ht="28.35" customHeight="1" s="251">
      <c r="A2793" s="333" t="n"/>
      <c r="B2793" s="299" t="n"/>
      <c r="C2793" s="416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2793" s="313" t="n"/>
    </row>
    <row r="2794" ht="28.35" customHeight="1" s="251">
      <c r="A2794" s="333" t="n"/>
      <c r="B2794" s="299" t="n"/>
      <c r="C2794" s="413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794" s="313" t="n"/>
    </row>
    <row r="2795" ht="14.9" customHeight="1" s="251">
      <c r="A2795" s="333" t="n"/>
      <c r="B2795" s="299" t="n"/>
      <c r="C2795" s="413" t="inlineStr">
        <is>
          <t>&lt;6106909000&gt; - -- из прочих текстильных материалов</t>
        </is>
      </c>
      <c r="D2795" s="313" t="n"/>
    </row>
    <row r="2796" ht="14.9" customHeight="1" s="251">
      <c r="A2796" s="333" t="n"/>
      <c r="B2796" s="302" t="n"/>
      <c r="C2796" s="479" t="inlineStr">
        <is>
          <t>&lt;6106909000&gt; - -- из прочих текстильных материалов</t>
        </is>
      </c>
      <c r="D2796" s="313" t="n"/>
    </row>
    <row r="2797" ht="14.9" customHeight="1" s="251">
      <c r="A2797" s="333" t="n"/>
      <c r="B2797" s="295" t="inlineStr">
        <is>
          <t>без указания пола</t>
        </is>
      </c>
      <c r="C2797" s="412" t="inlineStr">
        <is>
          <t>&lt;6206901000&gt; Блузки, блузы и блузоны женские или для девочек, из льняных волокон или волокна рами</t>
        </is>
      </c>
      <c r="D2797" s="326" t="n"/>
    </row>
    <row r="2798" ht="15.75" customHeight="1" s="251">
      <c r="A2798" s="333" t="n"/>
      <c r="B2798" s="299" t="n"/>
      <c r="C2798" s="413" t="inlineStr">
        <is>
          <t>&lt;6206300000&gt; Блузки, блузы и блузоны женские или для девочек, из хлопчатобумажной пряжи</t>
        </is>
      </c>
      <c r="D2798" s="373" t="inlineStr">
        <is>
          <t>&lt;6206909000&gt; Блузки, блузы и блузоны женские или для девочек, из прочих текстильных материалов</t>
        </is>
      </c>
    </row>
    <row r="2799" ht="14.9" customHeight="1" s="251">
      <c r="A2799" s="333" t="n"/>
      <c r="B2799" s="299" t="n"/>
      <c r="C2799" s="413" t="inlineStr">
        <is>
          <t>&lt;6206400000&gt; Блузки, блузы и блузоны женские или для девочек, из химических нитей</t>
        </is>
      </c>
      <c r="D2799" s="313" t="n"/>
    </row>
    <row r="2800" ht="28.35" customHeight="1" s="251">
      <c r="A2800" s="333" t="n"/>
      <c r="B2800" s="299" t="n"/>
      <c r="C2800" s="412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  <c r="D2800" s="313" t="n"/>
    </row>
    <row r="2801" ht="28.35" customHeight="1" s="251">
      <c r="A2801" s="333" t="n"/>
      <c r="B2801" s="299" t="n"/>
      <c r="C2801" s="416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  <c r="D2801" s="313" t="n"/>
    </row>
    <row r="2802" ht="28.35" customHeight="1" s="251">
      <c r="A2802" s="333" t="n"/>
      <c r="B2802" s="299" t="n"/>
      <c r="C2802" s="413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  <c r="D2802" s="313" t="n"/>
    </row>
    <row r="2803" ht="14.9" customHeight="1" s="251">
      <c r="A2803" s="333" t="n"/>
      <c r="B2803" s="299" t="n"/>
      <c r="C2803" s="413" t="inlineStr">
        <is>
          <t>&lt;6106909000&gt; - -- из прочих текстильных материалов</t>
        </is>
      </c>
      <c r="D2803" s="313" t="n"/>
    </row>
    <row r="2804" ht="14.9" customHeight="1" s="251">
      <c r="A2804" s="333" t="n"/>
      <c r="B2804" s="302" t="n"/>
      <c r="C2804" s="479" t="inlineStr">
        <is>
          <t>&lt;6106909000&gt; - -- из прочих текстильных материалов</t>
        </is>
      </c>
      <c r="D2804" s="313" t="n"/>
    </row>
    <row r="2805" ht="82.05" customHeight="1" s="251">
      <c r="A2805" s="327" t="inlineStr">
        <is>
          <t>ПОЛУКОМБИНЕЗОН</t>
        </is>
      </c>
      <c r="B2805" s="295" t="inlineStr">
        <is>
          <t>мужской</t>
        </is>
      </c>
      <c r="C2805" s="412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
&lt;6203413000&gt; Комбинезоны с нагрудниками и лямками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  <c r="D2805" s="354" t="n"/>
    </row>
    <row r="2806" ht="90.75" customHeight="1" s="251">
      <c r="A2806" s="298" t="n"/>
      <c r="B2806" s="299" t="n"/>
      <c r="C2806" s="413" t="inlineStr">
        <is>
          <t>&lt;6103420009&gt; Комбинезоны с нагрудниками и лямками, шорты (кроме: брюки и бриджи) мужские или для мальчиков, из хлопчатобумажной пряжи
&lt;6203425100&gt; Комбинезоны с нагрудниками и лямками производственные и профессиональные мужские или для мальчиков, из хлопчатобумажной пряжи
&lt;6203425900&gt; Прочие комбинезоны с нагрудниками и лямками мужские или для мальчиков, из хлопчатобумажной пряжи
&lt;6203429000&gt; Прочие брюки, комбинезоны с нагрудниками и лямками, бриджи и шорты мужские или для мальчиков, из хлопчатобумажной пряжи</t>
        </is>
      </c>
      <c r="D2806" s="366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</row>
    <row r="2807" ht="108.95" customHeight="1" s="251">
      <c r="A2807" s="298" t="n"/>
      <c r="B2807" s="299" t="n"/>
      <c r="C2807" s="413" t="inlineStr">
        <is>
          <t>&lt;6103430009&gt; Комбинезоны с нагрудниками и лямками, шорты (кроме: брюки и бриджи) мужские или для мальчиков, из синтетических нитей
&lt;6203433100&gt; Комбинезоны с нагрудниками и лямками производственные и профессиональные, мужские или для мальчиков, из синтетических нитей
&lt;6203433900&gt; Прочие комбинезоны с нагрудниками и лямками мужские или для мальчиков, из синтетических нитей
&lt;6203439000&gt; Прочие брюки, комбинезоны с нагрудниками и лямками, бриджи и шорты мужские или для мальчиков, из синтетических нитей</t>
        </is>
      </c>
      <c r="D2807" s="313" t="n"/>
    </row>
    <row r="2808" ht="108.95" customHeight="1" s="251">
      <c r="A2808" s="298" t="n"/>
      <c r="B2808" s="299" t="n"/>
      <c r="C2808" s="413" t="inlineStr">
        <is>
          <t>&lt;6103430009&gt; Комбинезоны с нагрудниками и лямками, шорты (кроме: брюки и бриджи) мужские или для мальчиков, из синтетических нитей
&lt;6203433100&gt; Комбинезоны с нагрудниками и лямками производственные и профессиональные, мужские или для мальчиков, из синтетических нитей
&lt;6203433900&gt; Прочие комбинезоны с нагрудниками и лямками мужские или для мальчиков, из синтетических нитей
&lt;6203439000&gt; Прочие брюки, комбинезоны с нагрудниками и лямками, бриджи и шорты мужские или для мальчиков, из синтетических нитей</t>
        </is>
      </c>
      <c r="D2808" s="313" t="n"/>
    </row>
    <row r="2809" ht="108.95" customHeight="1" s="251">
      <c r="A2809" s="298" t="n"/>
      <c r="B2809" s="299" t="n"/>
      <c r="C2809" s="413" t="inlineStr">
        <is>
          <t>&lt;6103430009&gt; Комбинезоны с нагрудниками и лямками, шорты (кроме: брюки и бриджи) мужские или для мальчиков, из синтетических нитей
&lt;6203433100&gt; Комбинезоны с нагрудниками и лямками производственные и профессиональные, мужские или для мальчиков, из синтетических нитей
&lt;6203433900&gt; Прочие комбинезоны с нагрудниками и лямками мужские или для мальчиков, из синтетических нитей
&lt;6203439000&gt; Прочие брюки, комбинезоны с нагрудниками и лямками, бриджи и шорты мужские или для мальчиков, из синтетических нитей</t>
        </is>
      </c>
      <c r="D2809" s="313" t="n"/>
    </row>
    <row r="2810" ht="108.95" customHeight="1" s="251">
      <c r="A2810" s="298" t="n"/>
      <c r="B2810" s="299" t="n"/>
      <c r="C2810" s="413" t="inlineStr">
        <is>
          <t>&lt;6103430009&gt; Комбинезоны с нагрудниками и лямками, шорты (кроме: брюки и бриджи) мужские или для мальчиков, из синтетических нитей
&lt;6203433100&gt; Комбинезоны с нагрудниками и лямками производственные и профессиональные, мужские или для мальчиков, из синтетических нитей
&lt;6203433900&gt; Прочие комбинезоны с нагрудниками и лямками мужские или для мальчиков, из синтетических нитей
&lt;6203439000&gt; Прочие брюки, комбинезоны с нагрудниками и лямками, бриджи и шорты мужские или для мальчиков, из синтетических нитей</t>
        </is>
      </c>
      <c r="D2810" s="313" t="n"/>
    </row>
    <row r="2811" ht="108.95" customHeight="1" s="251">
      <c r="A2811" s="298" t="n"/>
      <c r="B2811" s="299" t="n"/>
      <c r="C2811" s="413" t="inlineStr">
        <is>
          <t>&lt;6103490002&gt; Комбинезоны с нагрудниками и лямками, шорты (кроме: брюки и бриджи) мужские или для мальчиков, из искусственных нитей
&lt;6203493100&gt; Комбинезоны с нагрудниками и лямками производственные и профессиональные, мужские или для мальчиков, из искусственных нитей
&lt;6203493900&gt; Прочие комбинезоны с нагрудниками и лямками мужские или для мальчиков, из искусственных нитей
&lt;6203495000&gt; Прочие брюки, комбинезоны с нагрудниками и лямками, бриджи и шорты мужские или для мальчиков, из искусственных нитей</t>
        </is>
      </c>
      <c r="D2811" s="313" t="n"/>
    </row>
    <row r="2812" ht="108.95" customHeight="1" s="251">
      <c r="A2812" s="298" t="n"/>
      <c r="B2812" s="302" t="n"/>
      <c r="C2812" s="479" t="inlineStr">
        <is>
          <t>&lt;6103490002&gt; Комбинезоны с нагрудниками и лямками, шорты (кроме: брюки и бриджи) мужские или для мальчиков, из искусственных нитей
&lt;6203493100&gt; Комбинезоны с нагрудниками и лямками производственные и профессиональные, мужские или для мальчиков, из искусственных нитей
&lt;6203493900&gt; Прочие комбинезоны с нагрудниками и лямками мужские или для мальчиков, из искусственных нитей
&lt;6203495000&gt; Прочие брюки, комбинезоны с нагрудниками и лямками, бриджи и шорты мужские или для мальчиков, из искусственных нитей</t>
        </is>
      </c>
      <c r="D2812" s="313" t="n"/>
    </row>
    <row r="2813" ht="55.2" customHeight="1" s="251">
      <c r="A2813" s="298" t="n"/>
      <c r="B2813" s="295" t="inlineStr">
        <is>
          <t>женский</t>
        </is>
      </c>
      <c r="C2813" s="412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2813" s="326" t="n"/>
    </row>
    <row r="2814" ht="60.75" customHeight="1" s="251">
      <c r="A2814" s="298" t="n"/>
      <c r="B2814" s="299" t="n"/>
      <c r="C2814" s="413" t="inlineStr">
        <is>
          <t>&lt;6204625900&gt; Прочие комбинезоны с нагрудниками и лямками женские или для девочек, из хлопчатобумажной пряжи
&lt;6104620000&gt; Брюки, комбинезоны с нагрудниками и лямками, бриджи и шорты (кроме купальных), трикотажные женские или для девочек, из хлопка
&lt;6204625100&gt; Комбинезоны с нагрудниками и лямками производственные и профессиональные, женские или для девочек, из хлопчатобумажной пряжи
&lt;6204629000&gt; Прочие брюки, комбинезоны с нагрудниками и лямками, бриджи и шорты женские или для девочек, из хлопчатобумажной пряжи
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2814" s="324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2815" ht="135.8" customHeight="1" s="251">
      <c r="A2815" s="298" t="n"/>
      <c r="B2815" s="299" t="n"/>
      <c r="C2815" s="413" t="inlineStr">
        <is>
          <t>&lt;6204633900&gt; Прочие комбинезоны с нагрудниками и лямками женские или для девочек, из синтетических нитей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&lt;6204633100&gt; Комбинезоны с нагрудниками и лямками производственные и профессиональные,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2815" s="313" t="n"/>
    </row>
    <row r="2816" ht="135.8" customHeight="1" s="251">
      <c r="A2816" s="298" t="n"/>
      <c r="B2816" s="299" t="n"/>
      <c r="C2816" s="413" t="inlineStr">
        <is>
          <t>&lt;6204633900&gt; Прочие комбинезоны с нагрудниками и лямками женские или для девочек, из синтетических нитей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&lt;6204633100&gt; Комбинезоны с нагрудниками и лямками производственные и профессиональные,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2816" s="313" t="n"/>
    </row>
    <row r="2817" ht="135.8" customHeight="1" s="251">
      <c r="A2817" s="298" t="n"/>
      <c r="B2817" s="299" t="n"/>
      <c r="C2817" s="413" t="inlineStr">
        <is>
          <t>&lt;6204633900&gt; Прочие комбинезоны с нагрудниками и лямками женские или для девочек, из синтетических нитей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&lt;6204633100&gt; Комбинезоны с нагрудниками и лямками производственные и профессиональные,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2817" s="313" t="n"/>
    </row>
    <row r="2818" ht="135.8" customHeight="1" s="251">
      <c r="A2818" s="298" t="n"/>
      <c r="B2818" s="299" t="n"/>
      <c r="C2818" s="413" t="inlineStr">
        <is>
          <t>&lt;6204633900&gt; Прочие комбинезоны с нагрудниками и лямками женские или для девочек, из синтетических нитей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&lt;6204633100&gt; Комбинезоны с нагрудниками и лямками производственные и профессиональные,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2818" s="313" t="n"/>
    </row>
    <row r="2819" ht="55.2" customHeight="1" s="251">
      <c r="A2819" s="298" t="n"/>
      <c r="B2819" s="299" t="n"/>
      <c r="C2819" s="413" t="inlineStr">
        <is>
          <t>&lt;6104690002&gt; Комбинезоны с нагрудниками и лямками, шорты (кроме: брюки и бриджи), женские или для девочек, из искусственных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2819" s="313" t="n"/>
    </row>
    <row r="2820" ht="55.2" customHeight="1" s="251">
      <c r="A2820" s="298" t="n"/>
      <c r="B2820" s="302" t="n"/>
      <c r="C2820" s="479" t="inlineStr">
        <is>
          <t>&lt;6104690002&gt; Комбинезоны с нагрудниками и лямками, шорты (кроме: брюки и бриджи), женские или для девочек, из искусственных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2820" s="313" t="n"/>
    </row>
    <row r="2821" ht="55.2" customHeight="1" s="251">
      <c r="A2821" s="298" t="n"/>
      <c r="B2821" s="295" t="inlineStr">
        <is>
          <t>без указания пола</t>
        </is>
      </c>
      <c r="C2821" s="412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2821" s="326" t="n"/>
    </row>
    <row r="2822" ht="60.75" customHeight="1" s="251">
      <c r="A2822" s="298" t="n"/>
      <c r="B2822" s="299" t="n"/>
      <c r="C2822" s="413" t="inlineStr">
        <is>
          <t>&lt;6204625900&gt; Прочие комбинезоны с нагрудниками и лямками женские или для девочек, из хлопчатобумажной пряжи
&lt;6104620000&gt; Брюки, комбинезоны с нагрудниками и лямками, бриджи и шорты (кроме купальных), трикотажные женские или для девочек, из хлопка
&lt;6204625100&gt; Комбинезоны с нагрудниками и лямками производственные и профессиональные, женские или для девочек, из хлопчатобумажной пряжи
&lt;6204629000&gt; Прочие брюки, комбинезоны с нагрудниками и лямками, бриджи и шорты женские или для девочек, из хлопчатобумажной пряжи
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2822" s="324" t="n"/>
    </row>
    <row r="2823" ht="135.8" customHeight="1" s="251">
      <c r="A2823" s="298" t="n"/>
      <c r="B2823" s="299" t="n"/>
      <c r="C2823" s="413" t="inlineStr">
        <is>
          <t>&lt;6204633900&gt; Прочие комбинезоны с нагрудниками и лямками женские или для девочек, из синтетических нитей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&lt;6204633100&gt; Комбинезоны с нагрудниками и лямками производственные и профессиональные,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2823" s="324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2824" ht="55.2" customHeight="1" s="251">
      <c r="A2824" s="298" t="n"/>
      <c r="B2824" s="302" t="n"/>
      <c r="C2824" s="413" t="inlineStr">
        <is>
          <t>&lt;6104690002&gt; Комбинезоны с нагрудниками и лямками, шорты (кроме: брюки и бриджи), женские или для девочек, из искусственных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2824" s="324" t="n"/>
    </row>
    <row r="2825" ht="55.2" customHeight="1" s="251">
      <c r="A2825" s="298" t="n"/>
      <c r="B2825" s="295" t="inlineStr">
        <is>
          <t>унисекс</t>
        </is>
      </c>
      <c r="C2825" s="412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  <c r="D2825" s="324" t="n"/>
    </row>
    <row r="2826" ht="60.75" customHeight="1" s="251">
      <c r="A2826" s="298" t="n"/>
      <c r="B2826" s="299" t="n"/>
      <c r="C2826" s="413" t="inlineStr">
        <is>
          <t>&lt;6204625900&gt; Прочие комбинезоны с нагрудниками и лямками женские или для девочек, из хлопчатобумажной пряжи
&lt;6104620000&gt; Брюки, комбинезоны с нагрудниками и лямками, бриджи и шорты (кроме купальных), трикотажные женские или для девочек, из хлопка
&lt;6204625100&gt; Комбинезоны с нагрудниками и лямками производственные и профессиональные, женские или для девочек, из хлопчатобумажной пряжи
&lt;6204629000&gt; Прочие брюки, комбинезоны с нагрудниками и лямками, бриджи и шорты женские или для девочек, из хлопчатобумажной пряжи
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  <c r="D2826" s="324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2827" ht="135.8" customHeight="1" s="251">
      <c r="A2827" s="298" t="n"/>
      <c r="B2827" s="299" t="n"/>
      <c r="C2827" s="413" t="inlineStr">
        <is>
          <t>&lt;6204633900&gt; Прочие комбинезоны с нагрудниками и лямками женские или для девочек, из синтетических нитей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&lt;6204633100&gt; Комбинезоны с нагрудниками и лямками производственные и профессиональные,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2827" s="313" t="n"/>
    </row>
    <row r="2828" ht="55.2" customHeight="1" s="251">
      <c r="A2828" s="307" t="n"/>
      <c r="B2828" s="302" t="n"/>
      <c r="C2828" s="413" t="inlineStr">
        <is>
          <t>&lt;6104690002&gt; Комбинезоны с нагрудниками и лямками, шорты (кроме: брюки и бриджи), женские или для девочек, из искусственных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  <c r="D2828" s="313" t="n"/>
    </row>
    <row r="2829" ht="55.2" customHeight="1" s="251">
      <c r="A2829" s="322" t="inlineStr">
        <is>
          <t>ПОЛУПАЛЬТО</t>
        </is>
      </c>
      <c r="B2829" s="295" t="inlineStr">
        <is>
          <t>мужской</t>
        </is>
      </c>
      <c r="C2829" s="446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&lt;6101902000&gt; Пальто, полупальто, накидки, плащи и аналогичные изделия из прочих текстильных материалов</t>
        </is>
      </c>
      <c r="D2829" s="326" t="n"/>
    </row>
    <row r="2830" ht="75.75" customHeight="1" s="251">
      <c r="A2830" s="298" t="n"/>
      <c r="B2830" s="299" t="n"/>
      <c r="C2830" s="4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  <c r="D2830" s="366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831" ht="68.65000000000001" customHeight="1" s="251">
      <c r="A2831" s="298" t="n"/>
      <c r="B2831" s="299" t="n"/>
      <c r="C2831" s="4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831" s="313" t="n"/>
    </row>
    <row r="2832" ht="41.75" customHeight="1" s="251">
      <c r="A2832" s="298" t="n"/>
      <c r="B2832" s="299" t="n"/>
      <c r="C2832" s="4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832" s="313" t="n"/>
    </row>
    <row r="2833" ht="41.75" customHeight="1" s="251">
      <c r="A2833" s="298" t="n"/>
      <c r="B2833" s="299" t="n"/>
      <c r="C2833" s="4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833" s="313" t="n"/>
    </row>
    <row r="2834" ht="41.75" customHeight="1" s="251">
      <c r="A2834" s="298" t="n"/>
      <c r="B2834" s="299" t="n"/>
      <c r="C2834" s="4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      </is>
      </c>
      <c r="D2834" s="313" t="n"/>
    </row>
    <row r="2835" ht="15.75" customHeight="1" s="251">
      <c r="A2835" s="298" t="n"/>
      <c r="B2835" s="299" t="n"/>
      <c r="C2835" s="317" t="n"/>
      <c r="D2835" s="313" t="n"/>
    </row>
    <row r="2836" ht="13.8" customHeight="1" s="251">
      <c r="A2836" s="298" t="n"/>
      <c r="B2836" s="299" t="n"/>
      <c r="C2836" s="317" t="n"/>
      <c r="D2836" s="313" t="n"/>
    </row>
    <row r="2837" ht="13.8" customHeight="1" s="251">
      <c r="A2837" s="298" t="n"/>
      <c r="B2837" s="299" t="n"/>
      <c r="C2837" s="317" t="n"/>
      <c r="D2837" s="313" t="n"/>
    </row>
    <row r="2838" ht="13.8" customHeight="1" s="251">
      <c r="A2838" s="298" t="n"/>
      <c r="B2838" s="299" t="n"/>
      <c r="C2838" s="317" t="n"/>
      <c r="D2838" s="313" t="n"/>
    </row>
    <row r="2839" ht="13.8" customHeight="1" s="251">
      <c r="A2839" s="298" t="n"/>
      <c r="B2839" s="302" t="n"/>
      <c r="C2839" s="319" t="n"/>
      <c r="D2839" s="313" t="n"/>
    </row>
    <row r="2840" ht="82.05" customHeight="1" s="251">
      <c r="A2840" s="298" t="n"/>
      <c r="B2840" s="295" t="inlineStr">
        <is>
          <t>женский</t>
        </is>
      </c>
      <c r="C2840" s="44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840" s="326" t="n"/>
    </row>
    <row r="2841" ht="90.75" customHeight="1" s="251">
      <c r="A2841" s="298" t="n"/>
      <c r="B2841" s="299" t="n"/>
      <c r="C2841" s="4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841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842" ht="28.35" customHeight="1" s="251">
      <c r="A2842" s="298" t="n"/>
      <c r="B2842" s="299" t="n"/>
      <c r="C2842" s="4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842" s="313" t="n"/>
    </row>
    <row r="2843" ht="30.75" customHeight="1" s="251">
      <c r="A2843" s="298" t="n"/>
      <c r="B2843" s="299" t="n"/>
      <c r="C2843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843" s="313" t="n"/>
    </row>
    <row r="2844" ht="15.75" customHeight="1" s="251">
      <c r="A2844" s="298" t="n"/>
      <c r="B2844" s="299" t="n"/>
      <c r="C2844" s="318" t="n"/>
      <c r="D2844" s="313" t="n"/>
    </row>
    <row r="2845" ht="15.75" customHeight="1" s="251">
      <c r="A2845" s="298" t="n"/>
      <c r="B2845" s="299" t="n"/>
      <c r="C2845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845" s="313" t="n"/>
    </row>
    <row r="2846" ht="15.75" customHeight="1" s="251">
      <c r="A2846" s="298" t="n"/>
      <c r="B2846" s="299" t="n"/>
      <c r="C2846" s="317" t="n"/>
      <c r="D2846" s="313" t="n"/>
    </row>
    <row r="2847" ht="13.8" customHeight="1" s="251">
      <c r="A2847" s="298" t="n"/>
      <c r="B2847" s="299" t="n"/>
      <c r="C2847" s="317" t="n"/>
      <c r="D2847" s="313" t="n"/>
    </row>
    <row r="2848" ht="13.8" customHeight="1" s="251">
      <c r="A2848" s="298" t="n"/>
      <c r="B2848" s="299" t="n"/>
      <c r="C2848" s="317" t="n"/>
      <c r="D2848" s="313" t="n"/>
    </row>
    <row r="2849" ht="13.8" customHeight="1" s="251">
      <c r="A2849" s="298" t="n"/>
      <c r="B2849" s="302" t="n"/>
      <c r="C2849" s="319" t="n"/>
      <c r="D2849" s="313" t="n"/>
    </row>
    <row r="2850" ht="82.05" customHeight="1" s="251">
      <c r="A2850" s="298" t="n"/>
      <c r="B2850" s="360" t="inlineStr">
        <is>
          <t>без указания пола</t>
        </is>
      </c>
      <c r="C2850" s="44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850" s="326" t="n"/>
    </row>
    <row r="2851" ht="90.75" customHeight="1" s="251">
      <c r="A2851" s="298" t="n"/>
      <c r="B2851" s="299" t="n"/>
      <c r="C2851" s="4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851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852" ht="28.35" customHeight="1" s="251">
      <c r="A2852" s="298" t="n"/>
      <c r="B2852" s="299" t="n"/>
      <c r="C2852" s="4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852" s="313" t="n"/>
    </row>
    <row r="2853" ht="30.75" customHeight="1" s="251">
      <c r="A2853" s="298" t="n"/>
      <c r="B2853" s="299" t="n"/>
      <c r="C2853" s="41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853" s="313" t="n"/>
    </row>
    <row r="2854" ht="15.75" customHeight="1" s="251">
      <c r="A2854" s="298" t="n"/>
      <c r="B2854" s="299" t="n"/>
      <c r="C2854" s="317" t="n"/>
      <c r="D2854" s="313" t="n"/>
    </row>
    <row r="2855" ht="82.05" customHeight="1" s="251">
      <c r="A2855" s="298" t="n"/>
      <c r="B2855" s="360" t="inlineStr">
        <is>
          <t>без указания пола</t>
        </is>
      </c>
      <c r="C2855" s="446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855" s="313" t="n"/>
    </row>
    <row r="2856" ht="90.75" customHeight="1" s="251">
      <c r="A2856" s="298" t="n"/>
      <c r="B2856" s="299" t="n"/>
      <c r="C2856" s="4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856" s="313" t="n"/>
    </row>
    <row r="2857" ht="28.35" customHeight="1" s="251">
      <c r="A2857" s="298" t="n"/>
      <c r="B2857" s="299" t="n"/>
      <c r="C2857" s="4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857" s="313" t="n"/>
    </row>
    <row r="2858" ht="30.75" customHeight="1" s="251">
      <c r="A2858" s="298" t="n"/>
      <c r="B2858" s="299" t="n"/>
      <c r="C2858" s="41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858" s="313" t="n"/>
    </row>
    <row r="2859" ht="15.75" customHeight="1" s="251">
      <c r="A2859" s="298" t="n"/>
      <c r="B2859" s="299" t="n"/>
      <c r="C2859" s="317" t="n"/>
      <c r="D2859" s="313" t="n"/>
    </row>
    <row r="2860" ht="14.9" customHeight="1" s="251">
      <c r="A2860" s="374" t="inlineStr">
        <is>
          <t>ПОЛУШУБОК</t>
        </is>
      </c>
      <c r="B2860" s="486" t="inlineStr">
        <is>
          <t>ВСЕ</t>
        </is>
      </c>
      <c r="C2860" s="474" t="inlineStr">
        <is>
          <t>&lt;4203100001&gt; - -- из натуральной кожи</t>
        </is>
      </c>
      <c r="D2860" s="326" t="n"/>
    </row>
    <row r="2861" ht="15.75" customHeight="1" s="251">
      <c r="A2861" s="299" t="n"/>
      <c r="B2861" s="335" t="n"/>
      <c r="C2861" s="475" t="inlineStr">
        <is>
          <t>6210500000 - кожзам</t>
        </is>
      </c>
      <c r="D2861" s="384" t="inlineStr">
        <is>
          <t>&lt;4203100001&gt; - -- из натуральной кожи</t>
        </is>
      </c>
    </row>
    <row r="2862" ht="14.9" customHeight="1" s="251">
      <c r="A2862" s="299" t="n"/>
      <c r="B2862" s="335" t="n"/>
      <c r="C2862" s="475" t="inlineStr">
        <is>
          <t>4304000000 Мех искусственный и изделия из него</t>
        </is>
      </c>
      <c r="D2862" s="377" t="inlineStr">
        <is>
          <t>6210500000 - кожзам</t>
        </is>
      </c>
    </row>
    <row r="2863" ht="14.9" customHeight="1" s="251">
      <c r="A2863" s="299" t="n"/>
      <c r="B2863" s="335" t="n"/>
      <c r="C2863" s="475" t="inlineStr">
        <is>
          <t>4203100009  - - прочие</t>
        </is>
      </c>
      <c r="D2863" s="377" t="inlineStr">
        <is>
          <t>4304000000 Мех искусственный и изделия из него</t>
        </is>
      </c>
    </row>
    <row r="2864" ht="14.9" customHeight="1" s="251">
      <c r="A2864" s="299" t="n"/>
      <c r="B2864" s="335" t="n"/>
      <c r="C2864" s="475" t="inlineStr">
        <is>
          <t>4303109010 - - - предметы одежды из норки</t>
        </is>
      </c>
      <c r="D2864" s="377" t="inlineStr">
        <is>
          <t>4203100009  - - прочие</t>
        </is>
      </c>
    </row>
    <row r="2865" ht="14.9" customHeight="1" s="251">
      <c r="A2865" s="299" t="n"/>
      <c r="B2865" s="335" t="n"/>
      <c r="C2865" s="475" t="inlineStr">
        <is>
          <t>4303109050 - - - предметы одежды из енота</t>
        </is>
      </c>
      <c r="D2865" s="377" t="inlineStr">
        <is>
          <t>4303109010 - - - предметы одежды из норки</t>
        </is>
      </c>
    </row>
    <row r="2866" ht="14.9" customHeight="1" s="251">
      <c r="A2866" s="302" t="n"/>
      <c r="B2866" s="341" t="n"/>
      <c r="C2866" s="477" t="inlineStr">
        <is>
          <t>4303109060 - - - предметы одежды из овчины</t>
        </is>
      </c>
      <c r="D2866" s="377" t="inlineStr">
        <is>
          <t>4303109050 - - - предметы одежды из енота</t>
        </is>
      </c>
    </row>
    <row r="2867" ht="41.75" customHeight="1" s="251">
      <c r="A2867" s="322" t="inlineStr">
        <is>
          <t>ПОНЧО</t>
        </is>
      </c>
      <c r="B2867" s="472" t="inlineStr">
        <is>
          <t>мужской</t>
        </is>
      </c>
      <c r="C2867" s="446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867" s="378" t="inlineStr">
        <is>
          <t>4303109060 - - - предметы одежды из овчины</t>
        </is>
      </c>
    </row>
    <row r="2868" ht="45.75" customHeight="1" s="251">
      <c r="A2868" s="298" t="n"/>
      <c r="B2868" s="299" t="n"/>
      <c r="C2868" s="487" t="inlineStr">
        <is>
          <t>&lt;6101902000&gt; Пальто, полупальто, накидки, плащи и аналогичные изделия из прочих 
текстильных материалов</t>
        </is>
      </c>
      <c r="D2868" s="347" t="inlineStr">
        <is>
          <t>&lt;6101902000&gt; Пальто, полупальто, накидки, плащи и аналогичные изделия из прочих 
текстильных материалов</t>
        </is>
      </c>
    </row>
    <row r="2869" ht="41.75" customHeight="1" s="251">
      <c r="A2869" s="298" t="n"/>
      <c r="B2869" s="464" t="inlineStr">
        <is>
          <t>женский</t>
        </is>
      </c>
      <c r="C2869" s="44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869" s="326" t="n"/>
    </row>
    <row r="2870" ht="45.75" customHeight="1" s="251">
      <c r="A2870" s="298" t="n"/>
      <c r="B2870" s="302" t="n"/>
      <c r="C2870" s="488" t="inlineStr">
        <is>
          <t>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  <c r="D2870" s="458" t="inlineStr">
        <is>
          <t>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</row>
    <row r="2871" ht="82.05" customHeight="1" s="251">
      <c r="A2871" s="298" t="n"/>
      <c r="B2871" s="489" t="inlineStr">
        <is>
          <t>унисекс</t>
        </is>
      </c>
      <c r="C2871" s="456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
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871" s="326" t="n"/>
    </row>
    <row r="2872" ht="90.75" customHeight="1" s="251">
      <c r="A2872" s="298" t="n"/>
      <c r="B2872" s="302" t="n"/>
      <c r="C2872" s="488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  <c r="D2872" s="444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</row>
    <row r="2873" ht="41.75" customHeight="1" s="251">
      <c r="A2873" s="298" t="n"/>
      <c r="B2873" s="472" t="inlineStr">
        <is>
          <t>без указания пола</t>
        </is>
      </c>
      <c r="C2873" s="490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873" s="326" t="n"/>
    </row>
    <row r="2874" ht="45.75" customHeight="1" s="251">
      <c r="A2874" s="298" t="n"/>
      <c r="B2874" s="299" t="n"/>
      <c r="C2874" s="487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      </is>
      </c>
      <c r="D2874" s="473" t="inlineStr">
        <is>
          <t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6105</t>
        </is>
      </c>
    </row>
    <row r="2875" ht="28.35" customHeight="1" s="251">
      <c r="A2875" s="322" t="inlineStr">
        <is>
          <t>ПУЛОВЕР</t>
        </is>
      </c>
      <c r="B2875" s="295" t="inlineStr">
        <is>
          <t>мужской</t>
        </is>
      </c>
      <c r="C2875" s="412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  <c r="D2875" s="313" t="n"/>
    </row>
    <row r="2876" ht="30.75" customHeight="1" s="251">
      <c r="A2876" s="298" t="n"/>
      <c r="B2876" s="299" t="n"/>
      <c r="C2876" s="413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  <c r="D2876" s="366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2877" ht="28.35" customHeight="1" s="251">
      <c r="A2877" s="298" t="n"/>
      <c r="B2877" s="299" t="n"/>
      <c r="C2877" s="413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  <c r="D2877" s="313" t="n"/>
    </row>
    <row r="2878" ht="28.35" customHeight="1" s="251">
      <c r="A2878" s="298" t="n"/>
      <c r="B2878" s="299" t="n"/>
      <c r="C2878" s="413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2878" s="313" t="n"/>
    </row>
    <row r="2879" ht="28.35" customHeight="1" s="251">
      <c r="A2879" s="298" t="n"/>
      <c r="B2879" s="299" t="n"/>
      <c r="C2879" s="413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2879" s="313" t="n"/>
    </row>
    <row r="2880" ht="28.35" customHeight="1" s="251">
      <c r="A2880" s="298" t="n"/>
      <c r="B2880" s="299" t="n"/>
      <c r="C2880" s="413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2880" s="313" t="n"/>
    </row>
    <row r="2881" ht="28.35" customHeight="1" s="251">
      <c r="A2881" s="298" t="n"/>
      <c r="B2881" s="299" t="n"/>
      <c r="C2881" s="413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  <c r="D2881" s="313" t="n"/>
    </row>
    <row r="2882" ht="28.35" customHeight="1" s="251">
      <c r="A2882" s="298" t="n"/>
      <c r="B2882" s="302" t="n"/>
      <c r="C2882" s="47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882" s="313" t="n"/>
    </row>
    <row r="2883" ht="28.35" customHeight="1" s="251">
      <c r="A2883" s="298" t="n"/>
      <c r="B2883" s="295" t="inlineStr">
        <is>
          <t>женский</t>
        </is>
      </c>
      <c r="C2883" s="412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2883" s="326" t="n"/>
    </row>
    <row r="2884" ht="30.75" customHeight="1" s="251">
      <c r="A2884" s="298" t="n"/>
      <c r="B2884" s="299" t="n"/>
      <c r="C2884" s="413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  <c r="D2884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2885" ht="28.35" customHeight="1" s="251">
      <c r="A2885" s="298" t="n"/>
      <c r="B2885" s="299" t="n"/>
      <c r="C2885" s="413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2885" s="313" t="n"/>
    </row>
    <row r="2886" ht="28.35" customHeight="1" s="251">
      <c r="A2886" s="298" t="n"/>
      <c r="B2886" s="299" t="n"/>
      <c r="C2886" s="413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886" s="313" t="n"/>
    </row>
    <row r="2887" ht="28.35" customHeight="1" s="251">
      <c r="A2887" s="298" t="n"/>
      <c r="B2887" s="299" t="n"/>
      <c r="C2887" s="413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887" s="313" t="n"/>
    </row>
    <row r="2888" ht="28.35" customHeight="1" s="251">
      <c r="A2888" s="298" t="n"/>
      <c r="B2888" s="299" t="n"/>
      <c r="C2888" s="413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888" s="313" t="n"/>
    </row>
    <row r="2889" ht="28.35" customHeight="1" s="251">
      <c r="A2889" s="298" t="n"/>
      <c r="B2889" s="299" t="n"/>
      <c r="C2889" s="413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889" s="313" t="n"/>
    </row>
    <row r="2890" ht="28.35" customHeight="1" s="251">
      <c r="A2890" s="298" t="n"/>
      <c r="B2890" s="302" t="n"/>
      <c r="C2890" s="479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2890" s="313" t="n"/>
    </row>
    <row r="2891" ht="28.35" customHeight="1" s="251">
      <c r="A2891" s="298" t="n"/>
      <c r="B2891" s="295" t="inlineStr">
        <is>
          <t>унисекс</t>
        </is>
      </c>
      <c r="C2891" s="412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2891" s="326" t="n"/>
    </row>
    <row r="2892" ht="30.75" customHeight="1" s="251">
      <c r="A2892" s="298" t="n"/>
      <c r="B2892" s="299" t="n"/>
      <c r="C2892" s="413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2892" s="324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2893" ht="28.35" customHeight="1" s="251">
      <c r="A2893" s="298" t="n"/>
      <c r="B2893" s="299" t="n"/>
      <c r="C2893" s="413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893" s="313" t="n"/>
    </row>
    <row r="2894" ht="28.35" customHeight="1" s="251">
      <c r="A2894" s="298" t="n"/>
      <c r="B2894" s="299" t="n"/>
      <c r="C2894" s="413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894" s="313" t="n"/>
    </row>
    <row r="2895" ht="28.35" customHeight="1" s="251">
      <c r="A2895" s="298" t="n"/>
      <c r="B2895" s="299" t="n"/>
      <c r="C2895" s="413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895" s="313" t="n"/>
    </row>
    <row r="2896" ht="28.35" customHeight="1" s="251">
      <c r="A2896" s="298" t="n"/>
      <c r="B2896" s="299" t="n"/>
      <c r="C2896" s="413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896" s="313" t="n"/>
    </row>
    <row r="2897" ht="28.35" customHeight="1" s="251">
      <c r="A2897" s="298" t="n"/>
      <c r="B2897" s="302" t="n"/>
      <c r="C2897" s="479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2897" s="313" t="n"/>
    </row>
    <row r="2898" ht="28.35" customHeight="1" s="251">
      <c r="A2898" s="298" t="n"/>
      <c r="B2898" s="360" t="inlineStr">
        <is>
          <t>без указания пола</t>
        </is>
      </c>
      <c r="C2898" s="412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  <c r="D2898" s="326" t="n"/>
    </row>
    <row r="2899" ht="30.75" customHeight="1" s="251">
      <c r="A2899" s="298" t="n"/>
      <c r="B2899" s="299" t="n"/>
      <c r="C2899" s="413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  <c r="D2899" s="368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2900" ht="28.35" customHeight="1" s="251">
      <c r="A2900" s="298" t="n"/>
      <c r="B2900" s="299" t="n"/>
      <c r="C2900" s="413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900" s="313" t="n"/>
    </row>
    <row r="2901" ht="28.35" customHeight="1" s="251">
      <c r="A2901" s="298" t="n"/>
      <c r="B2901" s="299" t="n"/>
      <c r="C2901" s="413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901" s="313" t="n"/>
    </row>
    <row r="2902" ht="28.35" customHeight="1" s="251">
      <c r="A2902" s="298" t="n"/>
      <c r="B2902" s="299" t="n"/>
      <c r="C2902" s="413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  <c r="D2902" s="313" t="n"/>
    </row>
    <row r="2903" ht="28.35" customHeight="1" s="251">
      <c r="A2903" s="298" t="n"/>
      <c r="B2903" s="299" t="n"/>
      <c r="C2903" s="413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  <c r="D2903" s="313" t="n"/>
    </row>
    <row r="2904" ht="28.35" customHeight="1" s="251">
      <c r="A2904" s="298" t="n"/>
      <c r="B2904" s="299" t="n"/>
      <c r="C2904" s="416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  <c r="D2904" s="313" t="n"/>
    </row>
    <row r="2905" ht="55.2" customHeight="1" s="251">
      <c r="A2905" s="322" t="inlineStr">
        <is>
          <t>ПУХОВИК</t>
        </is>
      </c>
      <c r="B2905" s="295" t="inlineStr">
        <is>
          <t>мужской</t>
        </is>
      </c>
      <c r="C2905" s="412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&lt;6101902000&gt; Пальто, полупальто, накидки, плащи и аналогичные изделия из прочих текстильных материалов</t>
        </is>
      </c>
      <c r="D2905" s="313" t="n"/>
    </row>
    <row r="2906" ht="75.75" customHeight="1" s="251">
      <c r="A2906" s="298" t="n"/>
      <c r="B2906" s="299" t="n"/>
      <c r="C2906" s="413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  <c r="D2906" s="366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907" ht="68.65000000000001" customHeight="1" s="251">
      <c r="A2907" s="298" t="n"/>
      <c r="B2907" s="299" t="n"/>
      <c r="C2907" s="413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2907" s="313" t="n"/>
    </row>
    <row r="2908" ht="41.75" customHeight="1" s="251">
      <c r="A2908" s="298" t="n"/>
      <c r="B2908" s="299" t="n"/>
      <c r="C2908" s="413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908" s="313" t="n"/>
    </row>
    <row r="2909" ht="41.75" customHeight="1" s="251">
      <c r="A2909" s="298" t="n"/>
      <c r="B2909" s="299" t="n"/>
      <c r="C2909" s="413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909" s="313" t="n"/>
    </row>
    <row r="2910" ht="41.75" customHeight="1" s="251">
      <c r="A2910" s="298" t="n"/>
      <c r="B2910" s="299" t="n"/>
      <c r="C2910" s="4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      </is>
      </c>
      <c r="D2910" s="313" t="n"/>
    </row>
    <row r="2911" ht="15.75" customHeight="1" s="251">
      <c r="A2911" s="298" t="n"/>
      <c r="B2911" s="299" t="n"/>
      <c r="C2911" s="317" t="n"/>
      <c r="D2911" s="313" t="n"/>
    </row>
    <row r="2912" ht="13.8" customHeight="1" s="251">
      <c r="A2912" s="298" t="n"/>
      <c r="B2912" s="299" t="n"/>
      <c r="C2912" s="317" t="n"/>
      <c r="D2912" s="313" t="n"/>
    </row>
    <row r="2913" ht="13.8" customHeight="1" s="251">
      <c r="A2913" s="298" t="n"/>
      <c r="B2913" s="299" t="n"/>
      <c r="C2913" s="317" t="n"/>
      <c r="D2913" s="313" t="n"/>
    </row>
    <row r="2914" ht="13.8" customHeight="1" s="251">
      <c r="A2914" s="298" t="n"/>
      <c r="B2914" s="299" t="n"/>
      <c r="C2914" s="317" t="n"/>
      <c r="D2914" s="313" t="n"/>
    </row>
    <row r="2915" ht="13.8" customHeight="1" s="251">
      <c r="A2915" s="298" t="n"/>
      <c r="B2915" s="302" t="n"/>
      <c r="C2915" s="319" t="n"/>
      <c r="D2915" s="313" t="n"/>
    </row>
    <row r="2916" ht="82.05" customHeight="1" s="251">
      <c r="A2916" s="298" t="n"/>
      <c r="B2916" s="295" t="inlineStr">
        <is>
          <t>женский</t>
        </is>
      </c>
      <c r="C2916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916" s="326" t="n"/>
    </row>
    <row r="2917" ht="90.75" customHeight="1" s="251">
      <c r="A2917" s="298" t="n"/>
      <c r="B2917" s="299" t="n"/>
      <c r="C2917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917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918" ht="28.35" customHeight="1" s="251">
      <c r="A2918" s="298" t="n"/>
      <c r="B2918" s="299" t="n"/>
      <c r="C2918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918" s="313" t="n"/>
    </row>
    <row r="2919" ht="30.75" customHeight="1" s="251">
      <c r="A2919" s="298" t="n"/>
      <c r="B2919" s="299" t="n"/>
      <c r="C2919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919" s="313" t="n"/>
    </row>
    <row r="2920" ht="15.75" customHeight="1" s="251">
      <c r="A2920" s="298" t="n"/>
      <c r="B2920" s="299" t="n"/>
      <c r="C2920" s="318" t="n"/>
      <c r="D2920" s="313" t="n"/>
    </row>
    <row r="2921" ht="15.75" customHeight="1" s="251">
      <c r="A2921" s="298" t="n"/>
      <c r="B2921" s="299" t="n"/>
      <c r="C2921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921" s="313" t="n"/>
    </row>
    <row r="2922" ht="15.75" customHeight="1" s="251">
      <c r="A2922" s="298" t="n"/>
      <c r="B2922" s="299" t="n"/>
      <c r="C2922" s="317" t="n"/>
      <c r="D2922" s="313" t="n"/>
    </row>
    <row r="2923" ht="13.8" customHeight="1" s="251">
      <c r="A2923" s="298" t="n"/>
      <c r="B2923" s="299" t="n"/>
      <c r="C2923" s="317" t="n"/>
      <c r="D2923" s="313" t="n"/>
    </row>
    <row r="2924" ht="13.8" customHeight="1" s="251">
      <c r="A2924" s="298" t="n"/>
      <c r="B2924" s="299" t="n"/>
      <c r="C2924" s="317" t="n"/>
      <c r="D2924" s="313" t="n"/>
    </row>
    <row r="2925" ht="13.8" customHeight="1" s="251">
      <c r="A2925" s="298" t="n"/>
      <c r="B2925" s="302" t="n"/>
      <c r="C2925" s="319" t="n"/>
      <c r="D2925" s="313" t="n"/>
    </row>
    <row r="2926" ht="82.05" customHeight="1" s="251">
      <c r="A2926" s="298" t="n"/>
      <c r="B2926" s="295" t="inlineStr">
        <is>
          <t>унисекс</t>
        </is>
      </c>
      <c r="C2926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926" s="326" t="n"/>
    </row>
    <row r="2927" ht="90.75" customHeight="1" s="251">
      <c r="A2927" s="298" t="n"/>
      <c r="B2927" s="299" t="n"/>
      <c r="C2927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927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928" ht="28.35" customHeight="1" s="251">
      <c r="A2928" s="298" t="n"/>
      <c r="B2928" s="299" t="n"/>
      <c r="C2928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928" s="313" t="n"/>
    </row>
    <row r="2929" ht="30.75" customHeight="1" s="251">
      <c r="A2929" s="298" t="n"/>
      <c r="B2929" s="299" t="n"/>
      <c r="C2929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929" s="313" t="n"/>
    </row>
    <row r="2930" ht="15.75" customHeight="1" s="251">
      <c r="A2930" s="298" t="n"/>
      <c r="B2930" s="299" t="n"/>
      <c r="C2930" s="318" t="n"/>
      <c r="D2930" s="313" t="n"/>
    </row>
    <row r="2931" ht="15.75" customHeight="1" s="251">
      <c r="A2931" s="298" t="n"/>
      <c r="B2931" s="299" t="n"/>
      <c r="C2931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931" s="313" t="n"/>
    </row>
    <row r="2932" ht="15.75" customHeight="1" s="251">
      <c r="A2932" s="298" t="n"/>
      <c r="B2932" s="299" t="n"/>
      <c r="C2932" s="317" t="n"/>
      <c r="D2932" s="313" t="n"/>
    </row>
    <row r="2933" ht="13.8" customHeight="1" s="251">
      <c r="A2933" s="298" t="n"/>
      <c r="B2933" s="299" t="n"/>
      <c r="C2933" s="317" t="n"/>
      <c r="D2933" s="313" t="n"/>
    </row>
    <row r="2934" ht="13.8" customHeight="1" s="251">
      <c r="A2934" s="298" t="n"/>
      <c r="B2934" s="299" t="n"/>
      <c r="C2934" s="317" t="n"/>
      <c r="D2934" s="313" t="n"/>
    </row>
    <row r="2935" ht="13.8" customHeight="1" s="251">
      <c r="A2935" s="298" t="n"/>
      <c r="B2935" s="302" t="n"/>
      <c r="C2935" s="319" t="n"/>
      <c r="D2935" s="313" t="n"/>
    </row>
    <row r="2936" ht="82.05" customHeight="1" s="251">
      <c r="A2936" s="298" t="n"/>
      <c r="B2936" s="360" t="inlineStr">
        <is>
          <t>без указания пола</t>
        </is>
      </c>
      <c r="C2936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936" s="326" t="n"/>
    </row>
    <row r="2937" ht="90.75" customHeight="1" s="251">
      <c r="A2937" s="298" t="n"/>
      <c r="B2937" s="299" t="n"/>
      <c r="C2937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937" s="36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938" ht="28.35" customHeight="1" s="251">
      <c r="A2938" s="298" t="n"/>
      <c r="B2938" s="299" t="n"/>
      <c r="C2938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938" s="313" t="n"/>
    </row>
    <row r="2939" ht="30.75" customHeight="1" s="251">
      <c r="A2939" s="298" t="n"/>
      <c r="B2939" s="299" t="n"/>
      <c r="C2939" s="4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2939" s="313" t="n"/>
    </row>
    <row r="2940" ht="15.75" customHeight="1" s="251">
      <c r="A2940" s="298" t="n"/>
      <c r="B2940" s="299" t="n"/>
      <c r="C2940" s="318" t="n"/>
      <c r="D2940" s="313" t="n"/>
    </row>
    <row r="2941" ht="15.75" customHeight="1" s="251">
      <c r="A2941" s="298" t="n"/>
      <c r="B2941" s="299" t="n"/>
      <c r="C2941" s="416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2941" s="313" t="n"/>
    </row>
    <row r="2942" ht="15.75" customHeight="1" s="251">
      <c r="A2942" s="298" t="n"/>
      <c r="B2942" s="299" t="n"/>
      <c r="C2942" s="317" t="n"/>
      <c r="D2942" s="313" t="n"/>
    </row>
    <row r="2943" ht="13.8" customHeight="1" s="251">
      <c r="A2943" s="298" t="n"/>
      <c r="B2943" s="299" t="n"/>
      <c r="C2943" s="317" t="n"/>
      <c r="D2943" s="313" t="n"/>
    </row>
    <row r="2944" ht="13.8" customHeight="1" s="251">
      <c r="A2944" s="298" t="n"/>
      <c r="B2944" s="299" t="n"/>
      <c r="C2944" s="317" t="n"/>
      <c r="D2944" s="313" t="n"/>
    </row>
    <row r="2945" ht="13.8" customHeight="1" s="251">
      <c r="A2945" s="298" t="n"/>
      <c r="B2945" s="299" t="n"/>
      <c r="C2945" s="317" t="n"/>
      <c r="D2945" s="313" t="n"/>
    </row>
    <row r="2946" ht="41.75" customHeight="1" s="251">
      <c r="A2946" s="322" t="inlineStr">
        <is>
          <t>ПЫЛЬНИК</t>
        </is>
      </c>
      <c r="B2946" s="381" t="inlineStr">
        <is>
          <t>мужской</t>
        </is>
      </c>
      <c r="C2946" s="412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2946" s="313" t="n"/>
    </row>
    <row r="2947" ht="45.75" customHeight="1" s="251">
      <c r="A2947" s="298" t="n"/>
      <c r="B2947" s="299" t="n"/>
      <c r="C2947" s="413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2947" s="382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948" ht="41.75" customHeight="1" s="251">
      <c r="A2948" s="298" t="n"/>
      <c r="B2948" s="299" t="n"/>
      <c r="C2948" s="413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2948" s="313" t="n"/>
    </row>
    <row r="2949" ht="41.75" customHeight="1" s="251">
      <c r="A2949" s="298" t="n"/>
      <c r="B2949" s="299" t="n"/>
      <c r="C2949" s="413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2949" s="313" t="n"/>
    </row>
    <row r="2950" ht="15.75" customHeight="1" s="251">
      <c r="A2950" s="298" t="n"/>
      <c r="B2950" s="299" t="n"/>
      <c r="C2950" s="318" t="n"/>
      <c r="D2950" s="313" t="n"/>
    </row>
    <row r="2951" ht="28.35" customHeight="1" s="251">
      <c r="A2951" s="298" t="n"/>
      <c r="B2951" s="299" t="n"/>
      <c r="C2951" s="413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2951" s="313" t="n"/>
    </row>
    <row r="2952" ht="41.75" customHeight="1" s="251">
      <c r="A2952" s="298" t="n"/>
      <c r="B2952" s="299" t="n"/>
      <c r="C2952" s="413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2952" s="313" t="n"/>
    </row>
    <row r="2953" ht="28.35" customHeight="1" s="251">
      <c r="A2953" s="298" t="n"/>
      <c r="B2953" s="321" t="n"/>
      <c r="C2953" s="413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  <c r="D2953" s="313" t="n"/>
    </row>
    <row r="2954" ht="28.35" customHeight="1" s="251">
      <c r="A2954" s="298" t="n"/>
      <c r="B2954" s="295" t="inlineStr">
        <is>
          <t>женский</t>
        </is>
      </c>
      <c r="C2954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954" s="313" t="n"/>
    </row>
    <row r="2955" ht="30.75" customHeight="1" s="251">
      <c r="A2955" s="298" t="n"/>
      <c r="B2955" s="299" t="n"/>
      <c r="C2955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955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956" ht="28.35" customHeight="1" s="251">
      <c r="A2956" s="298" t="n"/>
      <c r="B2956" s="299" t="n"/>
      <c r="C2956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956" s="313" t="n"/>
    </row>
    <row r="2957" ht="30.75" customHeight="1" s="251">
      <c r="A2957" s="298" t="n"/>
      <c r="B2957" s="299" t="n"/>
      <c r="C2957" s="41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57" s="313" t="n"/>
    </row>
    <row r="2958" ht="15.75" customHeight="1" s="251">
      <c r="A2958" s="298" t="n"/>
      <c r="B2958" s="299" t="n"/>
      <c r="C2958" s="318" t="n"/>
      <c r="D2958" s="313" t="n"/>
    </row>
    <row r="2959" ht="28.35" customHeight="1" s="251">
      <c r="A2959" s="298" t="n"/>
      <c r="B2959" s="299" t="n"/>
      <c r="C2959" s="41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59" s="313" t="n"/>
    </row>
    <row r="2960" ht="28.35" customHeight="1" s="251">
      <c r="A2960" s="298" t="n"/>
      <c r="B2960" s="299" t="n"/>
      <c r="C2960" s="41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60" s="313" t="n"/>
    </row>
    <row r="2961" ht="41.75" customHeight="1" s="251">
      <c r="A2961" s="298" t="n"/>
      <c r="B2961" s="299" t="n"/>
      <c r="C2961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961" s="313" t="n"/>
    </row>
    <row r="2962" ht="28.35" customHeight="1" s="251">
      <c r="A2962" s="298" t="n"/>
      <c r="B2962" s="302" t="n"/>
      <c r="C2962" s="4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62" s="313" t="n"/>
    </row>
    <row r="2963" ht="28.35" customHeight="1" s="251">
      <c r="A2963" s="298" t="n"/>
      <c r="B2963" s="295" t="inlineStr">
        <is>
          <t>унисекс</t>
        </is>
      </c>
      <c r="C2963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963" s="326" t="n"/>
    </row>
    <row r="2964" ht="30.75" customHeight="1" s="251">
      <c r="A2964" s="298" t="n"/>
      <c r="B2964" s="299" t="n"/>
      <c r="C2964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964" s="324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965" ht="28.35" customHeight="1" s="251">
      <c r="A2965" s="298" t="n"/>
      <c r="B2965" s="299" t="n"/>
      <c r="C2965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965" s="313" t="n"/>
    </row>
    <row r="2966" ht="30.75" customHeight="1" s="251">
      <c r="A2966" s="298" t="n"/>
      <c r="B2966" s="299" t="n"/>
      <c r="C2966" s="41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66" s="313" t="n"/>
    </row>
    <row r="2967" ht="15.75" customHeight="1" s="251">
      <c r="A2967" s="298" t="n"/>
      <c r="B2967" s="299" t="n"/>
      <c r="C2967" s="318" t="n"/>
      <c r="D2967" s="313" t="n"/>
    </row>
    <row r="2968" ht="28.35" customHeight="1" s="251">
      <c r="A2968" s="298" t="n"/>
      <c r="B2968" s="299" t="n"/>
      <c r="C2968" s="41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68" s="313" t="n"/>
    </row>
    <row r="2969" ht="28.35" customHeight="1" s="251">
      <c r="A2969" s="298" t="n"/>
      <c r="B2969" s="299" t="n"/>
      <c r="C2969" s="41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69" s="313" t="n"/>
    </row>
    <row r="2970" ht="41.75" customHeight="1" s="251">
      <c r="A2970" s="298" t="n"/>
      <c r="B2970" s="299" t="n"/>
      <c r="C2970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970" s="313" t="n"/>
    </row>
    <row r="2971" ht="28.35" customHeight="1" s="251">
      <c r="A2971" s="298" t="n"/>
      <c r="B2971" s="299" t="n"/>
      <c r="C2971" s="41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71" s="313" t="n"/>
    </row>
    <row r="2972" ht="14.9" customHeight="1" s="251">
      <c r="A2972" s="298" t="n"/>
      <c r="B2972" s="302" t="n"/>
      <c r="C2972" s="479" t="inlineStr">
        <is>
          <t>&lt;4203100001&gt; - -- из натуральной кожи</t>
        </is>
      </c>
      <c r="D2972" s="313" t="n"/>
    </row>
    <row r="2973" ht="28.35" customHeight="1" s="251">
      <c r="A2973" s="298" t="n"/>
      <c r="B2973" s="360" t="inlineStr">
        <is>
          <t>без указания пола</t>
        </is>
      </c>
      <c r="C2973" s="4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973" s="326" t="n"/>
    </row>
    <row r="2974" ht="30.75" customHeight="1" s="251">
      <c r="A2974" s="298" t="n"/>
      <c r="B2974" s="299" t="n"/>
      <c r="C2974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974" s="36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975" ht="28.35" customHeight="1" s="251">
      <c r="A2975" s="298" t="n"/>
      <c r="B2975" s="299" t="n"/>
      <c r="C2975" s="413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975" s="313" t="n"/>
    </row>
    <row r="2976" ht="30.75" customHeight="1" s="251">
      <c r="A2976" s="298" t="n"/>
      <c r="B2976" s="299" t="n"/>
      <c r="C2976" s="41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76" s="313" t="n"/>
    </row>
    <row r="2977" ht="15.75" customHeight="1" s="251">
      <c r="A2977" s="298" t="n"/>
      <c r="B2977" s="299" t="n"/>
      <c r="C2977" s="318" t="n"/>
      <c r="D2977" s="313" t="n"/>
    </row>
    <row r="2978" ht="28.35" customHeight="1" s="251">
      <c r="A2978" s="298" t="n"/>
      <c r="B2978" s="299" t="n"/>
      <c r="C2978" s="41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78" s="313" t="n"/>
    </row>
    <row r="2979" ht="28.35" customHeight="1" s="251">
      <c r="A2979" s="298" t="n"/>
      <c r="B2979" s="299" t="n"/>
      <c r="C2979" s="413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79" s="313" t="n"/>
    </row>
    <row r="2980" ht="41.75" customHeight="1" s="251">
      <c r="A2980" s="298" t="n"/>
      <c r="B2980" s="299" t="n"/>
      <c r="C2980" s="413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980" s="313" t="n"/>
    </row>
    <row r="2981" ht="28.35" customHeight="1" s="251">
      <c r="A2981" s="298" t="n"/>
      <c r="B2981" s="299" t="n"/>
      <c r="C2981" s="416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  <c r="D2981" s="313" t="n"/>
    </row>
    <row r="2982" ht="55.2" customHeight="1" s="251">
      <c r="A2982" s="374" t="inlineStr">
        <is>
          <t>РАСПАШОНКА</t>
        </is>
      </c>
      <c r="B2982" s="486" t="inlineStr">
        <is>
          <t>без указания пола</t>
        </is>
      </c>
      <c r="C2982" s="466" t="inlineStr">
        <is>
          <t>6111309000 ПРОЧАЯ ДЕТСКАЯ ОДЕЖДА И ПРИНАДЛЕЖНОСТИ К НЕЙ ТРИКОТАЖНЫЕ ИЗ СИНТЕТИЧЕСКИХ НИТЕЙ, МАШИННОГО ИЛИ РУЧНОГО ВЯЗАНИЯ                                                                                                                                                                                                      6209300000 ДЕТСКАЯ ОДЕЖДА И ПРИНАДЛЕЖНОСТИ К НЕЙ ИЗ СИНТЕТИЧЕСКИХ НИТЕЙ</t>
        </is>
      </c>
      <c r="D2982" s="313" t="n"/>
    </row>
    <row r="2983" ht="45.75" customHeight="1" s="251">
      <c r="A2983" s="302" t="n"/>
      <c r="B2983" s="341" t="n"/>
      <c r="C2983" s="468" t="inlineStr">
        <is>
          <t>6111209000 ПРОЧАЯ ДЕТСКАЯ ОДЕЖДА И ПРИНАДЛЕЖНОСТИ К НЕЙ ТРИКОТАЖНЫЕ, ИЗ ХЛОПЧАТОБУМАЖНОЙ ПРЯЖИ, МАШИННОГО ИЛИ РУЧНОГО ВЯЗАНИЯ                                                                                                                                                                                      6209200000 ДЕТСКАЯ ОДЕЖДА И ПРИНАДЛЕЖНОСТИ К НЕЙ ИЗ ХЛОПЧАТОБУМАЖНОЙ ПРЯЖИ</t>
        </is>
      </c>
      <c r="D2983" s="491" t="inlineStr">
        <is>
          <t>6111909000 ПРОЧАЯ ДЕТСКАЯ ОДЕЖДА И ПРИНАДЛЕЖНОСТИ К НЕЙ ТРИКОТАЖНЫЕ ИЗ ПРОЧИХ ТЕКСТИЛЬНЫХ МАТЕРИАЛОВ, МАШИННОГО ИЛИ РУЧНОГО ВЯЗАНИЯ                                                                                                                 6209909000 ДЕТСКАЯ ОДЕЖДА И ПРИНАДЛЕЖНОСТИ К НЕЙ ИЗ ПРОЧИХ ТЕКСТИЛЬНЫХ МАТЕРИАЛОВ</t>
        </is>
      </c>
    </row>
    <row r="2984" ht="13.8" customHeight="1" s="251">
      <c r="A2984" s="492" t="inlineStr">
        <is>
          <t>КУРТКА-ПИЛОТ (БОМБЕР)</t>
        </is>
      </c>
      <c r="B2984" s="493" t="inlineStr">
        <is>
          <t>МУЖСКОЙ</t>
        </is>
      </c>
      <c r="C2984" s="494" t="inlineStr">
        <is>
          <t>&lt;4203100001&gt; - -- из натуральной кожи</t>
        </is>
      </c>
      <c r="D2984" s="319" t="n"/>
    </row>
    <row r="2985" ht="13.8" customHeight="1" s="251">
      <c r="A2985" s="298" t="n"/>
      <c r="B2985" s="299" t="n"/>
      <c r="C2985" s="49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  <c r="D2985" s="496" t="n"/>
    </row>
    <row r="2986" ht="22.35" customHeight="1" s="251">
      <c r="A2986" s="298" t="n"/>
      <c r="B2986" s="299" t="n"/>
      <c r="C2986" s="495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  <c r="D2986" s="496" t="n"/>
    </row>
    <row r="2987" ht="74.59999999999999" customHeight="1" s="251">
      <c r="A2987" s="298" t="n"/>
      <c r="B2987" s="299" t="n"/>
      <c r="C2987" s="497" t="inlineStr">
        <is>
          <t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</t>
        </is>
      </c>
      <c r="D2987" s="496" t="n"/>
    </row>
    <row r="2988" ht="74.59999999999999" customHeight="1" s="251">
      <c r="A2988" s="298" t="n"/>
      <c r="B2988" s="299" t="n"/>
      <c r="C2988" s="497" t="inlineStr">
        <is>
          <t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</t>
        </is>
      </c>
      <c r="D2988" s="496" t="n"/>
    </row>
    <row r="2989" ht="22.35" customHeight="1" s="251">
      <c r="A2989" s="298" t="n"/>
      <c r="B2989" s="299" t="n"/>
      <c r="C2989" s="497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2989" s="496" t="n"/>
    </row>
    <row r="2990" ht="74.59999999999999" customHeight="1" s="251">
      <c r="A2990" s="298" t="n"/>
      <c r="B2990" s="299" t="n"/>
      <c r="C2990" s="497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</t>
        </is>
      </c>
      <c r="D2990" s="496" t="n"/>
    </row>
    <row r="2991" ht="74.59999999999999" customHeight="1" s="251">
      <c r="A2991" s="298" t="n"/>
      <c r="B2991" s="299" t="n"/>
      <c r="C2991" s="497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</t>
        </is>
      </c>
      <c r="D2991" s="496" t="n"/>
    </row>
    <row r="2992" ht="74.59999999999999" customHeight="1" s="251">
      <c r="A2992" s="298" t="n"/>
      <c r="B2992" s="299" t="n"/>
      <c r="C2992" s="497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</t>
        </is>
      </c>
      <c r="D2992" s="496" t="n"/>
    </row>
    <row r="2993" ht="74.59999999999999" customHeight="1" s="251">
      <c r="A2993" s="298" t="n"/>
      <c r="B2993" s="302" t="n"/>
      <c r="C2993" s="498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</t>
        </is>
      </c>
      <c r="D2993" s="496" t="n"/>
    </row>
    <row r="2994" ht="13.8" customHeight="1" s="251">
      <c r="A2994" s="298" t="n"/>
      <c r="B2994" s="493" t="inlineStr">
        <is>
          <t>женский</t>
        </is>
      </c>
      <c r="C2994" s="494" t="inlineStr">
        <is>
          <t>&lt;4203100001&gt; - -- из натуральной кожи</t>
        </is>
      </c>
      <c r="D2994" s="496" t="n"/>
    </row>
    <row r="2995" ht="22.35" customHeight="1" s="251">
      <c r="A2995" s="298" t="n"/>
      <c r="B2995" s="299" t="n"/>
      <c r="C2995" s="495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2995" s="496" t="n"/>
    </row>
    <row r="2996" ht="22.35" customHeight="1" s="251">
      <c r="A2996" s="298" t="n"/>
      <c r="B2996" s="299" t="n"/>
      <c r="C2996" s="495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2996" s="496" t="n"/>
    </row>
    <row r="2997" ht="74.59999999999999" customHeight="1" s="251">
      <c r="A2997" s="298" t="n"/>
      <c r="B2997" s="299" t="n"/>
      <c r="C2997" s="497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
&lt;6211424100&gt; Верхние части спортивных костюмов с подкладкой женские или для девочек, из хлопчатобумажной пряжи</t>
        </is>
      </c>
      <c r="D2997" s="496" t="n"/>
    </row>
    <row r="2998" ht="74.59999999999999" customHeight="1" s="251">
      <c r="A2998" s="298" t="n"/>
      <c r="B2998" s="299" t="n"/>
      <c r="C2998" s="497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
&lt;6211424100&gt; Верхние части спортивных костюмов с подкладкой женские или для девочек, из хлопчатобумажной пряжи</t>
        </is>
      </c>
      <c r="D2998" s="496" t="n"/>
    </row>
    <row r="2999" ht="43.25" customHeight="1" s="251">
      <c r="A2999" s="298" t="n"/>
      <c r="B2999" s="299" t="n"/>
      <c r="C2999" s="497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
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2999" s="496" t="n"/>
    </row>
    <row r="3000" ht="74.59999999999999" customHeight="1" s="251">
      <c r="A3000" s="298" t="n"/>
      <c r="B3000" s="299" t="n"/>
      <c r="C3000" s="497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00" s="496" t="n"/>
    </row>
    <row r="3001" ht="74.59999999999999" customHeight="1" s="251">
      <c r="A3001" s="298" t="n"/>
      <c r="B3001" s="299" t="n"/>
      <c r="C3001" s="497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01" s="496" t="n"/>
    </row>
    <row r="3002" ht="74.59999999999999" customHeight="1" s="251">
      <c r="A3002" s="298" t="n"/>
      <c r="B3002" s="299" t="n"/>
      <c r="C3002" s="497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02" s="496" t="n"/>
    </row>
    <row r="3003" ht="74.59999999999999" customHeight="1" s="251">
      <c r="A3003" s="298" t="n"/>
      <c r="B3003" s="302" t="n"/>
      <c r="C3003" s="498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03" s="496" t="n"/>
    </row>
    <row r="3004" ht="13.8" customHeight="1" s="251">
      <c r="A3004" s="298" t="n"/>
      <c r="B3004" s="493" t="inlineStr">
        <is>
          <t>без указания пола</t>
        </is>
      </c>
      <c r="C3004" s="494" t="inlineStr">
        <is>
          <t>&lt;4203100001&gt; - -- из натуральной кожи</t>
        </is>
      </c>
      <c r="D3004" s="496" t="n"/>
    </row>
    <row r="3005" ht="43.25" customHeight="1" s="251">
      <c r="A3005" s="298" t="n"/>
      <c r="B3005" s="299" t="n"/>
      <c r="C3005" s="49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3005" s="496" t="n"/>
    </row>
    <row r="3006" ht="43.25" customHeight="1" s="251">
      <c r="A3006" s="298" t="n"/>
      <c r="B3006" s="299" t="n"/>
      <c r="C3006" s="495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3006" s="496" t="n"/>
    </row>
    <row r="3007" ht="105.95" customHeight="1" s="251">
      <c r="A3007" s="298" t="n"/>
      <c r="B3007" s="299" t="n"/>
      <c r="C3007" s="497" t="inlineStr">
        <is>
          <t>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
&lt;6211424100&gt; Верхние части спортивных костюмов с подкладкой женские или для девочек, из хлопчатобумажной пряжи
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3007" s="496" t="n"/>
    </row>
    <row r="3008" ht="116.4" customHeight="1" s="251">
      <c r="A3008" s="298" t="n"/>
      <c r="B3008" s="299" t="n"/>
      <c r="C3008" s="497" t="inlineStr">
        <is>
      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
&lt;6211424100&gt; Верхние части спортивных костюмов с подкладкой женские или для девочек, из хлопчатобумажной пряжи
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3008" s="496" t="n"/>
    </row>
    <row r="3009" ht="53.7" customHeight="1" s="251">
      <c r="A3009" s="298" t="n"/>
      <c r="B3009" s="299" t="n"/>
      <c r="C3009" s="497" t="inlineStr">
        <is>
          <t xml:space="preserve">
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
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3009" s="496" t="n"/>
    </row>
    <row r="3010" ht="137.3" customHeight="1" s="251">
      <c r="A3010" s="298" t="n"/>
      <c r="B3010" s="299" t="n"/>
      <c r="C3010" s="497" t="inlineStr">
        <is>
      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10" s="496" t="n"/>
    </row>
    <row r="3011" ht="137.3" customHeight="1" s="251">
      <c r="A3011" s="298" t="n"/>
      <c r="B3011" s="299" t="n"/>
      <c r="C3011" s="497" t="inlineStr">
        <is>
      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11" s="496" t="n"/>
    </row>
    <row r="3012" ht="137.3" customHeight="1" s="251">
      <c r="A3012" s="298" t="n"/>
      <c r="B3012" s="299" t="n"/>
      <c r="C3012" s="497" t="inlineStr">
        <is>
      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12" s="496" t="n"/>
    </row>
    <row r="3013" ht="137.3" customHeight="1" s="251">
      <c r="A3013" s="298" t="n"/>
      <c r="B3013" s="302" t="n"/>
      <c r="C3013" s="498" t="inlineStr">
        <is>
      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13" s="496" t="n"/>
    </row>
    <row r="3014" ht="13.8" customHeight="1" s="251">
      <c r="A3014" s="298" t="n"/>
      <c r="B3014" s="499" t="inlineStr">
        <is>
          <t>унисекс</t>
        </is>
      </c>
      <c r="C3014" s="494" t="inlineStr">
        <is>
          <t>&lt;4203100001&gt; - -- из натуральной кожи</t>
        </is>
      </c>
      <c r="D3014" s="496" t="n"/>
    </row>
    <row r="3015" ht="32.8" customHeight="1" s="251">
      <c r="A3015" s="298" t="n"/>
      <c r="B3015" s="299" t="n"/>
      <c r="C3015" s="495" t="inlineStr">
        <is>
          <t xml:space="preserve">
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3015" s="496" t="n"/>
    </row>
    <row r="3016" ht="32.8" customHeight="1" s="251">
      <c r="A3016" s="298" t="n"/>
      <c r="B3016" s="299" t="n"/>
      <c r="C3016" s="495" t="inlineStr">
        <is>
          <t xml:space="preserve">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3016" s="496" t="n"/>
    </row>
    <row r="3017" ht="116.4" customHeight="1" s="251">
      <c r="A3017" s="298" t="n"/>
      <c r="B3017" s="299" t="n"/>
      <c r="C3017" s="497" t="inlineStr">
        <is>
      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
&lt;6211424100&gt; Верхние части спортивных костюмов с подкладкой женские или для девочек, из хлопчатобумажной пряжи
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3017" s="496" t="n"/>
    </row>
    <row r="3018" ht="116.4" customHeight="1" s="251">
      <c r="A3018" s="298" t="n"/>
      <c r="B3018" s="299" t="n"/>
      <c r="C3018" s="497" t="inlineStr">
        <is>
      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
&lt;6211424100&gt; Верхние части спортивных костюмов с подкладкой женские или для девочек, из хлопчатобумажной пряжи
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3018" s="496" t="n"/>
    </row>
    <row r="3019" ht="53.7" customHeight="1" s="251">
      <c r="A3019" s="298" t="n"/>
      <c r="B3019" s="299" t="n"/>
      <c r="C3019" s="497" t="inlineStr">
        <is>
          <t xml:space="preserve">
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
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  <c r="D3019" s="496" t="n"/>
    </row>
    <row r="3020" ht="137.3" customHeight="1" s="251">
      <c r="A3020" s="298" t="n"/>
      <c r="B3020" s="299" t="n"/>
      <c r="C3020" s="497" t="inlineStr">
        <is>
      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20" s="496" t="n"/>
    </row>
    <row r="3021" ht="147.75" customHeight="1" s="251">
      <c r="A3021" s="298" t="n"/>
      <c r="B3021" s="299" t="n"/>
      <c r="C3021" s="497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21" s="496" t="n"/>
    </row>
    <row r="3022" ht="147.75" customHeight="1" s="251">
      <c r="A3022" s="298" t="n"/>
      <c r="B3022" s="299" t="n"/>
      <c r="C3022" s="497" t="inlineStr">
        <is>
          <t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22" s="496" t="n"/>
    </row>
    <row r="3023" ht="126.85" customHeight="1" s="251">
      <c r="A3023" s="298" t="n"/>
      <c r="B3023" s="299" t="n"/>
      <c r="C3023" s="500" t="inlineStr">
        <is>
          <t xml:space="preserve">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      </is>
      </c>
      <c r="D3023" s="496" t="n"/>
    </row>
    <row r="3024" ht="28.35" customHeight="1" s="251">
      <c r="A3024" s="501" t="inlineStr">
        <is>
          <t>РУБАШЕЧКА ДЛЯ НОВОРОЖДЕННЫХ</t>
        </is>
      </c>
      <c r="B3024" s="502" t="inlineStr">
        <is>
          <t>без указания пола</t>
        </is>
      </c>
      <c r="C3024" s="503" t="inlineStr">
        <is>
          <t>6111309000 ПРОЧАЯ ДЕТСКАЯ ОДЕЖДА И ПРИНАДЛЕЖНОСТИ К НЕЙ ТРИКОТАЖНЫЕ ИЗ СИНТЕТИЧЕСКИХ НИТЕЙ, МАШИННОГО ИЛИ РУЧНОГО ВЯЗАНИЯ                                                                                                                                                                                                      6209300000 ДЕТСКАЯ ОДЕЖДА И ПРИНАДЛЕЖНОСТИ К НЕЙ ИЗ СИНТЕТИЧЕСКИХ НИТЕЙ</t>
        </is>
      </c>
      <c r="D3024" s="504" t="n"/>
    </row>
    <row r="3025" ht="26.1" customHeight="1" s="251">
      <c r="A3025" s="299" t="n"/>
      <c r="B3025" s="335" t="n"/>
      <c r="C3025" s="505" t="inlineStr">
        <is>
          <t>6111209000 ПРОЧАЯ ДЕТСКАЯ ОДЕЖДА И ПРИНАДЛЕЖНОСТИ К НЕЙ ТРИКОТАЖНЫЕ, ИЗ ХЛОПЧАТОБУМАЖНОЙ ПРЯЖИ, МАШИННОГО ИЛИ РУЧНОГО ВЯЗАНИЯ                                                                                                                                                                                      6209200000 ДЕТСКАЯ ОДЕЖДА И ПРИНАДЛЕЖНОСТИ К НЕЙ ИЗ ХЛОПЧАТОБУМАЖНОЙ ПРЯЖИ</t>
        </is>
      </c>
      <c r="D3025" s="506" t="inlineStr">
        <is>
          <t>6111909000 ПРОЧАЯ ДЕТСКАЯ ОДЕЖДА И ПРИНАДЛЕЖНОСТИ К НЕЙ ТРИКОТАЖНЫЕ ИЗ ПРОЧИХ ТЕКСТИЛЬНЫХ МАТЕРИАЛОВ, МАШИННОГО ИЛИ РУЧНОГО ВЯЗАНИЯ                                                                                                                 6209909000 ДЕТСКАЯ ОДЕЖДА И ПРИНАДЛЕЖНОСТИ К НЕЙ ИЗ ПРОЧИХ ТЕКСТИЛЬНЫХ МАТЕРИАЛОВ</t>
        </is>
      </c>
    </row>
    <row r="3026" ht="32.8" customHeight="1" s="251">
      <c r="A3026" s="492" t="inlineStr">
        <is>
          <t>ХАРРИНГТОН</t>
        </is>
      </c>
      <c r="B3026" s="507" t="inlineStr">
        <is>
          <t>мужской</t>
        </is>
      </c>
      <c r="C3026" s="50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&lt;6101902000&gt; Пальто, полупальто, накидки, плащи и аналогичные изделия из прочих текстильных материалов</t>
        </is>
      </c>
      <c r="D3026" s="317" t="n"/>
    </row>
    <row r="3027" ht="29.85" customHeight="1" s="251">
      <c r="A3027" s="298" t="n"/>
      <c r="B3027" s="299" t="n"/>
      <c r="C3027" s="50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  <c r="D3027" s="510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3028" ht="43.25" customHeight="1" s="251">
      <c r="A3028" s="298" t="n"/>
      <c r="B3028" s="299" t="n"/>
      <c r="C3028" s="50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      </is>
      </c>
      <c r="D3028" s="313" t="n"/>
    </row>
    <row r="3029" ht="22.35" customHeight="1" s="251">
      <c r="A3029" s="298" t="n"/>
      <c r="B3029" s="299" t="n"/>
      <c r="C3029" s="50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3029" s="313" t="n"/>
    </row>
    <row r="3030" ht="22.35" customHeight="1" s="251">
      <c r="A3030" s="298" t="n"/>
      <c r="B3030" s="299" t="n"/>
      <c r="C3030" s="50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  <c r="D3030" s="313" t="n"/>
    </row>
    <row r="3031" ht="22.35" customHeight="1" s="251">
      <c r="A3031" s="298" t="n"/>
      <c r="B3031" s="299" t="n"/>
      <c r="C3031" s="511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      </is>
      </c>
      <c r="D3031" s="313" t="n"/>
    </row>
    <row r="3032" ht="13.8" customHeight="1" s="251">
      <c r="A3032" s="298" t="n"/>
      <c r="B3032" s="299" t="n"/>
      <c r="C3032" s="317" t="n"/>
      <c r="D3032" s="313" t="n"/>
    </row>
    <row r="3033" ht="13.8" customHeight="1" s="251">
      <c r="A3033" s="298" t="n"/>
      <c r="B3033" s="299" t="n"/>
      <c r="C3033" s="317" t="n"/>
      <c r="D3033" s="313" t="n"/>
    </row>
    <row r="3034" ht="13.8" customHeight="1" s="251">
      <c r="A3034" s="298" t="n"/>
      <c r="B3034" s="299" t="n"/>
      <c r="C3034" s="317" t="n"/>
      <c r="D3034" s="313" t="n"/>
    </row>
    <row r="3035" ht="13.8" customHeight="1" s="251">
      <c r="A3035" s="298" t="n"/>
      <c r="B3035" s="299" t="n"/>
      <c r="C3035" s="317" t="n"/>
      <c r="D3035" s="313" t="n"/>
    </row>
    <row r="3036" ht="13.8" customHeight="1" s="251">
      <c r="A3036" s="298" t="n"/>
      <c r="B3036" s="302" t="n"/>
      <c r="C3036" s="319" t="n"/>
      <c r="D3036" s="313" t="n"/>
    </row>
    <row r="3037" ht="64.15000000000001" customHeight="1" s="251">
      <c r="A3037" s="298" t="n"/>
      <c r="B3037" s="507" t="inlineStr">
        <is>
          <t>женский</t>
        </is>
      </c>
      <c r="C3037" s="50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3037" s="326" t="n"/>
    </row>
    <row r="3038" ht="63.4" customHeight="1" s="251">
      <c r="A3038" s="298" t="n"/>
      <c r="B3038" s="299" t="n"/>
      <c r="C3038" s="50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3038" s="5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3039" ht="22.35" customHeight="1" s="251">
      <c r="A3039" s="298" t="n"/>
      <c r="B3039" s="299" t="n"/>
      <c r="C3039" s="50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3039" s="313" t="n"/>
    </row>
    <row r="3040" ht="22.35" customHeight="1" s="251">
      <c r="A3040" s="298" t="n"/>
      <c r="B3040" s="299" t="n"/>
      <c r="C3040" s="5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3040" s="313" t="n"/>
    </row>
    <row r="3041" ht="13.8" customHeight="1" s="251">
      <c r="A3041" s="298" t="n"/>
      <c r="B3041" s="299" t="n"/>
      <c r="C3041" s="318" t="n"/>
      <c r="D3041" s="313" t="n"/>
    </row>
    <row r="3042" ht="13.8" customHeight="1" s="251">
      <c r="A3042" s="298" t="n"/>
      <c r="B3042" s="299" t="n"/>
      <c r="C3042" s="511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3042" s="313" t="n"/>
    </row>
    <row r="3043" ht="13.8" customHeight="1" s="251">
      <c r="A3043" s="298" t="n"/>
      <c r="B3043" s="299" t="n"/>
      <c r="C3043" s="317" t="n"/>
      <c r="D3043" s="313" t="n"/>
    </row>
    <row r="3044" ht="13.8" customHeight="1" s="251">
      <c r="A3044" s="298" t="n"/>
      <c r="B3044" s="299" t="n"/>
      <c r="C3044" s="317" t="n"/>
      <c r="D3044" s="313" t="n"/>
    </row>
    <row r="3045" ht="13.8" customHeight="1" s="251">
      <c r="A3045" s="298" t="n"/>
      <c r="B3045" s="299" t="n"/>
      <c r="C3045" s="317" t="n"/>
      <c r="D3045" s="313" t="n"/>
    </row>
    <row r="3046" ht="13.8" customHeight="1" s="251">
      <c r="A3046" s="298" t="n"/>
      <c r="B3046" s="302" t="n"/>
      <c r="C3046" s="319" t="n"/>
      <c r="D3046" s="313" t="n"/>
    </row>
    <row r="3047" ht="64.15000000000001" customHeight="1" s="251">
      <c r="A3047" s="298" t="n"/>
      <c r="B3047" s="507" t="inlineStr">
        <is>
          <t>унисекс</t>
        </is>
      </c>
      <c r="C3047" s="50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3047" s="326" t="n"/>
    </row>
    <row r="3048" ht="63.4" customHeight="1" s="251">
      <c r="A3048" s="298" t="n"/>
      <c r="B3048" s="299" t="n"/>
      <c r="C3048" s="50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3048" s="512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3049" ht="22.35" customHeight="1" s="251">
      <c r="A3049" s="298" t="n"/>
      <c r="B3049" s="299" t="n"/>
      <c r="C3049" s="50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3049" s="313" t="n"/>
    </row>
    <row r="3050" ht="22.35" customHeight="1" s="251">
      <c r="A3050" s="298" t="n"/>
      <c r="B3050" s="299" t="n"/>
      <c r="C3050" s="513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3050" s="313" t="n"/>
    </row>
    <row r="3051" ht="13.8" customHeight="1" s="251">
      <c r="A3051" s="298" t="n"/>
      <c r="B3051" s="299" t="n"/>
      <c r="C3051" s="318" t="n"/>
      <c r="D3051" s="313" t="n"/>
    </row>
    <row r="3052" ht="13.8" customHeight="1" s="251">
      <c r="A3052" s="298" t="n"/>
      <c r="B3052" s="299" t="n"/>
      <c r="C3052" s="511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3052" s="313" t="n"/>
    </row>
    <row r="3053" ht="13.8" customHeight="1" s="251">
      <c r="A3053" s="298" t="n"/>
      <c r="B3053" s="299" t="n"/>
      <c r="C3053" s="317" t="n"/>
      <c r="D3053" s="313" t="n"/>
    </row>
    <row r="3054" ht="13.8" customHeight="1" s="251">
      <c r="A3054" s="298" t="n"/>
      <c r="B3054" s="299" t="n"/>
      <c r="C3054" s="317" t="n"/>
      <c r="D3054" s="313" t="n"/>
    </row>
    <row r="3055" ht="13.8" customHeight="1" s="251">
      <c r="A3055" s="298" t="n"/>
      <c r="B3055" s="299" t="n"/>
      <c r="C3055" s="317" t="n"/>
      <c r="D3055" s="313" t="n"/>
    </row>
    <row r="3056" ht="13.8" customHeight="1" s="251">
      <c r="A3056" s="298" t="n"/>
      <c r="B3056" s="302" t="n"/>
      <c r="C3056" s="319" t="n"/>
      <c r="D3056" s="313" t="n"/>
    </row>
    <row r="3057" ht="64.15000000000001" customHeight="1" s="251">
      <c r="A3057" s="298" t="n"/>
      <c r="B3057" s="514" t="inlineStr">
        <is>
          <t>без указания пола</t>
        </is>
      </c>
      <c r="C3057" s="50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  <c r="D3057" s="326" t="n"/>
    </row>
    <row r="3058" ht="63.4" customHeight="1" s="251">
      <c r="A3058" s="298" t="n"/>
      <c r="B3058" s="299" t="n"/>
      <c r="C3058" s="50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  <c r="D3058" s="515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3059" ht="22.35" customHeight="1" s="251">
      <c r="A3059" s="298" t="n"/>
      <c r="B3059" s="299" t="n"/>
      <c r="C3059" s="50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  <c r="D3059" s="313" t="n"/>
    </row>
    <row r="3060" ht="22.35" customHeight="1" s="251">
      <c r="A3060" s="298" t="n"/>
      <c r="B3060" s="299" t="n"/>
      <c r="C3060" s="516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  <c r="D3060" s="313" t="n"/>
    </row>
    <row r="3061" ht="13.8" customHeight="1" s="251">
      <c r="A3061" s="298" t="n"/>
      <c r="B3061" s="299" t="n"/>
      <c r="C3061" s="317" t="n"/>
      <c r="D3061" s="313" t="n"/>
    </row>
    <row r="3062" ht="13.8" customHeight="1" s="251">
      <c r="A3062" s="517" t="inlineStr">
        <is>
          <t>БАБОЧКА</t>
        </is>
      </c>
      <c r="B3062" s="518" t="inlineStr">
        <is>
          <t>мужской</t>
        </is>
      </c>
      <c r="C3062" s="519" t="inlineStr">
        <is>
          <t xml:space="preserve">&lt;6215100000&gt; Галстуки, галстуки-бабочки и шейные платки, из шелковых нитей или пряжи из шелковых отходов                                          </t>
        </is>
      </c>
      <c r="D3062" s="313" t="n"/>
    </row>
    <row r="3063" ht="13.8" customHeight="1" s="251">
      <c r="A3063" s="333" t="n"/>
      <c r="B3063" s="299" t="n"/>
      <c r="C3063" s="520" t="inlineStr">
        <is>
          <t>&lt;6117808001&gt; Галстуки, галстуки-бабочки и шейные платки трикотажные машинного или ручного вязания готовые</t>
        </is>
      </c>
      <c r="D3063" s="521" t="inlineStr">
        <is>
          <t>&lt;6215900000&gt; Галстуки, галстуки-бабочки и шейные платки, из прочих текстильных материалов</t>
        </is>
      </c>
    </row>
    <row r="3064" ht="28.35" customHeight="1" s="251">
      <c r="A3064" s="333" t="n"/>
      <c r="B3064" s="299" t="n"/>
      <c r="C3064" s="520" t="inlineStr">
        <is>
          <t xml:space="preserve">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&lt;6217100000&gt; Принадлежности к одежде готовые прочие, кроме включенных в товарную позицию 6212                                                       </t>
        </is>
      </c>
      <c r="D3064" s="313" t="n"/>
    </row>
    <row r="3065" ht="28.35" customHeight="1" s="251">
      <c r="A3065" s="333" t="n"/>
      <c r="B3065" s="299" t="n"/>
      <c r="C3065" s="522" t="inlineStr">
        <is>
      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&lt;6117808009&gt; Прочие принадлежности к одежде трикотажные машинного или ручного вязания готовые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      </is>
      </c>
      <c r="D3065" s="313" t="n"/>
    </row>
    <row r="3066" ht="13.8" customHeight="1" s="251">
      <c r="A3066" s="333" t="n"/>
      <c r="B3066" s="299" t="n"/>
      <c r="C3066" s="317" t="n"/>
      <c r="D3066" s="313" t="n"/>
    </row>
    <row r="3067" ht="13.8" customHeight="1" s="251">
      <c r="A3067" s="333" t="n"/>
      <c r="B3067" s="299" t="n"/>
      <c r="C3067" s="317" t="n"/>
      <c r="D3067" s="313" t="n"/>
    </row>
    <row r="3068" ht="13.8" customHeight="1" s="251">
      <c r="A3068" s="333" t="n"/>
      <c r="B3068" s="299" t="n"/>
      <c r="C3068" s="317" t="n"/>
      <c r="D3068" s="313" t="n"/>
    </row>
    <row r="3069" ht="13.8" customHeight="1" s="251">
      <c r="A3069" s="333" t="n"/>
      <c r="B3069" s="299" t="n"/>
      <c r="C3069" s="317" t="n"/>
      <c r="D3069" s="313" t="n"/>
    </row>
    <row r="3070" ht="13.8" customHeight="1" s="251">
      <c r="A3070" s="333" t="n"/>
      <c r="B3070" s="302" t="n"/>
      <c r="C3070" s="319" t="n"/>
      <c r="D3070" s="313" t="n"/>
    </row>
    <row r="3071" ht="13.8" customHeight="1" s="251">
      <c r="A3071" s="333" t="n"/>
      <c r="B3071" s="518" t="inlineStr">
        <is>
          <t>женский</t>
        </is>
      </c>
      <c r="C3071" s="519" t="inlineStr">
        <is>
          <t xml:space="preserve">&lt;6215100000&gt; Галстуки, галстуки-бабочки и шейные платки, из шелковых нитей или пряжи из шелковых отходов                                          </t>
        </is>
      </c>
      <c r="D3071" s="326" t="n"/>
    </row>
    <row r="3072" ht="13.8" customHeight="1" s="251">
      <c r="A3072" s="333" t="n"/>
      <c r="B3072" s="299" t="n"/>
      <c r="C3072" s="520" t="inlineStr">
        <is>
          <t>&lt;6117808001&gt; Галстуки, галстуки-бабочки и шейные платки трикотажные машинного или ручного вязания готовые</t>
        </is>
      </c>
      <c r="D3072" s="521" t="inlineStr">
        <is>
          <t>&lt;6215900000&gt; Галстуки, галстуки-бабочки и шейные платки, из прочих текстильных материалов</t>
        </is>
      </c>
    </row>
    <row r="3073" ht="28.35" customHeight="1" s="251">
      <c r="A3073" s="333" t="n"/>
      <c r="B3073" s="299" t="n"/>
      <c r="C3073" s="520" t="inlineStr">
        <is>
          <t xml:space="preserve">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&lt;6217100000&gt; Принадлежности к одежде готовые прочие, кроме включенных в товарную позицию 6212                                                       </t>
        </is>
      </c>
      <c r="D3073" s="313" t="n"/>
    </row>
    <row r="3074" ht="28.35" customHeight="1" s="251">
      <c r="A3074" s="333" t="n"/>
      <c r="B3074" s="299" t="n"/>
      <c r="C3074" s="522" t="inlineStr">
        <is>
      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&lt;6117808009&gt; Прочие принадлежности к одежде трикотажные машинного или ручного вязания готовые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      </is>
      </c>
      <c r="D3074" s="313" t="n"/>
    </row>
    <row r="3075" ht="13.8" customHeight="1" s="251">
      <c r="A3075" s="333" t="n"/>
      <c r="B3075" s="299" t="n"/>
      <c r="C3075" s="317" t="n"/>
      <c r="D3075" s="313" t="n"/>
    </row>
    <row r="3076" ht="13.8" customHeight="1" s="251">
      <c r="A3076" s="333" t="n"/>
      <c r="B3076" s="299" t="n"/>
      <c r="C3076" s="317" t="n"/>
      <c r="D3076" s="313" t="n"/>
    </row>
    <row r="3077" ht="13.8" customHeight="1" s="251">
      <c r="A3077" s="333" t="n"/>
      <c r="B3077" s="299" t="n"/>
      <c r="C3077" s="317" t="n"/>
      <c r="D3077" s="313" t="n"/>
    </row>
    <row r="3078" ht="13.8" customHeight="1" s="251">
      <c r="A3078" s="333" t="n"/>
      <c r="B3078" s="299" t="n"/>
      <c r="C3078" s="317" t="n"/>
      <c r="D3078" s="313" t="n"/>
    </row>
    <row r="3079" ht="13.8" customHeight="1" s="251">
      <c r="A3079" s="333" t="n"/>
      <c r="B3079" s="302" t="n"/>
      <c r="C3079" s="319" t="n"/>
      <c r="D3079" s="313" t="n"/>
    </row>
    <row r="3080" ht="13.8" customHeight="1" s="251">
      <c r="A3080" s="333" t="n"/>
      <c r="B3080" s="518" t="inlineStr">
        <is>
          <t>унисекс</t>
        </is>
      </c>
      <c r="C3080" s="519" t="inlineStr">
        <is>
          <t xml:space="preserve">&lt;6215100000&gt; Галстуки, галстуки-бабочки и шейные платки, из шелковых нитей или пряжи из шелковых отходов                                          </t>
        </is>
      </c>
      <c r="D3080" s="326" t="n"/>
    </row>
    <row r="3081" ht="13.8" customHeight="1" s="251">
      <c r="A3081" s="333" t="n"/>
      <c r="B3081" s="299" t="n"/>
      <c r="C3081" s="520" t="inlineStr">
        <is>
          <t>&lt;6117808001&gt; Галстуки, галстуки-бабочки и шейные платки трикотажные машинного или ручного вязания готовые</t>
        </is>
      </c>
      <c r="D3081" s="521" t="inlineStr">
        <is>
          <t>&lt;6215900000&gt; Галстуки, галстуки-бабочки и шейные платки, из прочих текстильных материалов</t>
        </is>
      </c>
    </row>
    <row r="3082" ht="28.35" customHeight="1" s="251">
      <c r="A3082" s="333" t="n"/>
      <c r="B3082" s="299" t="n"/>
      <c r="C3082" s="520" t="inlineStr">
        <is>
          <t xml:space="preserve">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&lt;6217100000&gt; Принадлежности к одежде готовые прочие, кроме включенных в товарную позицию 6212                                                       </t>
        </is>
      </c>
      <c r="D3082" s="313" t="n"/>
    </row>
    <row r="3083" ht="28.35" customHeight="1" s="251">
      <c r="A3083" s="333" t="n"/>
      <c r="B3083" s="299" t="n"/>
      <c r="C3083" s="522" t="inlineStr">
        <is>
      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&lt;6117808009&gt; Прочие принадлежности к одежде трикотажные машинного или ручного вязания готовые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      </is>
      </c>
      <c r="D3083" s="313" t="n"/>
    </row>
    <row r="3084" ht="13.8" customHeight="1" s="251">
      <c r="A3084" s="333" t="n"/>
      <c r="B3084" s="299" t="n"/>
      <c r="C3084" s="317" t="n"/>
      <c r="D3084" s="313" t="n"/>
    </row>
    <row r="3085" ht="13.8" customHeight="1" s="251">
      <c r="A3085" s="333" t="n"/>
      <c r="B3085" s="299" t="n"/>
      <c r="C3085" s="317" t="n"/>
      <c r="D3085" s="313" t="n"/>
    </row>
    <row r="3086" ht="13.8" customHeight="1" s="251">
      <c r="A3086" s="333" t="n"/>
      <c r="B3086" s="299" t="n"/>
      <c r="C3086" s="317" t="n"/>
      <c r="D3086" s="313" t="n"/>
    </row>
    <row r="3087" ht="13.8" customHeight="1" s="251">
      <c r="A3087" s="333" t="n"/>
      <c r="B3087" s="299" t="n"/>
      <c r="C3087" s="317" t="n"/>
      <c r="D3087" s="313" t="n"/>
    </row>
    <row r="3088" ht="13.8" customHeight="1" s="251">
      <c r="A3088" s="333" t="n"/>
      <c r="B3088" s="302" t="n"/>
      <c r="C3088" s="319" t="n"/>
      <c r="D3088" s="313" t="n"/>
    </row>
    <row r="3089" ht="13.8" customHeight="1" s="251">
      <c r="A3089" s="333" t="n"/>
      <c r="B3089" s="518" t="inlineStr">
        <is>
          <t>без указания пола</t>
        </is>
      </c>
      <c r="C3089" s="519" t="inlineStr">
        <is>
          <t xml:space="preserve">&lt;6215100000&gt; Галстуки, галстуки-бабочки и шейные платки, из шелковых нитей или пряжи из шелковых отходов                                          </t>
        </is>
      </c>
      <c r="D3089" s="326" t="n"/>
    </row>
    <row r="3090" ht="13.8" customHeight="1" s="251">
      <c r="A3090" s="333" t="n"/>
      <c r="B3090" s="299" t="n"/>
      <c r="C3090" s="520" t="inlineStr">
        <is>
          <t>&lt;6117808001&gt; Галстуки, галстуки-бабочки и шейные платки трикотажные машинного или ручного вязания готовые</t>
        </is>
      </c>
      <c r="D3090" s="521" t="inlineStr">
        <is>
          <t>&lt;6215900000&gt; Галстуки, галстуки-бабочки и шейные платки, из прочих текстильных материалов</t>
        </is>
      </c>
    </row>
    <row r="3091" ht="28.35" customHeight="1" s="251">
      <c r="A3091" s="333" t="n"/>
      <c r="B3091" s="299" t="n"/>
      <c r="C3091" s="520" t="inlineStr">
        <is>
          <t xml:space="preserve">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&lt;6217100000&gt; Принадлежности к одежде готовые прочие, кроме включенных в товарную позицию 6212                                                       </t>
        </is>
      </c>
      <c r="D3091" s="313" t="n"/>
    </row>
    <row r="3092" ht="28.35" customHeight="1" s="251">
      <c r="A3092" s="333" t="n"/>
      <c r="B3092" s="299" t="n"/>
      <c r="C3092" s="522" t="inlineStr">
        <is>
      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&lt;6117808009&gt; Прочие принадлежности к одежде трикотажные машинного или ручного вязания готовые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      </is>
      </c>
      <c r="D3092" s="313" t="n"/>
    </row>
    <row r="3093" ht="13.8" customHeight="1" s="251">
      <c r="A3093" s="333" t="n"/>
      <c r="B3093" s="299" t="n"/>
      <c r="C3093" s="317" t="n"/>
      <c r="D3093" s="313" t="n"/>
    </row>
    <row r="3094" ht="13.8" customHeight="1" s="251">
      <c r="A3094" s="333" t="n"/>
      <c r="B3094" s="299" t="n"/>
      <c r="C3094" s="317" t="n"/>
      <c r="D3094" s="313" t="n"/>
    </row>
    <row r="3095" ht="13.8" customHeight="1" s="251">
      <c r="A3095" s="333" t="n"/>
      <c r="B3095" s="299" t="n"/>
      <c r="C3095" s="317" t="n"/>
      <c r="D3095" s="313" t="n"/>
    </row>
    <row r="3096" ht="13.8" customHeight="1" s="251">
      <c r="A3096" s="333" t="n"/>
      <c r="B3096" s="299" t="n"/>
      <c r="C3096" s="317" t="n"/>
      <c r="D3096" s="313" t="n"/>
    </row>
    <row r="3097" ht="13.8" customHeight="1" s="251">
      <c r="A3097" s="357" t="n"/>
      <c r="B3097" s="302" t="n"/>
      <c r="C3097" s="319" t="n"/>
      <c r="D3097" s="313" t="n"/>
    </row>
    <row r="3098" ht="13.8" customHeight="1" s="251">
      <c r="D3098" s="326" t="n"/>
    </row>
  </sheetData>
  <mergeCells count="850">
    <mergeCell ref="B1579:B1592"/>
    <mergeCell ref="D1141:D1147"/>
    <mergeCell ref="B877:B892"/>
    <mergeCell ref="C863:C866"/>
    <mergeCell ref="D877:D892"/>
    <mergeCell ref="B1316:B1334"/>
    <mergeCell ref="B264:B267"/>
    <mergeCell ref="A40:A67"/>
    <mergeCell ref="B1770:B1782"/>
    <mergeCell ref="C1226:C1231"/>
    <mergeCell ref="B2336:B2361"/>
    <mergeCell ref="B1240:B1247"/>
    <mergeCell ref="B910:B915"/>
    <mergeCell ref="B528:B535"/>
    <mergeCell ref="D910:D915"/>
    <mergeCell ref="C2949:C2950"/>
    <mergeCell ref="B2470:B2487"/>
    <mergeCell ref="B1448:B1458"/>
    <mergeCell ref="B2514:B2525"/>
    <mergeCell ref="B2781:B2788"/>
    <mergeCell ref="D1336:D1354"/>
    <mergeCell ref="B2936:B2945"/>
    <mergeCell ref="D2067:D2082"/>
    <mergeCell ref="B893:B897"/>
    <mergeCell ref="D1298:D1316"/>
    <mergeCell ref="B2276:B2293"/>
    <mergeCell ref="D893:D897"/>
    <mergeCell ref="B1011:B1019"/>
    <mergeCell ref="B2963:B2972"/>
    <mergeCell ref="D1011:D1019"/>
    <mergeCell ref="D295:D299"/>
    <mergeCell ref="B2875:B2882"/>
    <mergeCell ref="C2702:C2703"/>
    <mergeCell ref="B2821:B2824"/>
    <mergeCell ref="B1077:B1083"/>
    <mergeCell ref="D1538:D1551"/>
    <mergeCell ref="B810:B817"/>
    <mergeCell ref="B928:B931"/>
    <mergeCell ref="D928:D931"/>
    <mergeCell ref="D448:D458"/>
    <mergeCell ref="C844:C845"/>
    <mergeCell ref="B841:B846"/>
    <mergeCell ref="C2939:C2940"/>
    <mergeCell ref="C2737:C2742"/>
    <mergeCell ref="D371:D375"/>
    <mergeCell ref="B536:B552"/>
    <mergeCell ref="B968:B975"/>
    <mergeCell ref="B778:B783"/>
    <mergeCell ref="B1049:B1054"/>
    <mergeCell ref="C2594:C2598"/>
    <mergeCell ref="B1203:B1208"/>
    <mergeCell ref="A1224:A1250"/>
    <mergeCell ref="A17:A39"/>
    <mergeCell ref="B1067:B1076"/>
    <mergeCell ref="B1175:B1178"/>
    <mergeCell ref="D2015:D2034"/>
    <mergeCell ref="B2572:B2574"/>
    <mergeCell ref="A762:A783"/>
    <mergeCell ref="D1175:D1178"/>
    <mergeCell ref="B2488:B2501"/>
    <mergeCell ref="D898:D903"/>
    <mergeCell ref="D1784:D1800"/>
    <mergeCell ref="A156:A191"/>
    <mergeCell ref="B2538:B2540"/>
    <mergeCell ref="B2258:B2275"/>
    <mergeCell ref="B861:B868"/>
    <mergeCell ref="D2626:D2635"/>
    <mergeCell ref="D861:D868"/>
    <mergeCell ref="D2552:D2554"/>
    <mergeCell ref="D795:D799"/>
    <mergeCell ref="A992:A1010"/>
    <mergeCell ref="D1848:D1864"/>
    <mergeCell ref="D2224:D2230"/>
    <mergeCell ref="D2567:D2569"/>
    <mergeCell ref="D2690:D2699"/>
    <mergeCell ref="C2628:C2629"/>
    <mergeCell ref="C76:C77"/>
    <mergeCell ref="B2569:B2571"/>
    <mergeCell ref="D2590:D2599"/>
    <mergeCell ref="B2312:B2335"/>
    <mergeCell ref="B1800:B1816"/>
    <mergeCell ref="C2919:C2920"/>
    <mergeCell ref="C70:C73"/>
    <mergeCell ref="B9:B12"/>
    <mergeCell ref="D1225:D1232"/>
    <mergeCell ref="C977:C980"/>
    <mergeCell ref="C106:C109"/>
    <mergeCell ref="C2692:C2693"/>
    <mergeCell ref="B34:B39"/>
    <mergeCell ref="B28:B33"/>
    <mergeCell ref="B352:B370"/>
    <mergeCell ref="D818:D824"/>
    <mergeCell ref="D28:D33"/>
    <mergeCell ref="B2104:B2125"/>
    <mergeCell ref="D1669:D1687"/>
    <mergeCell ref="D2471:D2488"/>
    <mergeCell ref="B228:B239"/>
    <mergeCell ref="B2883:B2890"/>
    <mergeCell ref="B832:B836"/>
    <mergeCell ref="A672:A702"/>
    <mergeCell ref="D1374:D1385"/>
    <mergeCell ref="D490:D494"/>
    <mergeCell ref="D832:D836"/>
    <mergeCell ref="B61:B67"/>
    <mergeCell ref="D61:D67"/>
    <mergeCell ref="A264:A275"/>
    <mergeCell ref="D2964:D2973"/>
    <mergeCell ref="D2876:D2883"/>
    <mergeCell ref="D2610:D2614"/>
    <mergeCell ref="B2982:B2983"/>
    <mergeCell ref="D395:D408"/>
    <mergeCell ref="A470:A503"/>
    <mergeCell ref="D605:D606"/>
    <mergeCell ref="D1688:D1706"/>
    <mergeCell ref="C1214:C1218"/>
    <mergeCell ref="D662:D666"/>
    <mergeCell ref="B204:B215"/>
    <mergeCell ref="C1024:C1028"/>
    <mergeCell ref="D2974:D2982"/>
    <mergeCell ref="B1537:B1550"/>
    <mergeCell ref="D2542:D2544"/>
    <mergeCell ref="B1706:B1724"/>
    <mergeCell ref="C1031:C1032"/>
    <mergeCell ref="A1361:A1408"/>
    <mergeCell ref="C2976:C2977"/>
    <mergeCell ref="B1183:B1186"/>
    <mergeCell ref="C1083:C1084"/>
    <mergeCell ref="B156:B167"/>
    <mergeCell ref="B1219:B1223"/>
    <mergeCell ref="B1932:B1948"/>
    <mergeCell ref="A740:A761"/>
    <mergeCell ref="B1257:B1263"/>
    <mergeCell ref="B2714:B2719"/>
    <mergeCell ref="A352:A427"/>
    <mergeCell ref="B54:B60"/>
    <mergeCell ref="B371:B389"/>
    <mergeCell ref="D2573:D2575"/>
    <mergeCell ref="D54:D60"/>
    <mergeCell ref="B1409:B1415"/>
    <mergeCell ref="D1043:D1048"/>
    <mergeCell ref="D486:D489"/>
    <mergeCell ref="A228:A263"/>
    <mergeCell ref="B486:B494"/>
    <mergeCell ref="D2539:D2541"/>
    <mergeCell ref="B2575:B2577"/>
    <mergeCell ref="B718:B724"/>
    <mergeCell ref="D2127:D2148"/>
    <mergeCell ref="D276:D282"/>
    <mergeCell ref="B2:B4"/>
    <mergeCell ref="B1214:B1218"/>
    <mergeCell ref="B954:B960"/>
    <mergeCell ref="B1898:B1914"/>
    <mergeCell ref="D1933:D1949"/>
    <mergeCell ref="D954:D960"/>
    <mergeCell ref="D2503:D2514"/>
    <mergeCell ref="B2797:B2804"/>
    <mergeCell ref="B333:B351"/>
    <mergeCell ref="D2927:D2936"/>
    <mergeCell ref="A2566:A2577"/>
    <mergeCell ref="A1167:A1178"/>
    <mergeCell ref="D2570:D2572"/>
    <mergeCell ref="D2774:D2781"/>
    <mergeCell ref="B1061:B1066"/>
    <mergeCell ref="B672:B678"/>
    <mergeCell ref="B679:B686"/>
    <mergeCell ref="D1061:D1066"/>
    <mergeCell ref="B1209:B1213"/>
    <mergeCell ref="B1753:B1769"/>
    <mergeCell ref="B437:B447"/>
    <mergeCell ref="B1248:B1250"/>
    <mergeCell ref="B1621:B1634"/>
    <mergeCell ref="B2614:B2624"/>
    <mergeCell ref="D1818:D1834"/>
    <mergeCell ref="B1171:B1174"/>
    <mergeCell ref="D558:D568"/>
    <mergeCell ref="D1171:D1174"/>
    <mergeCell ref="D2363:D2388"/>
    <mergeCell ref="B800:B804"/>
    <mergeCell ref="B703:B704"/>
    <mergeCell ref="B2650:B2656"/>
    <mergeCell ref="C964:C965"/>
    <mergeCell ref="D1882:D1898"/>
    <mergeCell ref="B1980:B1996"/>
    <mergeCell ref="B1039:B1042"/>
    <mergeCell ref="A2773:A2804"/>
    <mergeCell ref="C2966:C2967"/>
    <mergeCell ref="B1191:B1194"/>
    <mergeCell ref="D622:D626"/>
    <mergeCell ref="A2805:A2828"/>
    <mergeCell ref="D1191:D1194"/>
    <mergeCell ref="B2578:B2588"/>
    <mergeCell ref="A1251:A1277"/>
    <mergeCell ref="D1156:D1161"/>
    <mergeCell ref="D2651:D2657"/>
    <mergeCell ref="D314:D318"/>
    <mergeCell ref="A1354:A1360"/>
    <mergeCell ref="A649:A671"/>
    <mergeCell ref="B2014:B2033"/>
    <mergeCell ref="A2984:A3023"/>
    <mergeCell ref="B725:B731"/>
    <mergeCell ref="C2648:C2649"/>
    <mergeCell ref="C887:C890"/>
    <mergeCell ref="A2982:A2983"/>
    <mergeCell ref="C3052:C3056"/>
    <mergeCell ref="C2941:C2945"/>
    <mergeCell ref="B3071:B3079"/>
    <mergeCell ref="B17:B21"/>
    <mergeCell ref="D17:D21"/>
    <mergeCell ref="B617:B621"/>
    <mergeCell ref="D2527:D2538"/>
    <mergeCell ref="B2635:B2644"/>
    <mergeCell ref="D617:D621"/>
    <mergeCell ref="D414:D427"/>
    <mergeCell ref="D2700:D2709"/>
    <mergeCell ref="B2434:B2451"/>
    <mergeCell ref="B1335:B1353"/>
    <mergeCell ref="B818:B824"/>
    <mergeCell ref="D390:D394"/>
    <mergeCell ref="C2683:C2688"/>
    <mergeCell ref="A2488:A2537"/>
    <mergeCell ref="B795:B799"/>
    <mergeCell ref="D3072:D3080"/>
    <mergeCell ref="B2550:B2553"/>
    <mergeCell ref="D2764:D2773"/>
    <mergeCell ref="D1215:D1219"/>
    <mergeCell ref="D2798:D2805"/>
    <mergeCell ref="A428:A469"/>
    <mergeCell ref="D1964:D1980"/>
    <mergeCell ref="D2733:D2743"/>
    <mergeCell ref="A2614:A2649"/>
    <mergeCell ref="D947:D953"/>
    <mergeCell ref="B2869:B2870"/>
    <mergeCell ref="B1354:B1360"/>
    <mergeCell ref="A832:A852"/>
    <mergeCell ref="A1133:A1161"/>
    <mergeCell ref="D2937:D2946"/>
    <mergeCell ref="A607:A626"/>
    <mergeCell ref="C855:C858"/>
    <mergeCell ref="D1084:D1090"/>
    <mergeCell ref="D2277:D2294"/>
    <mergeCell ref="B272:B275"/>
    <mergeCell ref="B2871:B2872"/>
    <mergeCell ref="A916:A931"/>
    <mergeCell ref="D1006:D1010"/>
    <mergeCell ref="B2082:B2103"/>
    <mergeCell ref="A1011:A1042"/>
    <mergeCell ref="B1997:B2013"/>
    <mergeCell ref="A2238:A2311"/>
    <mergeCell ref="B13:B16"/>
    <mergeCell ref="D13:D16"/>
    <mergeCell ref="B732:B739"/>
    <mergeCell ref="D1039:D1042"/>
    <mergeCell ref="B1430:B1436"/>
    <mergeCell ref="B504:B510"/>
    <mergeCell ref="B2452:B2469"/>
    <mergeCell ref="B2170:B2177"/>
    <mergeCell ref="D2489:D2502"/>
    <mergeCell ref="B2855:B2859"/>
    <mergeCell ref="D2560:D2562"/>
    <mergeCell ref="D2:D4"/>
    <mergeCell ref="D300:D313"/>
    <mergeCell ref="B2148:B2169"/>
    <mergeCell ref="D409:D413"/>
    <mergeCell ref="A627:A648"/>
    <mergeCell ref="D2259:D2276"/>
    <mergeCell ref="D1317:D1335"/>
    <mergeCell ref="B2789:B2796"/>
    <mergeCell ref="D2295:D2312"/>
    <mergeCell ref="B3024:B3025"/>
    <mergeCell ref="B2558:B2561"/>
    <mergeCell ref="B470:B476"/>
    <mergeCell ref="A2650:A2677"/>
    <mergeCell ref="C111:C112"/>
    <mergeCell ref="D607:D611"/>
    <mergeCell ref="A1191:A1202"/>
    <mergeCell ref="C1234:C1239"/>
    <mergeCell ref="D2232:D2238"/>
    <mergeCell ref="D470:D472"/>
    <mergeCell ref="C98:C99"/>
    <mergeCell ref="B2850:B2854"/>
    <mergeCell ref="A2875:A2904"/>
    <mergeCell ref="D1594:D1607"/>
    <mergeCell ref="C1102:C1106"/>
    <mergeCell ref="A2414:A2487"/>
    <mergeCell ref="B2541:B2543"/>
    <mergeCell ref="D3058:D3062"/>
    <mergeCell ref="B784:B789"/>
    <mergeCell ref="B695:B702"/>
    <mergeCell ref="A2082:A2169"/>
    <mergeCell ref="C1033:C1037"/>
    <mergeCell ref="B1001:B1005"/>
    <mergeCell ref="C85:C86"/>
    <mergeCell ref="D932:D938"/>
    <mergeCell ref="B2238:B2257"/>
    <mergeCell ref="B767:B771"/>
    <mergeCell ref="B40:B46"/>
    <mergeCell ref="B1167:B1170"/>
    <mergeCell ref="C3042:C3046"/>
    <mergeCell ref="C3050:C3051"/>
    <mergeCell ref="D2435:D2452"/>
    <mergeCell ref="B2671:B2677"/>
    <mergeCell ref="A1481:A1536"/>
    <mergeCell ref="B252:B263"/>
    <mergeCell ref="D1801:D1817"/>
    <mergeCell ref="D252:D263"/>
    <mergeCell ref="D589:D593"/>
    <mergeCell ref="B428:B436"/>
    <mergeCell ref="B1126:B1132"/>
    <mergeCell ref="B853:B860"/>
    <mergeCell ref="D1249:D1251"/>
    <mergeCell ref="B656:B661"/>
    <mergeCell ref="B1361:B1372"/>
    <mergeCell ref="D1424:D1430"/>
    <mergeCell ref="D656:D661"/>
    <mergeCell ref="B136:B145"/>
    <mergeCell ref="D333:D337"/>
    <mergeCell ref="D961:D967"/>
    <mergeCell ref="B1607:B1620"/>
    <mergeCell ref="D1865:D1881"/>
    <mergeCell ref="B2720:B2725"/>
    <mergeCell ref="B3037:B3046"/>
    <mergeCell ref="D762:D766"/>
    <mergeCell ref="D1119:D1125"/>
    <mergeCell ref="D2216:D2222"/>
    <mergeCell ref="D1187:D1190"/>
    <mergeCell ref="D1622:D1635"/>
    <mergeCell ref="D2672:D2678"/>
    <mergeCell ref="B1020:B1029"/>
    <mergeCell ref="C3065:C3070"/>
    <mergeCell ref="D1020:D1029"/>
    <mergeCell ref="D5:D8"/>
    <mergeCell ref="B1195:B1198"/>
    <mergeCell ref="D2206:D2214"/>
    <mergeCell ref="D1195:D1198"/>
    <mergeCell ref="B2753:B2762"/>
    <mergeCell ref="C2704:C2708"/>
    <mergeCell ref="D2600:D2609"/>
    <mergeCell ref="B869:B876"/>
    <mergeCell ref="C1013:C1018"/>
    <mergeCell ref="C2768:C2772"/>
    <mergeCell ref="D2874:D2875"/>
    <mergeCell ref="B146:B155"/>
    <mergeCell ref="D146:D155"/>
    <mergeCell ref="B2905:B2915"/>
    <mergeCell ref="A192:A227"/>
    <mergeCell ref="D810:D817"/>
    <mergeCell ref="A2014:A2081"/>
    <mergeCell ref="D2149:D2170"/>
    <mergeCell ref="D1998:D2014"/>
    <mergeCell ref="D2188:D2196"/>
    <mergeCell ref="B707:B708"/>
    <mergeCell ref="D707:D708"/>
    <mergeCell ref="B2388:B2413"/>
    <mergeCell ref="B2805:B2812"/>
    <mergeCell ref="D240:D251"/>
    <mergeCell ref="B1739:B1745"/>
    <mergeCell ref="D3027:D3037"/>
    <mergeCell ref="D837:D840"/>
    <mergeCell ref="D2171:D2178"/>
    <mergeCell ref="D968:D975"/>
    <mergeCell ref="D1438:D1448"/>
    <mergeCell ref="C80:C83"/>
    <mergeCell ref="B2867:B2868"/>
    <mergeCell ref="D3063:D3071"/>
    <mergeCell ref="D719:D724"/>
    <mergeCell ref="A1179:A1190"/>
    <mergeCell ref="D1134:D1140"/>
    <mergeCell ref="B2773:B2780"/>
    <mergeCell ref="D916:D919"/>
    <mergeCell ref="B898:B903"/>
    <mergeCell ref="C2758:C2762"/>
    <mergeCell ref="B1397:B1408"/>
    <mergeCell ref="C871:C874"/>
    <mergeCell ref="D2239:D2258"/>
    <mergeCell ref="C2766:C2767"/>
    <mergeCell ref="C2921:C2925"/>
    <mergeCell ref="D1707:D1725"/>
    <mergeCell ref="B2946:B2953"/>
    <mergeCell ref="B2050:B2065"/>
    <mergeCell ref="B2984:B2993"/>
    <mergeCell ref="B2840:B2849"/>
    <mergeCell ref="B1732:B1738"/>
    <mergeCell ref="B168:B179"/>
    <mergeCell ref="B1551:B1564"/>
    <mergeCell ref="D3048:D3057"/>
    <mergeCell ref="D1398:D1409"/>
    <mergeCell ref="D168:D179"/>
    <mergeCell ref="B459:B469"/>
    <mergeCell ref="D1726:D1732"/>
    <mergeCell ref="D459:D469"/>
    <mergeCell ref="D1771:D1783"/>
    <mergeCell ref="B1915:B1931"/>
    <mergeCell ref="B2214:B2221"/>
    <mergeCell ref="D2337:D2362"/>
    <mergeCell ref="B2678:B2688"/>
    <mergeCell ref="D992:D995"/>
    <mergeCell ref="B2954:B2962"/>
    <mergeCell ref="D2453:D2470"/>
    <mergeCell ref="B2547:B2549"/>
    <mergeCell ref="B2554:B2557"/>
    <mergeCell ref="D2576:D2578"/>
    <mergeCell ref="D473:D476"/>
    <mergeCell ref="B1162:B1166"/>
    <mergeCell ref="D3081:D3089"/>
    <mergeCell ref="D2615:D2625"/>
    <mergeCell ref="D1449:D1459"/>
    <mergeCell ref="B1271:B1277"/>
    <mergeCell ref="C834:C835"/>
    <mergeCell ref="D1067:D1076"/>
    <mergeCell ref="D1258:D1264"/>
    <mergeCell ref="D2679:D2689"/>
    <mergeCell ref="D1981:D1997"/>
    <mergeCell ref="D2721:D2726"/>
    <mergeCell ref="D1496:D1509"/>
    <mergeCell ref="C2843:C2844"/>
    <mergeCell ref="B847:B852"/>
    <mergeCell ref="A1649:A1724"/>
    <mergeCell ref="C3083:C3088"/>
    <mergeCell ref="C2834:C2839"/>
    <mergeCell ref="B448:B458"/>
    <mergeCell ref="B1251:B1256"/>
    <mergeCell ref="A1725:A1752"/>
    <mergeCell ref="B2196:B2204"/>
    <mergeCell ref="B409:B427"/>
    <mergeCell ref="B2743:B2752"/>
    <mergeCell ref="A1949:A2013"/>
    <mergeCell ref="A1098:A1132"/>
    <mergeCell ref="D136:D145"/>
    <mergeCell ref="B750:B755"/>
    <mergeCell ref="D117:D125"/>
    <mergeCell ref="D750:D755"/>
    <mergeCell ref="D1203:D1209"/>
    <mergeCell ref="B1091:B1097"/>
    <mergeCell ref="D2105:D2126"/>
    <mergeCell ref="B2916:B2925"/>
    <mergeCell ref="D1747:D1753"/>
    <mergeCell ref="B2763:B2772"/>
    <mergeCell ref="D126:D135"/>
    <mergeCell ref="B1155:B1161"/>
    <mergeCell ref="D1362:D1373"/>
    <mergeCell ref="B1668:B1686"/>
    <mergeCell ref="B1834:B1846"/>
    <mergeCell ref="A2538:A2549"/>
    <mergeCell ref="B924:B927"/>
    <mergeCell ref="A2905:A2945"/>
    <mergeCell ref="D924:D927"/>
    <mergeCell ref="A2578:A2613"/>
    <mergeCell ref="C879:C882"/>
    <mergeCell ref="D3038:D3047"/>
    <mergeCell ref="A1593:A1648"/>
    <mergeCell ref="D553:D557"/>
    <mergeCell ref="B1043:B1048"/>
    <mergeCell ref="C1076:C1077"/>
    <mergeCell ref="C1070:C1071"/>
    <mergeCell ref="D1417:D1423"/>
    <mergeCell ref="B192:B203"/>
    <mergeCell ref="D192:D203"/>
    <mergeCell ref="B1108:B1118"/>
    <mergeCell ref="A2860:A2866"/>
    <mergeCell ref="D2899:D2905"/>
    <mergeCell ref="B216:B227"/>
    <mergeCell ref="C3031:C3036"/>
    <mergeCell ref="C985:C988"/>
    <mergeCell ref="B1783:B1799"/>
    <mergeCell ref="B939:B946"/>
    <mergeCell ref="D2665:D2671"/>
    <mergeCell ref="B295:B313"/>
    <mergeCell ref="D939:D946"/>
    <mergeCell ref="B495:B503"/>
    <mergeCell ref="D1650:D1668"/>
    <mergeCell ref="B667:B671"/>
    <mergeCell ref="D2313:D2336"/>
    <mergeCell ref="B1470:B1480"/>
    <mergeCell ref="D667:D671"/>
    <mergeCell ref="B649:B655"/>
    <mergeCell ref="B1864:B1880"/>
    <mergeCell ref="C2858:C2859"/>
    <mergeCell ref="B947:B953"/>
    <mergeCell ref="D1552:D1565"/>
    <mergeCell ref="B78:B90"/>
    <mergeCell ref="D2790:D2797"/>
    <mergeCell ref="D2727:D2732"/>
    <mergeCell ref="D528:D535"/>
    <mergeCell ref="A703:A710"/>
    <mergeCell ref="D1233:D1240"/>
    <mergeCell ref="D984:D991"/>
    <mergeCell ref="D2051:D2066"/>
    <mergeCell ref="D268:D271"/>
    <mergeCell ref="B1459:B1469"/>
    <mergeCell ref="D644:D648"/>
    <mergeCell ref="D1272:D1278"/>
    <mergeCell ref="C969:C972"/>
    <mergeCell ref="B3062:B3070"/>
    <mergeCell ref="D2884:D2891"/>
    <mergeCell ref="A2:A16"/>
    <mergeCell ref="D437:D447"/>
    <mergeCell ref="D1241:D1248"/>
    <mergeCell ref="C2929:C2930"/>
    <mergeCell ref="B756:B761"/>
    <mergeCell ref="D2415:D2434"/>
    <mergeCell ref="D1835:D1847"/>
    <mergeCell ref="D2955:D2963"/>
    <mergeCell ref="D3025:D3026"/>
    <mergeCell ref="B662:B666"/>
    <mergeCell ref="D726:D731"/>
    <mergeCell ref="B3080:B3088"/>
    <mergeCell ref="B1817:B1833"/>
    <mergeCell ref="C2957:C2958"/>
    <mergeCell ref="B91:B103"/>
    <mergeCell ref="B1649:B1667"/>
    <mergeCell ref="C3092:C3097"/>
    <mergeCell ref="D2744:D2753"/>
    <mergeCell ref="B2973:B2981"/>
    <mergeCell ref="B622:B626"/>
    <mergeCell ref="D1580:D1593"/>
    <mergeCell ref="D499:D503"/>
    <mergeCell ref="D180:D191"/>
    <mergeCell ref="A504:A535"/>
    <mergeCell ref="C2845:C2849"/>
    <mergeCell ref="C2853:C2854"/>
    <mergeCell ref="B1030:B1038"/>
    <mergeCell ref="C1066:C1067"/>
    <mergeCell ref="D1030:D1038"/>
    <mergeCell ref="B1746:B1752"/>
    <mergeCell ref="D319:D332"/>
    <mergeCell ref="B1509:B1522"/>
    <mergeCell ref="B2066:B2081"/>
    <mergeCell ref="B276:B294"/>
    <mergeCell ref="D1740:D1746"/>
    <mergeCell ref="D1149:D1154"/>
    <mergeCell ref="D481:D485"/>
    <mergeCell ref="C2583:C2588"/>
    <mergeCell ref="D2545:D2547"/>
    <mergeCell ref="D2579:D2589"/>
    <mergeCell ref="B2825:B2828"/>
    <mergeCell ref="C1090:C1091"/>
    <mergeCell ref="D2917:D2926"/>
    <mergeCell ref="D1279:D1297"/>
    <mergeCell ref="D1566:D1579"/>
    <mergeCell ref="B2502:B2513"/>
    <mergeCell ref="D264:D267"/>
    <mergeCell ref="D78:D90"/>
    <mergeCell ref="C850:C851"/>
    <mergeCell ref="B612:B616"/>
    <mergeCell ref="B104:B116"/>
    <mergeCell ref="B1687:B1705"/>
    <mergeCell ref="B2126:B2147"/>
    <mergeCell ref="D338:D351"/>
    <mergeCell ref="B2034:B2049"/>
    <mergeCell ref="B1593:B1606"/>
    <mergeCell ref="B571:B588"/>
    <mergeCell ref="D733:D738"/>
    <mergeCell ref="B2898:B2904"/>
    <mergeCell ref="D511:D519"/>
    <mergeCell ref="B1179:B1182"/>
    <mergeCell ref="D1179:D1182"/>
    <mergeCell ref="D283:D294"/>
    <mergeCell ref="B1232:B1239"/>
    <mergeCell ref="B2526:B2537"/>
    <mergeCell ref="D1210:D1214"/>
    <mergeCell ref="B2860:B2866"/>
    <mergeCell ref="D1460:D1470"/>
    <mergeCell ref="D1077:D1083"/>
    <mergeCell ref="A1881:A1948"/>
    <mergeCell ref="D2564:D2566"/>
    <mergeCell ref="B3026:B3036"/>
    <mergeCell ref="B2994:B3003"/>
    <mergeCell ref="D352:D358"/>
    <mergeCell ref="D2830:D2840"/>
    <mergeCell ref="B22:B27"/>
    <mergeCell ref="D904:D909"/>
    <mergeCell ref="B745:B749"/>
    <mergeCell ref="D47:D53"/>
    <mergeCell ref="B2732:B2742"/>
    <mergeCell ref="D2754:D2763"/>
    <mergeCell ref="D841:D846"/>
    <mergeCell ref="C2630:C2634"/>
    <mergeCell ref="C115:C116"/>
    <mergeCell ref="A2678:A2713"/>
    <mergeCell ref="B1423:B1429"/>
    <mergeCell ref="B805:B809"/>
    <mergeCell ref="A2312:A2413"/>
    <mergeCell ref="B589:B606"/>
    <mergeCell ref="C1040:C1041"/>
    <mergeCell ref="D1754:D1770"/>
    <mergeCell ref="D1950:D1963"/>
    <mergeCell ref="A68:A116"/>
    <mergeCell ref="B607:B611"/>
    <mergeCell ref="D536:D540"/>
    <mergeCell ref="B1133:B1140"/>
    <mergeCell ref="D477:D480"/>
    <mergeCell ref="C1242:C1247"/>
    <mergeCell ref="B1523:B1536"/>
    <mergeCell ref="D1916:D1932"/>
    <mergeCell ref="D1386:D1397"/>
    <mergeCell ref="B477:B485"/>
    <mergeCell ref="D495:D498"/>
    <mergeCell ref="D688:D694"/>
    <mergeCell ref="D1510:D1523"/>
    <mergeCell ref="D800:D804"/>
    <mergeCell ref="D705:D706"/>
    <mergeCell ref="D2548:D2550"/>
    <mergeCell ref="B3089:B3097"/>
    <mergeCell ref="D696:D701"/>
    <mergeCell ref="D2841:D2850"/>
    <mergeCell ref="A2714:A2731"/>
    <mergeCell ref="B932:B938"/>
    <mergeCell ref="D2782:D2789"/>
    <mergeCell ref="B2609:B2613"/>
    <mergeCell ref="D40:D46"/>
    <mergeCell ref="C2748:C2752"/>
    <mergeCell ref="B5:B8"/>
    <mergeCell ref="C2756:C2757"/>
    <mergeCell ref="D2806:D2813"/>
    <mergeCell ref="A1067:A1097"/>
    <mergeCell ref="B1416:B1422"/>
    <mergeCell ref="D428:D436"/>
    <mergeCell ref="D673:D678"/>
    <mergeCell ref="A1537:A1592"/>
    <mergeCell ref="B1084:B1090"/>
    <mergeCell ref="B961:B967"/>
    <mergeCell ref="B772:B777"/>
    <mergeCell ref="B390:B408"/>
    <mergeCell ref="D772:D777"/>
    <mergeCell ref="A1817:A1880"/>
    <mergeCell ref="B2664:B2670"/>
    <mergeCell ref="B762:B766"/>
    <mergeCell ref="B1119:B1125"/>
    <mergeCell ref="B1187:B1190"/>
    <mergeCell ref="C1022:C1023"/>
    <mergeCell ref="C1219:C1223"/>
    <mergeCell ref="D805:D809"/>
    <mergeCell ref="D22:D27"/>
    <mergeCell ref="D576:D586"/>
    <mergeCell ref="C93:C96"/>
    <mergeCell ref="B2230:B2237"/>
    <mergeCell ref="D272:D275"/>
    <mergeCell ref="D1733:D1739"/>
    <mergeCell ref="D2872:D2873"/>
    <mergeCell ref="D778:D783"/>
    <mergeCell ref="D1049:D1054"/>
    <mergeCell ref="B2699:B2708"/>
    <mergeCell ref="A1753:A1816"/>
    <mergeCell ref="D2826:D2829"/>
    <mergeCell ref="D1183:D1186"/>
    <mergeCell ref="B1141:B1147"/>
    <mergeCell ref="D204:D215"/>
    <mergeCell ref="D2851:D2860"/>
    <mergeCell ref="C2931:C2935"/>
    <mergeCell ref="B240:B251"/>
    <mergeCell ref="B639:B643"/>
    <mergeCell ref="D639:D643"/>
    <mergeCell ref="B837:B840"/>
    <mergeCell ref="D2556:D2558"/>
    <mergeCell ref="D1524:D1537"/>
    <mergeCell ref="B711:B717"/>
    <mergeCell ref="B705:B706"/>
    <mergeCell ref="D869:D876"/>
    <mergeCell ref="D2814:D2821"/>
    <mergeCell ref="B2726:B2731"/>
    <mergeCell ref="B2926:B2935"/>
    <mergeCell ref="B1199:B1202"/>
    <mergeCell ref="D1199:D1202"/>
    <mergeCell ref="D2983:D2984"/>
    <mergeCell ref="A3024:A3025"/>
    <mergeCell ref="A3062:A3097"/>
    <mergeCell ref="D34:D39"/>
    <mergeCell ref="B3057:B3061"/>
    <mergeCell ref="B1278:B1296"/>
    <mergeCell ref="D1471:D1481"/>
    <mergeCell ref="A1409:A1436"/>
    <mergeCell ref="C2910:C2915"/>
    <mergeCell ref="A276:A351"/>
    <mergeCell ref="D2515:D2526"/>
    <mergeCell ref="C2746:C2747"/>
    <mergeCell ref="B2891:B2897"/>
    <mergeCell ref="D2947:D2954"/>
    <mergeCell ref="B1949:B1962"/>
    <mergeCell ref="B2362:B2387"/>
    <mergeCell ref="B992:B995"/>
    <mergeCell ref="A961:A991"/>
    <mergeCell ref="B1725:B1731"/>
    <mergeCell ref="B1881:B1897"/>
    <mergeCell ref="D1055:D1060"/>
    <mergeCell ref="B3004:B3013"/>
    <mergeCell ref="B1385:B1396"/>
    <mergeCell ref="B634:B638"/>
    <mergeCell ref="C2640:C2644"/>
    <mergeCell ref="B520:B527"/>
    <mergeCell ref="D634:D638"/>
    <mergeCell ref="D1899:D1915"/>
    <mergeCell ref="D520:D527"/>
    <mergeCell ref="B314:B332"/>
    <mergeCell ref="A1203:A1223"/>
    <mergeCell ref="B2829:B2839"/>
    <mergeCell ref="A536:A606"/>
    <mergeCell ref="B1481:B1494"/>
    <mergeCell ref="B976:B983"/>
    <mergeCell ref="D976:D983"/>
    <mergeCell ref="A2946:A2981"/>
    <mergeCell ref="D1608:D1621"/>
    <mergeCell ref="B2178:B2186"/>
    <mergeCell ref="B1963:B1979"/>
    <mergeCell ref="B1264:B1270"/>
    <mergeCell ref="D2906:D2916"/>
    <mergeCell ref="D745:D749"/>
    <mergeCell ref="D594:D604"/>
    <mergeCell ref="A805:A831"/>
    <mergeCell ref="D156:D167"/>
    <mergeCell ref="B68:B77"/>
    <mergeCell ref="D68:D77"/>
    <mergeCell ref="D703:D704"/>
    <mergeCell ref="B2645:B2649"/>
    <mergeCell ref="D756:D761"/>
    <mergeCell ref="A1278:A1353"/>
    <mergeCell ref="B2873:B2874"/>
    <mergeCell ref="B3047:B3056"/>
    <mergeCell ref="D712:D717"/>
    <mergeCell ref="B117:B125"/>
    <mergeCell ref="D2636:D2645"/>
    <mergeCell ref="A2867:A2874"/>
    <mergeCell ref="C1113:C1117"/>
    <mergeCell ref="B2222:B2229"/>
    <mergeCell ref="B916:B919"/>
    <mergeCell ref="D2868:D2869"/>
    <mergeCell ref="D1636:D1649"/>
    <mergeCell ref="D2197:D2205"/>
    <mergeCell ref="A2205:A2237"/>
    <mergeCell ref="C2602:C2603"/>
    <mergeCell ref="C3040:C3041"/>
    <mergeCell ref="D541:D552"/>
    <mergeCell ref="B1148:B1154"/>
    <mergeCell ref="B511:B519"/>
    <mergeCell ref="D847:D852"/>
    <mergeCell ref="B1437:B1447"/>
    <mergeCell ref="D587:D588"/>
    <mergeCell ref="B2294:B2311"/>
    <mergeCell ref="D784:D789"/>
    <mergeCell ref="D740:D744"/>
    <mergeCell ref="B2589:B2598"/>
    <mergeCell ref="D571:D575"/>
    <mergeCell ref="D2035:D2050"/>
    <mergeCell ref="B2657:B2663"/>
    <mergeCell ref="B2562:B2565"/>
    <mergeCell ref="D2870:D2871"/>
    <mergeCell ref="D1410:D1416"/>
    <mergeCell ref="C3074:C3079"/>
    <mergeCell ref="C102:C103"/>
    <mergeCell ref="D649:D655"/>
    <mergeCell ref="D2892:D2898"/>
    <mergeCell ref="C2694:C2698"/>
    <mergeCell ref="D853:D860"/>
    <mergeCell ref="C3060:C3061"/>
    <mergeCell ref="C2619:C2624"/>
    <mergeCell ref="D2658:D2664"/>
    <mergeCell ref="B984:B991"/>
    <mergeCell ref="B268:B271"/>
    <mergeCell ref="B709:B710"/>
    <mergeCell ref="B644:B648"/>
    <mergeCell ref="A784:A804"/>
    <mergeCell ref="B2813:B2820"/>
    <mergeCell ref="B126:B135"/>
    <mergeCell ref="C2592:C2593"/>
    <mergeCell ref="B1224:B1231"/>
    <mergeCell ref="B2544:B2546"/>
    <mergeCell ref="B627:B633"/>
    <mergeCell ref="D2179:D2187"/>
    <mergeCell ref="D1265:D1271"/>
    <mergeCell ref="B1006:B1010"/>
    <mergeCell ref="B2709:B2713"/>
    <mergeCell ref="D1252:D1257"/>
    <mergeCell ref="B904:B909"/>
    <mergeCell ref="D1220:D1224"/>
    <mergeCell ref="D228:D239"/>
    <mergeCell ref="D91:D103"/>
    <mergeCell ref="B825:B831"/>
    <mergeCell ref="D2715:D2720"/>
    <mergeCell ref="D825:D831"/>
    <mergeCell ref="A1043:A1066"/>
    <mergeCell ref="D2646:D2650"/>
    <mergeCell ref="D569:D570"/>
    <mergeCell ref="A3026:A3061"/>
    <mergeCell ref="A2732:A2772"/>
    <mergeCell ref="D1482:D1495"/>
    <mergeCell ref="A932:A960"/>
    <mergeCell ref="D2710:D2714"/>
    <mergeCell ref="A711:A739"/>
    <mergeCell ref="B180:B191"/>
    <mergeCell ref="D1001:D1005"/>
    <mergeCell ref="B2205:B2213"/>
    <mergeCell ref="D1091:D1097"/>
    <mergeCell ref="B1565:B1578"/>
    <mergeCell ref="D2389:D2414"/>
    <mergeCell ref="B1098:B1107"/>
    <mergeCell ref="D1098:D1107"/>
    <mergeCell ref="D9:D12"/>
    <mergeCell ref="B553:B570"/>
    <mergeCell ref="B687:B694"/>
    <mergeCell ref="C2712:C2713"/>
    <mergeCell ref="D680:D686"/>
    <mergeCell ref="B1055:B1060"/>
    <mergeCell ref="A1437:A1480"/>
    <mergeCell ref="D709:D710"/>
    <mergeCell ref="B1495:B1508"/>
    <mergeCell ref="D376:D389"/>
    <mergeCell ref="A117:A155"/>
    <mergeCell ref="B790:B794"/>
    <mergeCell ref="A893:A915"/>
    <mergeCell ref="D790:D794"/>
    <mergeCell ref="B1297:B1315"/>
    <mergeCell ref="B2599:B2608"/>
    <mergeCell ref="A2550:A2565"/>
    <mergeCell ref="D3090:D3098"/>
    <mergeCell ref="B920:B923"/>
    <mergeCell ref="C89:C90"/>
    <mergeCell ref="D504:D510"/>
    <mergeCell ref="D920:D923"/>
    <mergeCell ref="D612:D616"/>
    <mergeCell ref="D104:D116"/>
    <mergeCell ref="D1108:D1118"/>
    <mergeCell ref="D216:D227"/>
    <mergeCell ref="A853:A892"/>
    <mergeCell ref="B1635:B1648"/>
    <mergeCell ref="C1203:C1208"/>
    <mergeCell ref="C2638:C2639"/>
    <mergeCell ref="D627:D633"/>
    <mergeCell ref="C1209:C1213"/>
    <mergeCell ref="B2187:B2195"/>
    <mergeCell ref="B2414:B2433"/>
    <mergeCell ref="B2625:B2634"/>
    <mergeCell ref="B1373:B1384"/>
    <mergeCell ref="B2566:B2568"/>
    <mergeCell ref="B47:B53"/>
    <mergeCell ref="D359:D370"/>
    <mergeCell ref="B2689:B2698"/>
    <mergeCell ref="D2083:D2104"/>
    <mergeCell ref="D767:D771"/>
    <mergeCell ref="B996:B1000"/>
    <mergeCell ref="D1167:D1170"/>
    <mergeCell ref="D1431:D1437"/>
    <mergeCell ref="D996:D1000"/>
    <mergeCell ref="B3014:B3023"/>
    <mergeCell ref="A2829:A2859"/>
    <mergeCell ref="B1847:B1863"/>
    <mergeCell ref="A1162:A1166"/>
    <mergeCell ref="B740:B744"/>
    <mergeCell ref="D1126:D1132"/>
    <mergeCell ref="A2170:A2204"/>
    <mergeCell ref="C2604:C2608"/>
    <mergeCell ref="C2612:C2613"/>
  </mergeCells>
  <conditionalFormatting sqref="C22">
    <cfRule type="duplicateValues" rank="0" priority="2" equalAverage="0" aboveAverage="0" dxfId="0" text="" percent="0" bottom="0"/>
    <cfRule type="duplicateValues" rank="0" priority="3" equalAverage="0" aboveAverage="0" dxfId="0" text="" percent="0" bottom="0"/>
  </conditionalFormatting>
  <conditionalFormatting sqref="C23">
    <cfRule type="duplicateValues" rank="0" priority="4" equalAverage="0" aboveAverage="0" dxfId="0" text="" percent="0" bottom="0"/>
    <cfRule type="duplicateValues" rank="0" priority="5" equalAverage="0" aboveAverage="0" dxfId="0" text="" percent="0" bottom="0"/>
  </conditionalFormatting>
  <conditionalFormatting sqref="C24">
    <cfRule type="duplicateValues" rank="0" priority="6" equalAverage="0" aboveAverage="0" dxfId="0" text="" percent="0" bottom="0"/>
    <cfRule type="duplicateValues" rank="0" priority="7" equalAverage="0" aboveAverage="0" dxfId="0" text="" percent="0" bottom="0"/>
  </conditionalFormatting>
  <conditionalFormatting sqref="C25">
    <cfRule type="duplicateValues" rank="0" priority="8" equalAverage="0" aboveAverage="0" dxfId="0" text="" percent="0" bottom="0"/>
    <cfRule type="duplicateValues" rank="0" priority="9" equalAverage="0" aboveAverage="0" dxfId="0" text="" percent="0" bottom="0"/>
  </conditionalFormatting>
  <conditionalFormatting sqref="C26">
    <cfRule type="duplicateValues" rank="0" priority="10" equalAverage="0" aboveAverage="0" dxfId="0" text="" percent="0" bottom="0"/>
    <cfRule type="duplicateValues" rank="0" priority="11" equalAverage="0" aboveAverage="0" dxfId="0" text="" percent="0" bottom="0"/>
  </conditionalFormatting>
  <conditionalFormatting sqref="C27">
    <cfRule type="duplicateValues" rank="0" priority="12" equalAverage="0" aboveAverage="0" dxfId="0" text="" percent="0" bottom="0"/>
    <cfRule type="duplicateValues" rank="0" priority="13" equalAverage="0" aboveAverage="0" dxfId="0" text="" percent="0" bottom="0"/>
  </conditionalFormatting>
  <conditionalFormatting sqref="C28">
    <cfRule type="duplicateValues" rank="0" priority="14" equalAverage="0" aboveAverage="0" dxfId="0" text="" percent="0" bottom="0"/>
    <cfRule type="duplicateValues" rank="0" priority="15" equalAverage="0" aboveAverage="0" dxfId="0" text="" percent="0" bottom="0"/>
  </conditionalFormatting>
  <conditionalFormatting sqref="C29">
    <cfRule type="duplicateValues" rank="0" priority="16" equalAverage="0" aboveAverage="0" dxfId="0" text="" percent="0" bottom="0"/>
    <cfRule type="duplicateValues" rank="0" priority="17" equalAverage="0" aboveAverage="0" dxfId="0" text="" percent="0" bottom="0"/>
  </conditionalFormatting>
  <conditionalFormatting sqref="C30">
    <cfRule type="duplicateValues" rank="0" priority="18" equalAverage="0" aboveAverage="0" dxfId="0" text="" percent="0" bottom="0"/>
    <cfRule type="duplicateValues" rank="0" priority="19" equalAverage="0" aboveAverage="0" dxfId="0" text="" percent="0" bottom="0"/>
  </conditionalFormatting>
  <conditionalFormatting sqref="C31">
    <cfRule type="duplicateValues" rank="0" priority="20" equalAverage="0" aboveAverage="0" dxfId="0" text="" percent="0" bottom="0"/>
    <cfRule type="duplicateValues" rank="0" priority="21" equalAverage="0" aboveAverage="0" dxfId="0" text="" percent="0" bottom="0"/>
  </conditionalFormatting>
  <conditionalFormatting sqref="C32">
    <cfRule type="duplicateValues" rank="0" priority="22" equalAverage="0" aboveAverage="0" dxfId="0" text="" percent="0" bottom="0"/>
    <cfRule type="duplicateValues" rank="0" priority="23" equalAverage="0" aboveAverage="0" dxfId="0" text="" percent="0" bottom="0"/>
  </conditionalFormatting>
  <conditionalFormatting sqref="C33">
    <cfRule type="duplicateValues" rank="0" priority="24" equalAverage="0" aboveAverage="0" dxfId="0" text="" percent="0" bottom="0"/>
    <cfRule type="duplicateValues" rank="0" priority="25" equalAverage="0" aboveAverage="0" dxfId="0" text="" percent="0" bottom="0"/>
  </conditionalFormatting>
  <conditionalFormatting sqref="C34">
    <cfRule type="duplicateValues" rank="0" priority="26" equalAverage="0" aboveAverage="0" dxfId="0" text="" percent="0" bottom="0"/>
    <cfRule type="duplicateValues" rank="0" priority="27" equalAverage="0" aboveAverage="0" dxfId="0" text="" percent="0" bottom="0"/>
  </conditionalFormatting>
  <conditionalFormatting sqref="C35">
    <cfRule type="duplicateValues" rank="0" priority="28" equalAverage="0" aboveAverage="0" dxfId="0" text="" percent="0" bottom="0"/>
    <cfRule type="duplicateValues" rank="0" priority="29" equalAverage="0" aboveAverage="0" dxfId="0" text="" percent="0" bottom="0"/>
  </conditionalFormatting>
  <conditionalFormatting sqref="C36">
    <cfRule type="duplicateValues" rank="0" priority="30" equalAverage="0" aboveAverage="0" dxfId="0" text="" percent="0" bottom="0"/>
    <cfRule type="duplicateValues" rank="0" priority="31" equalAverage="0" aboveAverage="0" dxfId="0" text="" percent="0" bottom="0"/>
  </conditionalFormatting>
  <conditionalFormatting sqref="C37">
    <cfRule type="duplicateValues" rank="0" priority="32" equalAverage="0" aboveAverage="0" dxfId="0" text="" percent="0" bottom="0"/>
    <cfRule type="duplicateValues" rank="0" priority="33" equalAverage="0" aboveAverage="0" dxfId="0" text="" percent="0" bottom="0"/>
  </conditionalFormatting>
  <conditionalFormatting sqref="C38">
    <cfRule type="duplicateValues" rank="0" priority="34" equalAverage="0" aboveAverage="0" dxfId="0" text="" percent="0" bottom="0"/>
    <cfRule type="duplicateValues" rank="0" priority="35" equalAverage="0" aboveAverage="0" dxfId="0" text="" percent="0" bottom="0"/>
  </conditionalFormatting>
  <conditionalFormatting sqref="C39">
    <cfRule type="duplicateValues" rank="0" priority="36" equalAverage="0" aboveAverage="0" dxfId="0" text="" percent="0" bottom="0"/>
    <cfRule type="duplicateValues" rank="0" priority="37" equalAverage="0" aboveAverage="0" dxfId="0" text="" percent="0" bottom="0"/>
  </conditionalFormatting>
  <conditionalFormatting sqref="A932">
    <cfRule type="duplicateValues" rank="0" priority="38" equalAverage="0" aboveAverage="0" dxfId="0" text="" percent="0" bottom="0"/>
    <cfRule type="duplicateValues" rank="0" priority="39" equalAverage="0" aboveAverage="0" dxfId="0" text="" percent="0" bottom="0"/>
  </conditionalFormatting>
  <conditionalFormatting sqref="A2488">
    <cfRule type="duplicateValues" rank="0" priority="40" equalAverage="0" aboveAverage="0" dxfId="0" text="" percent="0" bottom="0"/>
    <cfRule type="duplicateValues" rank="0" priority="41" equalAverage="0" aboveAverage="0" dxfId="0" text="" percent="0" bottom="0"/>
  </conditionalFormatting>
  <conditionalFormatting sqref="D2017:D2019">
    <cfRule type="duplicateValues" rank="0" priority="42" equalAverage="0" aboveAverage="0" dxfId="0" text="" percent="0" bottom="0"/>
    <cfRule type="duplicateValues" rank="0" priority="43" equalAverage="0" aboveAverage="0" dxfId="0" text="" percent="0" bottom="0"/>
  </conditionalFormatting>
  <conditionalFormatting sqref="D2015:D2016">
    <cfRule type="duplicateValues" rank="0" priority="44" equalAverage="0" aboveAverage="0" dxfId="0" text="" percent="0" bottom="0"/>
    <cfRule type="duplicateValues" rank="0" priority="45" equalAverage="0" aboveAverage="0" dxfId="0" text="" percent="0" bottom="0"/>
  </conditionalFormatting>
  <conditionalFormatting sqref="D2026 D2030">
    <cfRule type="duplicateValues" rank="0" priority="46" equalAverage="0" aboveAverage="0" dxfId="0" text="" percent="0" bottom="0"/>
    <cfRule type="duplicateValues" rank="0" priority="47" equalAverage="0" aboveAverage="0" dxfId="0" text="" percent="0" bottom="0"/>
  </conditionalFormatting>
  <conditionalFormatting sqref="D2023:D2025">
    <cfRule type="duplicateValues" rank="0" priority="48" equalAverage="0" aboveAverage="0" dxfId="0" text="" percent="0" bottom="0"/>
    <cfRule type="duplicateValues" rank="0" priority="49" equalAverage="0" aboveAverage="0" dxfId="0" text="" percent="0" bottom="0"/>
  </conditionalFormatting>
  <conditionalFormatting sqref="D2022">
    <cfRule type="duplicateValues" rank="0" priority="50" equalAverage="0" aboveAverage="0" dxfId="0" text="" percent="0" bottom="0"/>
    <cfRule type="duplicateValues" rank="0" priority="51" equalAverage="0" aboveAverage="0" dxfId="0" text="" percent="0" bottom="0"/>
  </conditionalFormatting>
  <conditionalFormatting sqref="D2029">
    <cfRule type="duplicateValues" rank="0" priority="52" equalAverage="0" aboveAverage="0" dxfId="0" text="" percent="0" bottom="0"/>
    <cfRule type="duplicateValues" rank="0" priority="53" equalAverage="0" aboveAverage="0" dxfId="0" text="" percent="0" bottom="0"/>
  </conditionalFormatting>
  <conditionalFormatting sqref="D2027:D2028">
    <cfRule type="duplicateValues" rank="0" priority="54" equalAverage="0" aboveAverage="0" dxfId="0" text="" percent="0" bottom="0"/>
    <cfRule type="duplicateValues" rank="0" priority="55" equalAverage="0" aboveAverage="0" dxfId="0" text="" percent="0" bottom="0"/>
  </conditionalFormatting>
  <conditionalFormatting sqref="D2031:D2032">
    <cfRule type="duplicateValues" rank="0" priority="56" equalAverage="0" aboveAverage="0" dxfId="0" text="" percent="0" bottom="0"/>
    <cfRule type="duplicateValues" rank="0" priority="57" equalAverage="0" aboveAverage="0" dxfId="0" text="" percent="0" bottom="0"/>
  </conditionalFormatting>
  <conditionalFormatting sqref="D2020:D2021">
    <cfRule type="duplicateValues" rank="0" priority="58" equalAverage="0" aboveAverage="0" dxfId="0" text="" percent="0" bottom="0"/>
    <cfRule type="duplicateValues" rank="0" priority="59" equalAverage="0" aboveAverage="0" dxfId="0" text="" percent="0" bottom="0"/>
  </conditionalFormatting>
  <conditionalFormatting sqref="D2033">
    <cfRule type="duplicateValues" rank="0" priority="60" equalAverage="0" aboveAverage="0" dxfId="0" text="" percent="0" bottom="0"/>
    <cfRule type="duplicateValues" rank="0" priority="61" equalAverage="0" aboveAverage="0" dxfId="0" text="" percent="0" bottom="0"/>
  </conditionalFormatting>
  <conditionalFormatting sqref="D2034">
    <cfRule type="duplicateValues" rank="0" priority="62" equalAverage="0" aboveAverage="0" dxfId="0" text="" percent="0" bottom="0"/>
    <cfRule type="duplicateValues" rank="0" priority="63" equalAverage="0" aboveAverage="0" dxfId="0" text="" percent="0" bottom="0"/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2026-10-09T12:01:15Z</dcterms:created>
  <dcterms:modified xsi:type="dcterms:W3CDTF">2026-10-14T14:15:46Z</dcterms:modified>
  <cp:revision>19</cp:revision>
</cp:coreProperties>
</file>