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ТНВЭД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FF0000"/>
      <sz val="18"/>
    </font>
    <font>
      <name val="Calibri"/>
      <charset val="204"/>
      <family val="2"/>
      <i val="1"/>
      <color rgb="FF000000"/>
      <sz val="11"/>
    </font>
    <font>
      <name val="Calibri"/>
      <charset val="1"/>
      <family val="2"/>
      <i val="1"/>
      <color rgb="FF000000"/>
      <sz val="11"/>
    </font>
    <font>
      <name val="Times New Roman"/>
      <charset val="1"/>
      <family val="1"/>
      <color rgb="FF000000"/>
      <sz val="10"/>
    </font>
    <font>
      <name val="Times New Roman"/>
      <charset val="204"/>
      <family val="1"/>
      <color rgb="FF000000"/>
      <sz val="10"/>
    </font>
    <font>
      <name val="Calibri"/>
      <charset val="204"/>
      <family val="2"/>
      <color rgb="FF000000"/>
      <sz val="10"/>
    </font>
    <font>
      <name val="JetBrains Mono"/>
      <charset val="1"/>
      <family val="3"/>
      <sz val="10"/>
    </font>
    <font>
      <name val="Calibri"/>
      <charset val="204"/>
      <family val="2"/>
      <color rgb="FF000000"/>
      <sz val="11"/>
    </font>
    <font>
      <name val="JetBrains Mono"/>
      <charset val="1"/>
      <family val="3"/>
      <color rgb="FF000000"/>
      <sz val="10"/>
    </font>
    <font>
      <name val="Calibri"/>
      <charset val="204"/>
      <family val="2"/>
      <b val="1"/>
      <color rgb="FF000000"/>
      <sz val="11"/>
    </font>
    <font>
      <name val="Arial"/>
      <charset val="204"/>
      <family val="2"/>
      <color rgb="FF63666A"/>
      <sz val="12"/>
    </font>
    <font>
      <name val="Calibri"/>
      <charset val="204"/>
      <family val="2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B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C0C0C0"/>
      </patternFill>
    </fill>
    <fill>
      <patternFill patternType="solid">
        <fgColor rgb="FFFFFB00"/>
        <bgColor rgb="FFFFFF00"/>
      </patternFill>
    </fill>
    <fill>
      <patternFill patternType="solid">
        <fgColor rgb="00FFF2B3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49" fontId="0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3" borderId="1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center" vertical="bottom" wrapText="1"/>
    </xf>
    <xf numFmtId="49" fontId="0" fillId="2" borderId="1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general" vertical="bottom"/>
    </xf>
    <xf numFmtId="49" fontId="6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9" fontId="9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center" vertical="bottom" wrapText="1"/>
    </xf>
    <xf numFmtId="49" fontId="10" fillId="5" borderId="1" applyAlignment="1" pivotButton="0" quotePrefix="0" xfId="0">
      <alignment horizontal="left" vertical="bottom"/>
    </xf>
    <xf numFmtId="49" fontId="9" fillId="5" borderId="1" applyAlignment="1" pivotButton="0" quotePrefix="0" xfId="0">
      <alignment horizontal="center" vertical="center"/>
    </xf>
    <xf numFmtId="49" fontId="0" fillId="6" borderId="1" applyAlignment="1" pivotButton="0" quotePrefix="0" xfId="0">
      <alignment horizontal="general" vertical="bottom"/>
    </xf>
    <xf numFmtId="49" fontId="10" fillId="2" borderId="1" applyAlignment="1" pivotButton="0" quotePrefix="0" xfId="0">
      <alignment horizontal="left" vertical="bottom"/>
    </xf>
    <xf numFmtId="49" fontId="9" fillId="2" borderId="1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12" fillId="3" borderId="3" applyAlignment="1" pivotButton="0" quotePrefix="0" xfId="0">
      <alignment horizontal="general" vertical="bottom"/>
    </xf>
    <xf numFmtId="49" fontId="13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/>
    </xf>
    <xf numFmtId="49" fontId="1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4" fillId="2" borderId="1" applyAlignment="1" pivotButton="0" quotePrefix="0" xfId="0">
      <alignment horizontal="general" vertical="bottom"/>
    </xf>
    <xf numFmtId="49" fontId="14" fillId="2" borderId="1" applyAlignment="1" pivotButton="0" quotePrefix="0" xfId="0">
      <alignment horizontal="general" vertical="bottom" wrapText="1"/>
    </xf>
    <xf numFmtId="49" fontId="12" fillId="0" borderId="1" applyAlignment="1" pivotButton="0" quotePrefix="0" xfId="0">
      <alignment horizontal="general" vertical="bottom" wrapText="1"/>
    </xf>
    <xf numFmtId="49" fontId="15" fillId="0" borderId="1" applyAlignment="1" pivotButton="0" quotePrefix="0" xfId="0">
      <alignment horizontal="general" vertical="bottom" wrapText="1"/>
    </xf>
    <xf numFmtId="49" fontId="12" fillId="2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3" borderId="1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1" applyAlignment="1" pivotButton="0" quotePrefix="0" xfId="0">
      <alignment horizontal="center" vertical="bottom" wrapText="1"/>
    </xf>
    <xf numFmtId="0" fontId="0" fillId="0" borderId="6" pivotButton="0" quotePrefix="0" xfId="0"/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center" vertical="bottom" wrapText="1"/>
    </xf>
    <xf numFmtId="49" fontId="0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49" fontId="5" fillId="0" borderId="0" applyAlignment="1" pivotButton="0" quotePrefix="0" xfId="0">
      <alignment horizontal="general" vertical="bottom"/>
    </xf>
    <xf numFmtId="49" fontId="6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9" fontId="9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center" vertical="bottom" wrapText="1"/>
    </xf>
    <xf numFmtId="49" fontId="10" fillId="5" borderId="1" applyAlignment="1" pivotButton="0" quotePrefix="0" xfId="0">
      <alignment horizontal="left" vertical="bottom"/>
    </xf>
    <xf numFmtId="49" fontId="9" fillId="5" borderId="1" applyAlignment="1" pivotButton="0" quotePrefix="0" xfId="0">
      <alignment horizontal="center" vertical="center"/>
    </xf>
    <xf numFmtId="49" fontId="0" fillId="7" borderId="1" applyAlignment="1" pivotButton="0" quotePrefix="0" xfId="0">
      <alignment horizontal="general" vertical="bottom"/>
    </xf>
    <xf numFmtId="0" fontId="0" fillId="7" borderId="0" pivotButton="0" quotePrefix="0" xfId="0"/>
    <xf numFmtId="49" fontId="0" fillId="6" borderId="1" applyAlignment="1" pivotButton="0" quotePrefix="0" xfId="0">
      <alignment horizontal="general" vertical="bottom"/>
    </xf>
    <xf numFmtId="49" fontId="10" fillId="2" borderId="1" applyAlignment="1" pivotButton="0" quotePrefix="0" xfId="0">
      <alignment horizontal="left" vertical="bottom"/>
    </xf>
    <xf numFmtId="49" fontId="9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49" fontId="12" fillId="3" borderId="3" applyAlignment="1" pivotButton="0" quotePrefix="0" xfId="0">
      <alignment horizontal="general" vertical="bottom"/>
    </xf>
    <xf numFmtId="49" fontId="13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/>
    </xf>
    <xf numFmtId="49" fontId="1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4" fillId="2" borderId="1" applyAlignment="1" pivotButton="0" quotePrefix="0" xfId="0">
      <alignment horizontal="general" vertical="bottom"/>
    </xf>
    <xf numFmtId="49" fontId="14" fillId="2" borderId="1" applyAlignment="1" pivotButton="0" quotePrefix="0" xfId="0">
      <alignment horizontal="general" vertical="bottom" wrapText="1"/>
    </xf>
    <xf numFmtId="49" fontId="12" fillId="0" borderId="1" applyAlignment="1" pivotButton="0" quotePrefix="0" xfId="0">
      <alignment horizontal="general" vertical="bottom" wrapText="1"/>
    </xf>
    <xf numFmtId="49" fontId="15" fillId="0" borderId="1" applyAlignment="1" pivotButton="0" quotePrefix="0" xfId="0">
      <alignment horizontal="general" vertical="bottom" wrapText="1"/>
    </xf>
    <xf numFmtId="49" fontId="12" fillId="2" borderId="1" applyAlignment="1" pivotButton="0" quotePrefix="0" xfId="0">
      <alignment horizontal="general" vertical="bottom" wrapText="1"/>
    </xf>
    <xf numFmtId="0" fontId="0" fillId="0" borderId="6" applyAlignment="1" pivotButton="0" quotePrefix="0" xfId="0">
      <alignment vertical="top" wrapText="1"/>
    </xf>
    <xf numFmtId="0" fontId="0" fillId="7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B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366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7" activeCellId="0" sqref="M7"/>
    </sheetView>
  </sheetViews>
  <sheetFormatPr baseColWidth="8" defaultColWidth="11.77734375" defaultRowHeight="12.75" zeroHeight="0" outlineLevelRow="0"/>
  <cols>
    <col width="14.01" customWidth="1" style="38" min="1" max="1"/>
    <col width="46.42" customWidth="1" style="38" min="2" max="2"/>
    <col width="27.42" customWidth="1" style="39" min="3" max="3"/>
    <col width="25" customWidth="1" style="39" min="4" max="4"/>
    <col width="25.4" customWidth="1" style="39" min="5" max="5"/>
    <col width="36.84" customWidth="1" style="39" min="6" max="6"/>
    <col width="22.7" customWidth="1" style="39" min="7" max="7"/>
    <col width="23.01" customWidth="1" style="39" min="8" max="8"/>
    <col width="18.42" customWidth="1" style="40" min="9" max="9"/>
    <col width="11.42" customWidth="1" style="40" min="10" max="12"/>
    <col width="17.96" customWidth="1" style="40" min="13" max="13"/>
    <col width="11.42" customWidth="1" style="40" min="14" max="14"/>
    <col width="22.92" customWidth="1" style="40" min="15" max="15"/>
    <col width="20" customWidth="1" style="40" min="16" max="17"/>
  </cols>
  <sheetData>
    <row r="1" ht="66.40000000000001" customHeight="1" s="41">
      <c r="A1" s="42" t="inlineStr">
        <is>
          <t>Код ТНВЭД</t>
        </is>
      </c>
      <c r="B1" s="42" t="inlineStr">
        <is>
          <t>Полное наименование товара</t>
        </is>
      </c>
      <c r="C1" s="42" t="inlineStr">
        <is>
          <t>Товарный знак</t>
        </is>
      </c>
      <c r="D1" s="42" t="inlineStr">
        <is>
          <t>Заявленный объем</t>
        </is>
      </c>
      <c r="E1" s="43" t="n"/>
      <c r="F1" s="42" t="inlineStr">
        <is>
          <t>Тип упаковки</t>
        </is>
      </c>
      <c r="G1" s="42" t="inlineStr">
        <is>
          <t>Материал упаковки</t>
        </is>
      </c>
      <c r="H1" s="42" t="inlineStr">
        <is>
          <t>Тип парфюмерии</t>
        </is>
      </c>
      <c r="I1" s="42" t="inlineStr">
        <is>
          <t>Код ТНВЭД</t>
        </is>
      </c>
      <c r="J1" s="42" t="inlineStr">
        <is>
          <t>Количество наборов</t>
        </is>
      </c>
      <c r="K1" s="42" t="inlineStr">
        <is>
          <t>Количество позиций в наборе</t>
        </is>
      </c>
      <c r="L1" s="42" t="inlineStr">
        <is>
          <t>страна</t>
        </is>
      </c>
      <c r="M1" s="45" t="inlineStr">
        <is>
          <t>Тип разрешительной 
Документации</t>
        </is>
      </c>
      <c r="N1" s="38" t="inlineStr">
        <is>
          <t>номер документа</t>
        </is>
      </c>
      <c r="O1" s="45" t="inlineStr">
        <is>
          <t>Дата начала
Действия документа
Формат dd.mm.yyyy
( например 23.10.2023)</t>
        </is>
      </c>
      <c r="P1" s="45" t="inlineStr">
        <is>
          <t>Вес в граммах</t>
        </is>
      </c>
    </row>
    <row r="2" ht="12.75" customHeight="1" s="41">
      <c r="A2" s="46" t="inlineStr">
        <is>
          <t>Tnved</t>
        </is>
      </c>
      <c r="B2" s="46" t="inlineStr">
        <is>
          <t>2478</t>
        </is>
      </c>
      <c r="C2" s="46" t="inlineStr">
        <is>
          <t>2504</t>
        </is>
      </c>
      <c r="D2" s="46" t="inlineStr">
        <is>
          <t>2716</t>
        </is>
      </c>
      <c r="E2" s="46" t="inlineStr">
        <is>
          <t>2716</t>
        </is>
      </c>
      <c r="F2" s="46" t="inlineStr">
        <is>
          <t>2710</t>
        </is>
      </c>
      <c r="G2" s="46" t="inlineStr">
        <is>
          <t>2713</t>
        </is>
      </c>
      <c r="H2" s="46" t="inlineStr">
        <is>
          <t>1034</t>
        </is>
      </c>
      <c r="I2" s="46" t="inlineStr">
        <is>
          <t>13933</t>
        </is>
      </c>
      <c r="J2" s="46" t="n"/>
      <c r="M2" s="38" t="n"/>
      <c r="N2" s="38" t="n"/>
      <c r="O2" s="38" t="n"/>
    </row>
    <row r="3" ht="12.75" customHeight="1" s="41">
      <c r="A3" s="46" t="inlineStr">
        <is>
          <t>value</t>
        </is>
      </c>
      <c r="B3" s="46" t="inlineStr">
        <is>
          <t>value</t>
        </is>
      </c>
      <c r="C3" s="46" t="inlineStr">
        <is>
          <t>value</t>
        </is>
      </c>
      <c r="D3" s="46" t="inlineStr">
        <is>
          <t>type</t>
        </is>
      </c>
      <c r="E3" s="46" t="inlineStr">
        <is>
          <t>value</t>
        </is>
      </c>
      <c r="F3" s="46" t="inlineStr">
        <is>
          <t>value</t>
        </is>
      </c>
      <c r="G3" s="46" t="inlineStr">
        <is>
          <t>value</t>
        </is>
      </c>
      <c r="H3" s="46" t="inlineStr">
        <is>
          <t>value</t>
        </is>
      </c>
      <c r="I3" s="46" t="inlineStr">
        <is>
          <t>value</t>
        </is>
      </c>
      <c r="J3" s="46" t="n"/>
      <c r="M3" s="38" t="n"/>
      <c r="N3" s="38" t="n"/>
      <c r="O3" s="38" t="n"/>
    </row>
    <row r="4" ht="12.75" customHeight="1" s="41">
      <c r="A4" s="46" t="n"/>
      <c r="B4" s="46" t="n"/>
      <c r="C4" s="47" t="inlineStr">
        <is>
          <t>Заполнять только желтые поля</t>
        </is>
      </c>
      <c r="D4" s="48" t="n"/>
      <c r="E4" s="48" t="n"/>
      <c r="F4" s="48" t="n"/>
      <c r="G4" s="48" t="n"/>
      <c r="H4" s="43" t="n"/>
      <c r="I4" s="46" t="n"/>
      <c r="J4" s="39" t="n"/>
      <c r="K4" s="39" t="n"/>
      <c r="L4" s="39" t="n"/>
      <c r="M4" s="38" t="n"/>
      <c r="N4" s="38" t="n"/>
      <c r="O4" s="38" t="n"/>
    </row>
    <row r="5" ht="23.85" customHeight="1" s="41">
      <c r="A5" s="46" t="n"/>
      <c r="B5" s="46" t="inlineStr">
        <is>
          <t>Текстовое значение</t>
        </is>
      </c>
      <c r="C5" s="46" t="inlineStr">
        <is>
          <t>Значение из справочника, Текстовое значение</t>
        </is>
      </c>
      <c r="D5" s="46" t="inlineStr">
        <is>
          <t>Тип (из справочника)</t>
        </is>
      </c>
      <c r="E5" s="46" t="inlineStr">
        <is>
          <t>Текстовое значение</t>
        </is>
      </c>
      <c r="F5" s="46" t="inlineStr">
        <is>
          <t>Значение из справочника, Текстовое значение</t>
        </is>
      </c>
      <c r="G5" s="46" t="inlineStr">
        <is>
          <t>Значение из справочника, Текстовое значение</t>
        </is>
      </c>
      <c r="H5" s="46" t="inlineStr">
        <is>
          <t>Текстовое значение</t>
        </is>
      </c>
      <c r="I5" s="46" t="inlineStr">
        <is>
          <t>Текстовое значение</t>
        </is>
      </c>
      <c r="J5" s="46" t="n"/>
      <c r="M5" s="49" t="n"/>
      <c r="N5" s="49" t="n"/>
      <c r="O5" s="49" t="n"/>
    </row>
    <row r="6" ht="160" customHeight="1" s="41">
      <c r="A6" s="50" t="inlineStr">
        <is>
          <t>КОД ТНВЭД (первые 4 цифры)</t>
        </is>
      </c>
      <c r="B6" s="51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51" t="inlineStr">
        <is>
          <t>Укажите торговую марку или бренд. Если ничего нет т укажите "Без товарного знака"</t>
        </is>
      </c>
      <c r="D6" s="51" t="inlineStr">
        <is>
          <t>Укажите единицу измерения объема (справочник)</t>
        </is>
      </c>
      <c r="E6" s="51" t="inlineStr">
        <is>
          <t>Укажите объем емкости вашего парфюма</t>
        </is>
      </c>
      <c r="F6" s="51" t="inlineStr">
        <is>
          <t>выберите Тип упаковки из выпадающего списка или со второго листа (справочник)</t>
        </is>
      </c>
      <c r="G6" s="52" t="inlineStr">
        <is>
          <t>выберите Матриал упаковки из выпадающего списка или со второго листа (справочник)</t>
        </is>
      </c>
      <c r="H6" s="52" t="inlineStr">
        <is>
          <t>выберите Тип парфюмерии из выпадающего списка или со второго листа (справочник)</t>
        </is>
      </c>
      <c r="I6" s="53" t="inlineStr">
        <is>
          <t>Генерируется автоматически системой при загрузке.
 Можете ввести свой при необходимости</t>
        </is>
      </c>
      <c r="J6" s="53" t="inlineStr">
        <is>
          <t>Введите количество наборов</t>
        </is>
      </c>
      <c r="K6" s="54" t="inlineStr">
        <is>
          <t>Укажите кол-во позиций в наборе</t>
        </is>
      </c>
      <c r="L6" s="54" t="inlineStr">
        <is>
          <t>Укажите страну изготовления</t>
        </is>
      </c>
      <c r="M6" s="55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N6" s="48" t="n"/>
      <c r="O6" s="43" t="n"/>
      <c r="P6" s="79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</row>
    <row r="7" ht="12.8" customHeight="1" s="41">
      <c r="A7" s="38" t="inlineStr">
        <is>
          <t>3303</t>
        </is>
      </c>
      <c r="B7" s="56">
        <f>CONCATENATE("Набор ",H7," ",C7,", ",E7," ",D7)</f>
        <v/>
      </c>
      <c r="C7" s="39" t="inlineStr">
        <is>
          <t>TREр</t>
        </is>
      </c>
      <c r="D7" s="57" t="inlineStr">
        <is>
          <t>мл</t>
        </is>
      </c>
      <c r="E7" s="39" t="inlineStr">
        <is>
          <t>100</t>
        </is>
      </c>
      <c r="F7" s="57" t="inlineStr">
        <is>
          <t>МЕШОК</t>
        </is>
      </c>
      <c r="G7" s="57" t="inlineStr">
        <is>
          <t>БУМАГА</t>
        </is>
      </c>
      <c r="H7" s="57" t="inlineStr">
        <is>
          <t>ДУХИ</t>
        </is>
      </c>
      <c r="I7" s="38" t="n"/>
      <c r="J7" s="39" t="inlineStr">
        <is>
          <t>3</t>
        </is>
      </c>
      <c r="K7" s="39" t="inlineStr">
        <is>
          <t>100</t>
        </is>
      </c>
      <c r="L7" s="57" t="inlineStr">
        <is>
          <t>ТУРЦИЯ</t>
        </is>
      </c>
      <c r="M7" s="58" t="inlineStr">
        <is>
          <t>Декларация соответствия</t>
        </is>
      </c>
      <c r="N7" s="59" t="inlineStr">
        <is>
          <t>test</t>
        </is>
      </c>
      <c r="O7" s="59" t="inlineStr">
        <is>
          <t>23.12.2023</t>
        </is>
      </c>
      <c r="P7" s="80" t="n">
        <v>1000</v>
      </c>
      <c r="Q7" s="38" t="n"/>
    </row>
    <row r="8" ht="12.65" customHeight="1" s="41">
      <c r="A8" s="38" t="inlineStr">
        <is>
          <t>3303</t>
        </is>
      </c>
      <c r="B8" s="56">
        <f>CONCATENATE("Набор ",H8," ",C8,", ",E8," ",D8)</f>
        <v/>
      </c>
      <c r="C8" s="39" t="inlineStr">
        <is>
          <t>TREр</t>
        </is>
      </c>
      <c r="D8" s="57" t="inlineStr">
        <is>
          <t>мл</t>
        </is>
      </c>
      <c r="E8" s="39" t="inlineStr">
        <is>
          <t>100</t>
        </is>
      </c>
      <c r="F8" s="57" t="inlineStr">
        <is>
          <t>МЕШОК</t>
        </is>
      </c>
      <c r="G8" s="57" t="inlineStr">
        <is>
          <t>БУМАГА</t>
        </is>
      </c>
      <c r="H8" s="57" t="inlineStr">
        <is>
          <t>ДУХИ</t>
        </is>
      </c>
      <c r="I8" s="38" t="n"/>
      <c r="J8" s="39" t="inlineStr">
        <is>
          <t>3</t>
        </is>
      </c>
      <c r="K8" s="39" t="inlineStr">
        <is>
          <t>100</t>
        </is>
      </c>
      <c r="L8" s="57" t="inlineStr">
        <is>
          <t>ТУРЦИЯ</t>
        </is>
      </c>
      <c r="M8" s="58" t="n"/>
      <c r="N8" s="59" t="n"/>
      <c r="O8" s="59" t="n"/>
      <c r="P8" s="61" t="n">
        <v>1000</v>
      </c>
    </row>
    <row r="9" ht="12.75" customHeight="1" s="41">
      <c r="A9" s="38" t="n"/>
      <c r="B9" s="56">
        <f>CONCATENATE("Набор ",H9," ",C9,", ",E9," ",D9)</f>
        <v/>
      </c>
      <c r="C9" s="62" t="n"/>
      <c r="D9" s="57" t="n"/>
      <c r="F9" s="57" t="n"/>
      <c r="G9" s="57" t="n"/>
      <c r="H9" s="57" t="n"/>
      <c r="I9" s="38" t="n"/>
      <c r="J9" s="39" t="n"/>
      <c r="K9" s="39" t="n"/>
      <c r="L9" s="57" t="n"/>
      <c r="M9" s="63" t="n"/>
      <c r="N9" s="64" t="n"/>
      <c r="O9" s="64" t="n"/>
      <c r="P9" s="61" t="n"/>
    </row>
    <row r="10" ht="12.75" customHeight="1" s="41">
      <c r="A10" s="38" t="n"/>
      <c r="B10" s="56">
        <f>CONCATENATE("Набор ",H10," ",C10,", ",E10," ",D10)</f>
        <v/>
      </c>
      <c r="C10" s="62" t="n"/>
      <c r="D10" s="57" t="n"/>
      <c r="F10" s="57" t="n"/>
      <c r="G10" s="57" t="n"/>
      <c r="H10" s="57" t="n"/>
      <c r="I10" s="38" t="n"/>
      <c r="J10" s="39" t="n"/>
      <c r="K10" s="39" t="n"/>
      <c r="L10" s="57" t="n"/>
      <c r="M10" s="63" t="n"/>
      <c r="N10" s="64" t="n"/>
      <c r="O10" s="64" t="n"/>
      <c r="P10" s="61" t="n"/>
    </row>
    <row r="11" ht="12.75" customHeight="1" s="41">
      <c r="A11" s="38" t="n"/>
      <c r="B11" s="56">
        <f>CONCATENATE("Набор ",H11," ",C11,", ",E11," ",D11)</f>
        <v/>
      </c>
      <c r="C11" s="62" t="n"/>
      <c r="D11" s="57" t="n"/>
      <c r="F11" s="57" t="n"/>
      <c r="G11" s="57" t="n"/>
      <c r="H11" s="57" t="n"/>
      <c r="I11" s="38" t="n"/>
      <c r="J11" s="39" t="n"/>
      <c r="K11" s="39" t="n"/>
      <c r="L11" s="57" t="n"/>
      <c r="M11" s="63" t="n"/>
      <c r="N11" s="64" t="n"/>
      <c r="O11" s="64" t="n"/>
      <c r="P11" s="61" t="n"/>
    </row>
    <row r="12" ht="12.75" customHeight="1" s="41">
      <c r="A12" s="38" t="n"/>
      <c r="B12" s="56">
        <f>CONCATENATE("Набор ",H12," ",C12,", ",E12," ",D12)</f>
        <v/>
      </c>
      <c r="C12" s="62" t="n"/>
      <c r="D12" s="57" t="n"/>
      <c r="F12" s="57" t="n"/>
      <c r="G12" s="57" t="n"/>
      <c r="H12" s="57" t="n"/>
      <c r="I12" s="38" t="n"/>
      <c r="J12" s="39" t="n"/>
      <c r="K12" s="39" t="n"/>
      <c r="L12" s="57" t="n"/>
      <c r="M12" s="63" t="n"/>
      <c r="N12" s="64" t="n"/>
      <c r="O12" s="64" t="n"/>
      <c r="P12" s="61" t="n"/>
    </row>
    <row r="13" ht="12.75" customHeight="1" s="41">
      <c r="A13" s="38" t="n"/>
      <c r="B13" s="56">
        <f>CONCATENATE("Набор ",H13," ",C13,", ",E13," ",D13)</f>
        <v/>
      </c>
      <c r="C13" s="62" t="n"/>
      <c r="D13" s="57" t="n"/>
      <c r="F13" s="57" t="n"/>
      <c r="G13" s="57" t="n"/>
      <c r="H13" s="57" t="n"/>
      <c r="I13" s="38" t="n"/>
      <c r="J13" s="39" t="n"/>
      <c r="K13" s="39" t="n"/>
      <c r="L13" s="57" t="n"/>
      <c r="M13" s="63" t="n"/>
      <c r="N13" s="64" t="n"/>
      <c r="O13" s="64" t="n"/>
      <c r="P13" s="61" t="n"/>
    </row>
    <row r="14" ht="12.75" customHeight="1" s="41">
      <c r="A14" s="38" t="n"/>
      <c r="B14" s="56">
        <f>CONCATENATE("Набор ",H14," ",C14,", ",E14," ",D14)</f>
        <v/>
      </c>
      <c r="C14" s="62" t="n"/>
      <c r="D14" s="57" t="n"/>
      <c r="F14" s="57" t="n"/>
      <c r="G14" s="57" t="n"/>
      <c r="H14" s="57" t="n"/>
      <c r="I14" s="38" t="n"/>
      <c r="J14" s="39" t="n"/>
      <c r="K14" s="39" t="n"/>
      <c r="L14" s="57" t="n"/>
      <c r="M14" s="63" t="n"/>
      <c r="N14" s="64" t="n"/>
      <c r="O14" s="64" t="n"/>
      <c r="P14" s="61" t="n"/>
    </row>
    <row r="15" ht="12.75" customHeight="1" s="41">
      <c r="A15" s="38" t="n"/>
      <c r="B15" s="56">
        <f>CONCATENATE("Набор ",H15," ",C15,", ",E15," ",D15)</f>
        <v/>
      </c>
      <c r="C15" s="62" t="n"/>
      <c r="D15" s="57" t="n"/>
      <c r="F15" s="57" t="n"/>
      <c r="G15" s="57" t="n"/>
      <c r="H15" s="57" t="n"/>
      <c r="I15" s="38" t="n"/>
      <c r="J15" s="39" t="n"/>
      <c r="K15" s="39" t="n"/>
      <c r="L15" s="57" t="n"/>
      <c r="M15" s="63" t="n"/>
      <c r="N15" s="64" t="n"/>
      <c r="O15" s="64" t="n"/>
      <c r="P15" s="61" t="n"/>
    </row>
    <row r="16" ht="12.75" customHeight="1" s="41">
      <c r="A16" s="38" t="n"/>
      <c r="B16" s="56">
        <f>CONCATENATE("Набор ",H16," ",C16,", ",E16," ",D16)</f>
        <v/>
      </c>
      <c r="C16" s="62" t="n"/>
      <c r="D16" s="57" t="n"/>
      <c r="F16" s="57" t="n"/>
      <c r="G16" s="57" t="n"/>
      <c r="H16" s="57" t="n"/>
      <c r="I16" s="38" t="n"/>
      <c r="J16" s="39" t="n"/>
      <c r="K16" s="39" t="n"/>
      <c r="L16" s="57" t="n"/>
      <c r="M16" s="63" t="n"/>
      <c r="N16" s="64" t="n"/>
      <c r="O16" s="64" t="n"/>
      <c r="P16" s="61" t="n"/>
    </row>
    <row r="17" ht="12.75" customHeight="1" s="41">
      <c r="A17" s="38" t="n"/>
      <c r="B17" s="56">
        <f>CONCATENATE("Набор ",H17," ",C17,", ",E17," ",D17)</f>
        <v/>
      </c>
      <c r="C17" s="62" t="n"/>
      <c r="D17" s="57" t="n"/>
      <c r="F17" s="57" t="n"/>
      <c r="G17" s="57" t="n"/>
      <c r="H17" s="57" t="n"/>
      <c r="I17" s="38" t="n"/>
      <c r="J17" s="39" t="n"/>
      <c r="K17" s="39" t="n"/>
      <c r="L17" s="57" t="n"/>
      <c r="M17" s="63" t="n"/>
      <c r="N17" s="64" t="n"/>
      <c r="O17" s="64" t="n"/>
      <c r="P17" s="61" t="n"/>
    </row>
    <row r="18" ht="12.75" customHeight="1" s="41">
      <c r="A18" s="38" t="n"/>
      <c r="B18" s="56">
        <f>CONCATENATE("Набор ",H18," ",C18,", ",E18," ",D18)</f>
        <v/>
      </c>
      <c r="C18" s="62" t="n"/>
      <c r="D18" s="57" t="n"/>
      <c r="F18" s="57" t="n"/>
      <c r="G18" s="57" t="n"/>
      <c r="H18" s="57" t="n"/>
      <c r="I18" s="38" t="n"/>
      <c r="J18" s="39" t="n"/>
      <c r="K18" s="39" t="n"/>
      <c r="L18" s="57" t="n"/>
      <c r="M18" s="63" t="n"/>
      <c r="N18" s="64" t="n"/>
      <c r="O18" s="64" t="n"/>
      <c r="P18" s="61" t="n"/>
    </row>
    <row r="19" ht="12.75" customHeight="1" s="41">
      <c r="A19" s="38" t="n"/>
      <c r="B19" s="56">
        <f>CONCATENATE("Набор ",H19," ",C19,", ",E19," ",D19)</f>
        <v/>
      </c>
      <c r="C19" s="62" t="n"/>
      <c r="D19" s="57" t="n"/>
      <c r="F19" s="57" t="n"/>
      <c r="G19" s="57" t="n"/>
      <c r="H19" s="57" t="n"/>
      <c r="I19" s="38" t="n"/>
      <c r="J19" s="39" t="n"/>
      <c r="K19" s="39" t="n"/>
      <c r="L19" s="57" t="n"/>
      <c r="M19" s="63" t="n"/>
      <c r="N19" s="64" t="n"/>
      <c r="O19" s="64" t="n"/>
      <c r="P19" s="61" t="n"/>
    </row>
    <row r="20" ht="12.75" customHeight="1" s="41">
      <c r="A20" s="38" t="n"/>
      <c r="B20" s="56">
        <f>CONCATENATE("Набор ",H20," ",C20,", ",E20," ",D20)</f>
        <v/>
      </c>
      <c r="C20" s="62" t="n"/>
      <c r="D20" s="57" t="n"/>
      <c r="F20" s="57" t="n"/>
      <c r="G20" s="57" t="n"/>
      <c r="H20" s="57" t="n"/>
      <c r="I20" s="38" t="n"/>
      <c r="J20" s="39" t="n"/>
      <c r="K20" s="39" t="n"/>
      <c r="L20" s="57" t="n"/>
      <c r="M20" s="63" t="n"/>
      <c r="N20" s="64" t="n"/>
      <c r="O20" s="64" t="n"/>
      <c r="P20" s="61" t="n"/>
    </row>
    <row r="21" ht="12.75" customHeight="1" s="41">
      <c r="A21" s="38" t="n"/>
      <c r="B21" s="56">
        <f>CONCATENATE("Набор ",H21," ",C21,", ",E21," ",D21)</f>
        <v/>
      </c>
      <c r="C21" s="62" t="n"/>
      <c r="D21" s="57" t="n"/>
      <c r="F21" s="57" t="n"/>
      <c r="G21" s="57" t="n"/>
      <c r="H21" s="57" t="n"/>
      <c r="I21" s="38" t="n"/>
      <c r="J21" s="39" t="n"/>
      <c r="K21" s="39" t="n"/>
      <c r="L21" s="57" t="n"/>
      <c r="M21" s="63" t="n"/>
      <c r="N21" s="64" t="n"/>
      <c r="O21" s="64" t="n"/>
      <c r="P21" s="61" t="n"/>
    </row>
    <row r="22" ht="12.75" customHeight="1" s="41">
      <c r="A22" s="38" t="n"/>
      <c r="B22" s="56">
        <f>CONCATENATE("Набор ",H22," ",C22,", ",E22," ",D22)</f>
        <v/>
      </c>
      <c r="C22" s="62" t="n"/>
      <c r="D22" s="57" t="n"/>
      <c r="F22" s="57" t="n"/>
      <c r="G22" s="57" t="n"/>
      <c r="H22" s="57" t="n"/>
      <c r="I22" s="38" t="n"/>
      <c r="J22" s="39" t="n"/>
      <c r="K22" s="39" t="n"/>
      <c r="L22" s="57" t="n"/>
      <c r="M22" s="63" t="n"/>
      <c r="N22" s="64" t="n"/>
      <c r="O22" s="64" t="n"/>
      <c r="P22" s="61" t="n"/>
    </row>
    <row r="23" ht="12.75" customHeight="1" s="41">
      <c r="A23" s="38" t="n"/>
      <c r="B23" s="56">
        <f>CONCATENATE("Набор ",H23," ",C23,", ",E23," ",D23)</f>
        <v/>
      </c>
      <c r="C23" s="62" t="n"/>
      <c r="D23" s="57" t="n"/>
      <c r="F23" s="57" t="n"/>
      <c r="G23" s="57" t="n"/>
      <c r="H23" s="57" t="n"/>
      <c r="I23" s="38" t="n"/>
      <c r="J23" s="39" t="n"/>
      <c r="K23" s="39" t="n"/>
      <c r="L23" s="57" t="n"/>
      <c r="M23" s="63" t="n"/>
      <c r="N23" s="64" t="n"/>
      <c r="O23" s="64" t="n"/>
      <c r="P23" s="61" t="n"/>
    </row>
    <row r="24" ht="12.75" customHeight="1" s="41">
      <c r="A24" s="38" t="n"/>
      <c r="B24" s="56">
        <f>CONCATENATE("Набор ",H24," ",C24,", ",E24," ",D24)</f>
        <v/>
      </c>
      <c r="C24" s="62" t="n"/>
      <c r="D24" s="57" t="n"/>
      <c r="F24" s="57" t="n"/>
      <c r="G24" s="57" t="n"/>
      <c r="H24" s="57" t="n"/>
      <c r="I24" s="38" t="n"/>
      <c r="J24" s="39" t="n"/>
      <c r="K24" s="39" t="n"/>
      <c r="L24" s="57" t="n"/>
      <c r="M24" s="63" t="n"/>
      <c r="N24" s="64" t="n"/>
      <c r="O24" s="64" t="n"/>
      <c r="P24" s="61" t="n"/>
    </row>
    <row r="25" ht="12.75" customHeight="1" s="41">
      <c r="A25" s="38" t="n"/>
      <c r="B25" s="56">
        <f>CONCATENATE("Набор ",H25," ",C25,", ",E25," ",D25)</f>
        <v/>
      </c>
      <c r="C25" s="62" t="n"/>
      <c r="D25" s="57" t="n"/>
      <c r="F25" s="57" t="n"/>
      <c r="G25" s="57" t="n"/>
      <c r="H25" s="57" t="n"/>
      <c r="I25" s="38" t="n"/>
      <c r="J25" s="39" t="n"/>
      <c r="K25" s="39" t="n"/>
      <c r="L25" s="57" t="n"/>
      <c r="M25" s="63" t="n"/>
      <c r="N25" s="64" t="n"/>
      <c r="O25" s="64" t="n"/>
      <c r="P25" s="61" t="n"/>
    </row>
    <row r="26" ht="12.75" customHeight="1" s="41">
      <c r="A26" s="38" t="n"/>
      <c r="B26" s="56">
        <f>CONCATENATE("Набор ",H26," ",C26,", ",E26," ",D26)</f>
        <v/>
      </c>
      <c r="C26" s="62" t="n"/>
      <c r="D26" s="57" t="n"/>
      <c r="F26" s="57" t="n"/>
      <c r="G26" s="57" t="n"/>
      <c r="H26" s="57" t="n"/>
      <c r="I26" s="38" t="n"/>
      <c r="J26" s="39" t="n"/>
      <c r="K26" s="39" t="n"/>
      <c r="L26" s="57" t="n"/>
      <c r="M26" s="63" t="n"/>
      <c r="N26" s="64" t="n"/>
      <c r="O26" s="64" t="n"/>
      <c r="P26" s="61" t="n"/>
    </row>
    <row r="27" ht="12.75" customHeight="1" s="41">
      <c r="A27" s="38" t="n"/>
      <c r="B27" s="56">
        <f>CONCATENATE("Набор ",H27," ",C27,", ",E27," ",D27)</f>
        <v/>
      </c>
      <c r="C27" s="62" t="n"/>
      <c r="D27" s="57" t="n"/>
      <c r="F27" s="57" t="n"/>
      <c r="G27" s="57" t="n"/>
      <c r="H27" s="57" t="n"/>
      <c r="I27" s="38" t="n"/>
      <c r="J27" s="39" t="n"/>
      <c r="K27" s="39" t="n"/>
      <c r="L27" s="57" t="n"/>
      <c r="M27" s="63" t="n"/>
      <c r="N27" s="64" t="n"/>
      <c r="O27" s="64" t="n"/>
      <c r="P27" s="61" t="n"/>
    </row>
    <row r="28" ht="12.75" customHeight="1" s="41">
      <c r="A28" s="38" t="n"/>
      <c r="B28" s="56">
        <f>CONCATENATE("Набор ",H28," ",C28,", ",E28," ",D28)</f>
        <v/>
      </c>
      <c r="C28" s="62" t="n"/>
      <c r="D28" s="57" t="n"/>
      <c r="F28" s="57" t="n"/>
      <c r="G28" s="57" t="n"/>
      <c r="H28" s="57" t="n"/>
      <c r="I28" s="38" t="n"/>
      <c r="J28" s="39" t="n"/>
      <c r="K28" s="39" t="n"/>
      <c r="L28" s="57" t="n"/>
      <c r="M28" s="63" t="n"/>
      <c r="N28" s="64" t="n"/>
      <c r="O28" s="64" t="n"/>
      <c r="P28" s="61" t="n"/>
    </row>
    <row r="29" ht="12.75" customHeight="1" s="41">
      <c r="A29" s="38" t="n"/>
      <c r="B29" s="56">
        <f>CONCATENATE("Набор ",H29," ",C29,", ",E29," ",D29)</f>
        <v/>
      </c>
      <c r="C29" s="62" t="n"/>
      <c r="D29" s="57" t="n"/>
      <c r="F29" s="57" t="n"/>
      <c r="G29" s="57" t="n"/>
      <c r="H29" s="57" t="n"/>
      <c r="I29" s="38" t="n"/>
      <c r="J29" s="39" t="n"/>
      <c r="K29" s="39" t="n"/>
      <c r="L29" s="57" t="n"/>
      <c r="M29" s="63" t="n"/>
      <c r="N29" s="64" t="n"/>
      <c r="O29" s="64" t="n"/>
      <c r="P29" s="61" t="n"/>
    </row>
    <row r="30" ht="12.75" customHeight="1" s="41">
      <c r="A30" s="38" t="n"/>
      <c r="B30" s="56">
        <f>CONCATENATE("Набор ",H30," ",C30,", ",E30," ",D30)</f>
        <v/>
      </c>
      <c r="C30" s="62" t="n"/>
      <c r="D30" s="57" t="n"/>
      <c r="F30" s="57" t="n"/>
      <c r="G30" s="57" t="n"/>
      <c r="H30" s="57" t="n"/>
      <c r="I30" s="38" t="n"/>
      <c r="J30" s="39" t="n"/>
      <c r="K30" s="39" t="n"/>
      <c r="L30" s="57" t="n"/>
      <c r="M30" s="63" t="n"/>
      <c r="N30" s="64" t="n"/>
      <c r="O30" s="64" t="n"/>
      <c r="P30" s="61" t="n"/>
    </row>
    <row r="31" ht="12.75" customHeight="1" s="41">
      <c r="A31" s="38" t="n"/>
      <c r="B31" s="56">
        <f>CONCATENATE("Набор ",H31," ",C31,", ",E31," ",D31)</f>
        <v/>
      </c>
      <c r="C31" s="62" t="n"/>
      <c r="D31" s="57" t="n"/>
      <c r="F31" s="57" t="n"/>
      <c r="G31" s="57" t="n"/>
      <c r="H31" s="57" t="n"/>
      <c r="I31" s="38" t="n"/>
      <c r="J31" s="39" t="n"/>
      <c r="K31" s="39" t="n"/>
      <c r="L31" s="57" t="n"/>
      <c r="M31" s="63" t="n"/>
      <c r="N31" s="64" t="n"/>
      <c r="O31" s="64" t="n"/>
      <c r="P31" s="61" t="n"/>
    </row>
    <row r="32" ht="12.75" customHeight="1" s="41">
      <c r="A32" s="38" t="n"/>
      <c r="B32" s="56">
        <f>CONCATENATE("Набор ",H32," ",C32,", ",E32," ",D32)</f>
        <v/>
      </c>
      <c r="C32" s="62" t="n"/>
      <c r="D32" s="57" t="n"/>
      <c r="F32" s="57" t="n"/>
      <c r="G32" s="57" t="n"/>
      <c r="H32" s="57" t="n"/>
      <c r="I32" s="38" t="n"/>
      <c r="J32" s="39" t="n"/>
      <c r="K32" s="39" t="n"/>
      <c r="L32" s="57" t="n"/>
      <c r="M32" s="63" t="n"/>
      <c r="N32" s="64" t="n"/>
      <c r="O32" s="64" t="n"/>
      <c r="P32" s="61" t="n"/>
    </row>
    <row r="33" ht="12.75" customHeight="1" s="41">
      <c r="A33" s="38" t="n"/>
      <c r="B33" s="56">
        <f>CONCATENATE("Набор ",H33," ",C33,", ",E33," ",D33)</f>
        <v/>
      </c>
      <c r="C33" s="62" t="n"/>
      <c r="D33" s="57" t="n"/>
      <c r="F33" s="57" t="n"/>
      <c r="G33" s="57" t="n"/>
      <c r="H33" s="57" t="n"/>
      <c r="I33" s="38" t="n"/>
      <c r="J33" s="39" t="n"/>
      <c r="K33" s="39" t="n"/>
      <c r="L33" s="57" t="n"/>
      <c r="M33" s="63" t="n"/>
      <c r="N33" s="64" t="n"/>
      <c r="O33" s="64" t="n"/>
      <c r="P33" s="61" t="n"/>
    </row>
    <row r="34" ht="12.75" customHeight="1" s="41">
      <c r="A34" s="38" t="n"/>
      <c r="B34" s="56">
        <f>CONCATENATE("Набор ",H34," ",C34,", ",E34," ",D34)</f>
        <v/>
      </c>
      <c r="C34" s="62" t="n"/>
      <c r="D34" s="57" t="n"/>
      <c r="F34" s="57" t="n"/>
      <c r="G34" s="57" t="n"/>
      <c r="H34" s="57" t="n"/>
      <c r="I34" s="38" t="n"/>
      <c r="J34" s="39" t="n"/>
      <c r="K34" s="39" t="n"/>
      <c r="L34" s="57" t="n"/>
      <c r="M34" s="63" t="n"/>
      <c r="N34" s="64" t="n"/>
      <c r="O34" s="64" t="n"/>
      <c r="P34" s="61" t="n"/>
    </row>
    <row r="35" ht="12.75" customHeight="1" s="41">
      <c r="A35" s="38" t="n"/>
      <c r="B35" s="56">
        <f>CONCATENATE("Набор ",H35," ",C35,", ",E35," ",D35)</f>
        <v/>
      </c>
      <c r="C35" s="62" t="n"/>
      <c r="D35" s="57" t="n"/>
      <c r="F35" s="57" t="n"/>
      <c r="G35" s="57" t="n"/>
      <c r="H35" s="57" t="n"/>
      <c r="I35" s="38" t="n"/>
      <c r="J35" s="39" t="n"/>
      <c r="K35" s="39" t="n"/>
      <c r="L35" s="57" t="n"/>
      <c r="M35" s="63" t="n"/>
      <c r="N35" s="64" t="n"/>
      <c r="O35" s="64" t="n"/>
      <c r="P35" s="61" t="n"/>
    </row>
    <row r="36" ht="12.75" customHeight="1" s="41">
      <c r="A36" s="38" t="n"/>
      <c r="B36" s="56">
        <f>CONCATENATE("Набор ",H36," ",C36,", ",E36," ",D36)</f>
        <v/>
      </c>
      <c r="C36" s="62" t="n"/>
      <c r="D36" s="57" t="n"/>
      <c r="F36" s="57" t="n"/>
      <c r="G36" s="57" t="n"/>
      <c r="H36" s="57" t="n"/>
      <c r="I36" s="38" t="n"/>
      <c r="J36" s="39" t="n"/>
      <c r="K36" s="39" t="n"/>
      <c r="L36" s="57" t="n"/>
      <c r="M36" s="63" t="n"/>
      <c r="N36" s="64" t="n"/>
      <c r="O36" s="64" t="n"/>
      <c r="P36" s="61" t="n"/>
    </row>
    <row r="37" ht="12.75" customHeight="1" s="41">
      <c r="A37" s="38" t="n"/>
      <c r="B37" s="56">
        <f>CONCATENATE("Набор ",H37," ",C37,", ",E37," ",D37)</f>
        <v/>
      </c>
      <c r="C37" s="62" t="n"/>
      <c r="D37" s="57" t="n"/>
      <c r="F37" s="57" t="n"/>
      <c r="G37" s="57" t="n"/>
      <c r="H37" s="57" t="n"/>
      <c r="I37" s="38" t="n"/>
      <c r="J37" s="39" t="n"/>
      <c r="K37" s="39" t="n"/>
      <c r="L37" s="57" t="n"/>
      <c r="M37" s="63" t="n"/>
      <c r="N37" s="64" t="n"/>
      <c r="O37" s="64" t="n"/>
      <c r="P37" s="61" t="n"/>
    </row>
    <row r="38" ht="12.75" customHeight="1" s="41">
      <c r="A38" s="38" t="n"/>
      <c r="B38" s="56">
        <f>CONCATENATE("Набор ",H38," ",C38,", ",E38," ",D38)</f>
        <v/>
      </c>
      <c r="C38" s="62" t="n"/>
      <c r="D38" s="57" t="n"/>
      <c r="F38" s="57" t="n"/>
      <c r="G38" s="57" t="n"/>
      <c r="H38" s="57" t="n"/>
      <c r="I38" s="38" t="n"/>
      <c r="J38" s="39" t="n"/>
      <c r="K38" s="39" t="n"/>
      <c r="L38" s="57" t="n"/>
      <c r="M38" s="63" t="n"/>
      <c r="N38" s="64" t="n"/>
      <c r="O38" s="64" t="n"/>
      <c r="P38" s="61" t="n"/>
    </row>
    <row r="39" ht="12.75" customHeight="1" s="41">
      <c r="A39" s="38" t="n"/>
      <c r="B39" s="56">
        <f>CONCATENATE("Набор ",H39," ",C39,", ",E39," ",D39)</f>
        <v/>
      </c>
      <c r="C39" s="62" t="n"/>
      <c r="D39" s="57" t="n"/>
      <c r="F39" s="57" t="n"/>
      <c r="G39" s="57" t="n"/>
      <c r="H39" s="57" t="n"/>
      <c r="I39" s="38" t="n"/>
      <c r="J39" s="39" t="n"/>
      <c r="K39" s="39" t="n"/>
      <c r="L39" s="57" t="n"/>
      <c r="M39" s="63" t="n"/>
      <c r="N39" s="64" t="n"/>
      <c r="O39" s="64" t="n"/>
      <c r="P39" s="61" t="n"/>
    </row>
    <row r="40" ht="12.75" customHeight="1" s="41">
      <c r="A40" s="38" t="n"/>
      <c r="B40" s="56">
        <f>CONCATENATE("Набор ",H40," ",C40,", ",E40," ",D40)</f>
        <v/>
      </c>
      <c r="C40" s="62" t="n"/>
      <c r="D40" s="57" t="n"/>
      <c r="F40" s="57" t="n"/>
      <c r="G40" s="57" t="n"/>
      <c r="H40" s="57" t="n"/>
      <c r="I40" s="38" t="n"/>
      <c r="J40" s="39" t="n"/>
      <c r="K40" s="39" t="n"/>
      <c r="L40" s="57" t="n"/>
      <c r="M40" s="63" t="n"/>
      <c r="N40" s="64" t="n"/>
      <c r="O40" s="64" t="n"/>
      <c r="P40" s="61" t="n"/>
    </row>
    <row r="41" ht="12.75" customHeight="1" s="41">
      <c r="A41" s="38" t="n"/>
      <c r="B41" s="56">
        <f>CONCATENATE("Набор ",H41," ",C41,", ",E41," ",D41)</f>
        <v/>
      </c>
      <c r="C41" s="62" t="n"/>
      <c r="D41" s="57" t="n"/>
      <c r="F41" s="57" t="n"/>
      <c r="G41" s="57" t="n"/>
      <c r="H41" s="57" t="n"/>
      <c r="I41" s="38" t="n"/>
      <c r="J41" s="39" t="n"/>
      <c r="K41" s="39" t="n"/>
      <c r="L41" s="57" t="n"/>
      <c r="M41" s="63" t="n"/>
      <c r="N41" s="64" t="n"/>
      <c r="O41" s="64" t="n"/>
      <c r="P41" s="61" t="n"/>
    </row>
    <row r="42" ht="12.75" customHeight="1" s="41">
      <c r="A42" s="38" t="n"/>
      <c r="B42" s="56">
        <f>CONCATENATE("Набор ",H42," ",C42,", ",E42," ",D42)</f>
        <v/>
      </c>
      <c r="C42" s="62" t="n"/>
      <c r="D42" s="57" t="n"/>
      <c r="F42" s="57" t="n"/>
      <c r="G42" s="57" t="n"/>
      <c r="H42" s="57" t="n"/>
      <c r="I42" s="38" t="n"/>
      <c r="J42" s="39" t="n"/>
      <c r="K42" s="39" t="n"/>
      <c r="L42" s="57" t="n"/>
      <c r="M42" s="63" t="n"/>
      <c r="N42" s="64" t="n"/>
      <c r="O42" s="64" t="n"/>
      <c r="P42" s="61" t="n"/>
    </row>
    <row r="43" ht="12.75" customHeight="1" s="41">
      <c r="A43" s="38" t="n"/>
      <c r="B43" s="56">
        <f>CONCATENATE("Набор ",H43," ",C43,", ",E43," ",D43)</f>
        <v/>
      </c>
      <c r="C43" s="62" t="n"/>
      <c r="D43" s="57" t="n"/>
      <c r="F43" s="57" t="n"/>
      <c r="G43" s="57" t="n"/>
      <c r="H43" s="57" t="n"/>
      <c r="I43" s="38" t="n"/>
      <c r="J43" s="39" t="n"/>
      <c r="K43" s="39" t="n"/>
      <c r="L43" s="57" t="n"/>
      <c r="M43" s="63" t="n"/>
      <c r="N43" s="64" t="n"/>
      <c r="O43" s="64" t="n"/>
      <c r="P43" s="61" t="n"/>
    </row>
    <row r="44" ht="12.75" customHeight="1" s="41">
      <c r="A44" s="38" t="n"/>
      <c r="B44" s="56">
        <f>CONCATENATE("Набор ",H44," ",C44,", ",E44," ",D44)</f>
        <v/>
      </c>
      <c r="C44" s="62" t="n"/>
      <c r="D44" s="57" t="n"/>
      <c r="F44" s="57" t="n"/>
      <c r="G44" s="57" t="n"/>
      <c r="H44" s="57" t="n"/>
      <c r="I44" s="38" t="n"/>
      <c r="J44" s="39" t="n"/>
      <c r="K44" s="39" t="n"/>
      <c r="L44" s="57" t="n"/>
      <c r="M44" s="63" t="n"/>
      <c r="N44" s="64" t="n"/>
      <c r="O44" s="64" t="n"/>
      <c r="P44" s="61" t="n"/>
    </row>
    <row r="45" ht="12.75" customHeight="1" s="41">
      <c r="A45" s="38" t="n"/>
      <c r="B45" s="56">
        <f>CONCATENATE("Набор ",H45," ",C45,", ",E45," ",D45)</f>
        <v/>
      </c>
      <c r="C45" s="62" t="n"/>
      <c r="D45" s="57" t="n"/>
      <c r="F45" s="57" t="n"/>
      <c r="G45" s="57" t="n"/>
      <c r="H45" s="57" t="n"/>
      <c r="I45" s="38" t="n"/>
      <c r="J45" s="39" t="n"/>
      <c r="K45" s="39" t="n"/>
      <c r="L45" s="57" t="n"/>
      <c r="M45" s="63" t="n"/>
      <c r="N45" s="64" t="n"/>
      <c r="O45" s="64" t="n"/>
      <c r="P45" s="61" t="n"/>
    </row>
    <row r="46" ht="12.75" customHeight="1" s="41">
      <c r="A46" s="38" t="n"/>
      <c r="B46" s="56">
        <f>CONCATENATE("Набор ",H46," ",C46,", ",E46," ",D46)</f>
        <v/>
      </c>
      <c r="C46" s="62" t="n"/>
      <c r="D46" s="57" t="n"/>
      <c r="F46" s="57" t="n"/>
      <c r="G46" s="57" t="n"/>
      <c r="H46" s="57" t="n"/>
      <c r="I46" s="38" t="n"/>
      <c r="J46" s="39" t="n"/>
      <c r="K46" s="39" t="n"/>
      <c r="L46" s="57" t="n"/>
      <c r="M46" s="63" t="n"/>
      <c r="N46" s="64" t="n"/>
      <c r="O46" s="64" t="n"/>
      <c r="P46" s="61" t="n"/>
    </row>
    <row r="47" ht="12.75" customHeight="1" s="41">
      <c r="A47" s="38" t="n"/>
      <c r="B47" s="56">
        <f>CONCATENATE("Набор ",H47," ",C47,", ",E47," ",D47)</f>
        <v/>
      </c>
      <c r="C47" s="62" t="n"/>
      <c r="D47" s="57" t="n"/>
      <c r="F47" s="57" t="n"/>
      <c r="G47" s="57" t="n"/>
      <c r="H47" s="57" t="n"/>
      <c r="I47" s="38" t="n"/>
      <c r="J47" s="39" t="n"/>
      <c r="K47" s="39" t="n"/>
      <c r="L47" s="57" t="n"/>
      <c r="M47" s="63" t="n"/>
      <c r="N47" s="64" t="n"/>
      <c r="O47" s="64" t="n"/>
      <c r="P47" s="61" t="n"/>
    </row>
    <row r="48" ht="12.75" customHeight="1" s="41">
      <c r="A48" s="38" t="n"/>
      <c r="B48" s="56">
        <f>CONCATENATE("Набор ",H48," ",C48,", ",E48," ",D48)</f>
        <v/>
      </c>
      <c r="C48" s="62" t="n"/>
      <c r="D48" s="57" t="n"/>
      <c r="F48" s="57" t="n"/>
      <c r="G48" s="57" t="n"/>
      <c r="H48" s="57" t="n"/>
      <c r="I48" s="38" t="n"/>
      <c r="J48" s="39" t="n"/>
      <c r="K48" s="39" t="n"/>
      <c r="L48" s="57" t="n"/>
      <c r="M48" s="63" t="n"/>
      <c r="N48" s="64" t="n"/>
      <c r="O48" s="64" t="n"/>
      <c r="P48" s="61" t="n"/>
    </row>
    <row r="49" ht="12.75" customHeight="1" s="41">
      <c r="A49" s="38" t="n"/>
      <c r="B49" s="56">
        <f>CONCATENATE("Набор ",H49," ",C49,", ",E49," ",D49)</f>
        <v/>
      </c>
      <c r="C49" s="62" t="n"/>
      <c r="D49" s="57" t="n"/>
      <c r="F49" s="57" t="n"/>
      <c r="G49" s="57" t="n"/>
      <c r="H49" s="57" t="n"/>
      <c r="I49" s="38" t="n"/>
      <c r="J49" s="39" t="n"/>
      <c r="K49" s="39" t="n"/>
      <c r="L49" s="57" t="n"/>
      <c r="M49" s="63" t="n"/>
      <c r="N49" s="64" t="n"/>
      <c r="O49" s="64" t="n"/>
      <c r="P49" s="61" t="n"/>
    </row>
    <row r="50" ht="12.75" customHeight="1" s="41">
      <c r="A50" s="38" t="n"/>
      <c r="B50" s="56">
        <f>CONCATENATE("Набор ",H50," ",C50,", ",E50," ",D50)</f>
        <v/>
      </c>
      <c r="C50" s="62" t="n"/>
      <c r="D50" s="57" t="n"/>
      <c r="F50" s="57" t="n"/>
      <c r="G50" s="57" t="n"/>
      <c r="H50" s="57" t="n"/>
      <c r="I50" s="38" t="n"/>
      <c r="J50" s="39" t="n"/>
      <c r="K50" s="39" t="n"/>
      <c r="L50" s="57" t="n"/>
      <c r="M50" s="63" t="n"/>
      <c r="N50" s="64" t="n"/>
      <c r="O50" s="64" t="n"/>
      <c r="P50" s="61" t="n"/>
    </row>
    <row r="51" ht="12.75" customHeight="1" s="41">
      <c r="A51" s="38" t="n"/>
      <c r="B51" s="56">
        <f>CONCATENATE("Набор ",H51," ",C51,", ",E51," ",D51)</f>
        <v/>
      </c>
      <c r="C51" s="62" t="n"/>
      <c r="D51" s="57" t="n"/>
      <c r="F51" s="57" t="n"/>
      <c r="G51" s="57" t="n"/>
      <c r="H51" s="57" t="n"/>
      <c r="I51" s="38" t="n"/>
      <c r="J51" s="39" t="n"/>
      <c r="K51" s="39" t="n"/>
      <c r="L51" s="57" t="n"/>
      <c r="M51" s="63" t="n"/>
      <c r="N51" s="64" t="n"/>
      <c r="O51" s="64" t="n"/>
      <c r="P51" s="61" t="n"/>
    </row>
    <row r="52" ht="12.75" customHeight="1" s="41">
      <c r="A52" s="38" t="n"/>
      <c r="B52" s="56">
        <f>CONCATENATE("Набор ",H52," ",C52,", ",E52," ",D52)</f>
        <v/>
      </c>
      <c r="C52" s="62" t="n"/>
      <c r="D52" s="57" t="n"/>
      <c r="F52" s="57" t="n"/>
      <c r="G52" s="57" t="n"/>
      <c r="H52" s="57" t="n"/>
      <c r="I52" s="38" t="n"/>
      <c r="J52" s="39" t="n"/>
      <c r="K52" s="39" t="n"/>
      <c r="L52" s="57" t="n"/>
      <c r="M52" s="63" t="n"/>
      <c r="N52" s="64" t="n"/>
      <c r="O52" s="64" t="n"/>
      <c r="P52" s="61" t="n"/>
    </row>
    <row r="53" ht="12.75" customHeight="1" s="41">
      <c r="A53" s="38" t="n"/>
      <c r="B53" s="56">
        <f>CONCATENATE("Набор ",H53," ",C53,", ",E53," ",D53)</f>
        <v/>
      </c>
      <c r="C53" s="62" t="n"/>
      <c r="D53" s="57" t="n"/>
      <c r="F53" s="57" t="n"/>
      <c r="G53" s="57" t="n"/>
      <c r="H53" s="57" t="n"/>
      <c r="I53" s="38" t="n"/>
      <c r="J53" s="39" t="n"/>
      <c r="K53" s="39" t="n"/>
      <c r="L53" s="57" t="n"/>
      <c r="M53" s="63" t="n"/>
      <c r="N53" s="64" t="n"/>
      <c r="O53" s="64" t="n"/>
      <c r="P53" s="61" t="n"/>
    </row>
    <row r="54" ht="12.75" customHeight="1" s="41">
      <c r="A54" s="38" t="n"/>
      <c r="B54" s="56">
        <f>CONCATENATE("Набор ",H54," ",C54,", ",E54," ",D54)</f>
        <v/>
      </c>
      <c r="C54" s="62" t="n"/>
      <c r="D54" s="57" t="n"/>
      <c r="F54" s="57" t="n"/>
      <c r="G54" s="57" t="n"/>
      <c r="H54" s="57" t="n"/>
      <c r="I54" s="38" t="n"/>
      <c r="J54" s="39" t="n"/>
      <c r="K54" s="39" t="n"/>
      <c r="L54" s="57" t="n"/>
      <c r="M54" s="63" t="n"/>
      <c r="N54" s="64" t="n"/>
      <c r="O54" s="64" t="n"/>
      <c r="P54" s="61" t="n"/>
    </row>
    <row r="55" ht="12.75" customHeight="1" s="41">
      <c r="A55" s="38" t="n"/>
      <c r="B55" s="56">
        <f>CONCATENATE("Набор ",H55," ",C55,", ",E55," ",D55)</f>
        <v/>
      </c>
      <c r="C55" s="62" t="n"/>
      <c r="D55" s="57" t="n"/>
      <c r="F55" s="57" t="n"/>
      <c r="G55" s="57" t="n"/>
      <c r="H55" s="57" t="n"/>
      <c r="I55" s="38" t="n"/>
      <c r="J55" s="39" t="n"/>
      <c r="K55" s="39" t="n"/>
      <c r="L55" s="57" t="n"/>
      <c r="M55" s="63" t="n"/>
      <c r="N55" s="64" t="n"/>
      <c r="O55" s="64" t="n"/>
      <c r="P55" s="61" t="n"/>
    </row>
    <row r="56" ht="12.75" customHeight="1" s="41">
      <c r="A56" s="38" t="n"/>
      <c r="B56" s="56">
        <f>CONCATENATE("Набор ",H56," ",C56,", ",E56," ",D56)</f>
        <v/>
      </c>
      <c r="C56" s="62" t="n"/>
      <c r="D56" s="57" t="n"/>
      <c r="F56" s="57" t="n"/>
      <c r="G56" s="57" t="n"/>
      <c r="H56" s="57" t="n"/>
      <c r="I56" s="38" t="n"/>
      <c r="J56" s="39" t="n"/>
      <c r="K56" s="39" t="n"/>
      <c r="L56" s="57" t="n"/>
      <c r="M56" s="63" t="n"/>
      <c r="N56" s="64" t="n"/>
      <c r="O56" s="64" t="n"/>
      <c r="P56" s="61" t="n"/>
    </row>
    <row r="57" ht="12.75" customHeight="1" s="41">
      <c r="A57" s="38" t="n"/>
      <c r="B57" s="56">
        <f>CONCATENATE("Набор ",H57," ",C57,", ",E57," ",D57)</f>
        <v/>
      </c>
      <c r="C57" s="62" t="n"/>
      <c r="D57" s="57" t="n"/>
      <c r="F57" s="57" t="n"/>
      <c r="G57" s="57" t="n"/>
      <c r="H57" s="57" t="n"/>
      <c r="I57" s="38" t="n"/>
      <c r="J57" s="39" t="n"/>
      <c r="K57" s="39" t="n"/>
      <c r="L57" s="57" t="n"/>
      <c r="M57" s="63" t="n"/>
      <c r="N57" s="64" t="n"/>
      <c r="O57" s="64" t="n"/>
      <c r="P57" s="61" t="n"/>
    </row>
    <row r="58" ht="12.75" customHeight="1" s="41">
      <c r="A58" s="38" t="n"/>
      <c r="B58" s="56">
        <f>CONCATENATE("Набор ",H58," ",C58,", ",E58," ",D58)</f>
        <v/>
      </c>
      <c r="C58" s="62" t="n"/>
      <c r="D58" s="57" t="n"/>
      <c r="F58" s="57" t="n"/>
      <c r="G58" s="57" t="n"/>
      <c r="H58" s="57" t="n"/>
      <c r="I58" s="38" t="n"/>
      <c r="J58" s="39" t="n"/>
      <c r="K58" s="39" t="n"/>
      <c r="L58" s="57" t="n"/>
      <c r="M58" s="63" t="n"/>
      <c r="N58" s="64" t="n"/>
      <c r="O58" s="64" t="n"/>
      <c r="P58" s="61" t="n"/>
    </row>
    <row r="59" ht="12.75" customHeight="1" s="41">
      <c r="A59" s="38" t="n"/>
      <c r="B59" s="56">
        <f>CONCATENATE("Набор ",H59," ",C59,", ",E59," ",D59)</f>
        <v/>
      </c>
      <c r="C59" s="62" t="n"/>
      <c r="D59" s="57" t="n"/>
      <c r="F59" s="57" t="n"/>
      <c r="G59" s="57" t="n"/>
      <c r="H59" s="57" t="n"/>
      <c r="I59" s="38" t="n"/>
      <c r="J59" s="39" t="n"/>
      <c r="K59" s="39" t="n"/>
      <c r="L59" s="57" t="n"/>
      <c r="M59" s="63" t="n"/>
      <c r="N59" s="64" t="n"/>
      <c r="O59" s="64" t="n"/>
      <c r="P59" s="61" t="n"/>
    </row>
    <row r="60" ht="12.75" customHeight="1" s="41">
      <c r="A60" s="38" t="n"/>
      <c r="B60" s="56">
        <f>CONCATENATE("Набор ",H60," ",C60,", ",E60," ",D60)</f>
        <v/>
      </c>
      <c r="C60" s="62" t="n"/>
      <c r="D60" s="57" t="n"/>
      <c r="F60" s="57" t="n"/>
      <c r="G60" s="57" t="n"/>
      <c r="H60" s="57" t="n"/>
      <c r="I60" s="38" t="n"/>
      <c r="J60" s="39" t="n"/>
      <c r="K60" s="39" t="n"/>
      <c r="L60" s="57" t="n"/>
      <c r="M60" s="63" t="n"/>
      <c r="N60" s="64" t="n"/>
      <c r="O60" s="64" t="n"/>
      <c r="P60" s="61" t="n"/>
    </row>
    <row r="61" ht="12.75" customHeight="1" s="41">
      <c r="A61" s="38" t="n"/>
      <c r="B61" s="56">
        <f>CONCATENATE("Набор ",H61," ",C61,", ",E61," ",D61)</f>
        <v/>
      </c>
      <c r="C61" s="62" t="n"/>
      <c r="D61" s="57" t="n"/>
      <c r="F61" s="57" t="n"/>
      <c r="G61" s="57" t="n"/>
      <c r="H61" s="57" t="n"/>
      <c r="I61" s="38" t="n"/>
      <c r="J61" s="39" t="n"/>
      <c r="K61" s="39" t="n"/>
      <c r="L61" s="57" t="n"/>
      <c r="M61" s="63" t="n"/>
      <c r="N61" s="64" t="n"/>
      <c r="O61" s="64" t="n"/>
      <c r="P61" s="61" t="n"/>
    </row>
    <row r="62" ht="12.75" customHeight="1" s="41">
      <c r="A62" s="38" t="n"/>
      <c r="B62" s="56">
        <f>CONCATENATE("Набор ",H62," ",C62,", ",E62," ",D62)</f>
        <v/>
      </c>
      <c r="C62" s="62" t="n"/>
      <c r="D62" s="57" t="n"/>
      <c r="F62" s="57" t="n"/>
      <c r="G62" s="57" t="n"/>
      <c r="H62" s="57" t="n"/>
      <c r="I62" s="38" t="n"/>
      <c r="J62" s="39" t="n"/>
      <c r="K62" s="39" t="n"/>
      <c r="L62" s="57" t="n"/>
      <c r="M62" s="63" t="n"/>
      <c r="N62" s="64" t="n"/>
      <c r="O62" s="64" t="n"/>
      <c r="P62" s="61" t="n"/>
    </row>
    <row r="63" ht="12.75" customHeight="1" s="41">
      <c r="A63" s="38" t="n"/>
      <c r="B63" s="56">
        <f>CONCATENATE("Набор ",H63," ",C63,", ",E63," ",D63)</f>
        <v/>
      </c>
      <c r="C63" s="62" t="n"/>
      <c r="D63" s="57" t="n"/>
      <c r="F63" s="57" t="n"/>
      <c r="G63" s="57" t="n"/>
      <c r="H63" s="57" t="n"/>
      <c r="I63" s="38" t="n"/>
      <c r="J63" s="39" t="n"/>
      <c r="K63" s="39" t="n"/>
      <c r="L63" s="57" t="n"/>
      <c r="M63" s="63" t="n"/>
      <c r="N63" s="64" t="n"/>
      <c r="O63" s="64" t="n"/>
      <c r="P63" s="61" t="n"/>
    </row>
    <row r="64" ht="12.75" customHeight="1" s="41">
      <c r="A64" s="38" t="n"/>
      <c r="B64" s="56">
        <f>CONCATENATE("Набор ",H64," ",C64,", ",E64," ",D64)</f>
        <v/>
      </c>
      <c r="C64" s="62" t="n"/>
      <c r="D64" s="57" t="n"/>
      <c r="F64" s="57" t="n"/>
      <c r="G64" s="57" t="n"/>
      <c r="H64" s="57" t="n"/>
      <c r="I64" s="38" t="n"/>
      <c r="J64" s="39" t="n"/>
      <c r="K64" s="39" t="n"/>
      <c r="L64" s="57" t="n"/>
      <c r="M64" s="63" t="n"/>
      <c r="N64" s="64" t="n"/>
      <c r="O64" s="64" t="n"/>
      <c r="P64" s="61" t="n"/>
    </row>
    <row r="65" ht="12.75" customHeight="1" s="41">
      <c r="A65" s="38" t="n"/>
      <c r="B65" s="56">
        <f>CONCATENATE("Набор ",H65," ",C65,", ",E65," ",D65)</f>
        <v/>
      </c>
      <c r="C65" s="62" t="n"/>
      <c r="D65" s="57" t="n"/>
      <c r="F65" s="57" t="n"/>
      <c r="G65" s="57" t="n"/>
      <c r="H65" s="57" t="n"/>
      <c r="I65" s="38" t="n"/>
      <c r="J65" s="39" t="n"/>
      <c r="K65" s="39" t="n"/>
      <c r="L65" s="57" t="n"/>
      <c r="M65" s="63" t="n"/>
      <c r="N65" s="64" t="n"/>
      <c r="O65" s="64" t="n"/>
      <c r="P65" s="61" t="n"/>
    </row>
    <row r="66" ht="12.75" customHeight="1" s="41">
      <c r="A66" s="38" t="n"/>
      <c r="B66" s="56">
        <f>CONCATENATE("Набор ",H66," ",C66,", ",E66," ",D66)</f>
        <v/>
      </c>
      <c r="C66" s="62" t="n"/>
      <c r="D66" s="57" t="n"/>
      <c r="F66" s="57" t="n"/>
      <c r="G66" s="57" t="n"/>
      <c r="H66" s="57" t="n"/>
      <c r="I66" s="38" t="n"/>
      <c r="J66" s="39" t="n"/>
      <c r="K66" s="39" t="n"/>
      <c r="L66" s="57" t="n"/>
      <c r="M66" s="63" t="n"/>
      <c r="N66" s="64" t="n"/>
      <c r="O66" s="64" t="n"/>
      <c r="P66" s="61" t="n"/>
    </row>
    <row r="67" ht="12.75" customHeight="1" s="41">
      <c r="A67" s="38" t="n"/>
      <c r="B67" s="56">
        <f>CONCATENATE("Набор ",H67," ",C67,", ",E67," ",D67)</f>
        <v/>
      </c>
      <c r="C67" s="62" t="n"/>
      <c r="D67" s="57" t="n"/>
      <c r="F67" s="57" t="n"/>
      <c r="G67" s="57" t="n"/>
      <c r="H67" s="57" t="n"/>
      <c r="I67" s="38" t="n"/>
      <c r="J67" s="39" t="n"/>
      <c r="K67" s="39" t="n"/>
      <c r="L67" s="57" t="n"/>
      <c r="M67" s="63" t="n"/>
      <c r="N67" s="64" t="n"/>
      <c r="O67" s="64" t="n"/>
      <c r="P67" s="61" t="n"/>
    </row>
    <row r="68" ht="12.75" customHeight="1" s="41">
      <c r="A68" s="38" t="n"/>
      <c r="B68" s="56">
        <f>CONCATENATE("Набор ",H68," ",C68,", ",E68," ",D68)</f>
        <v/>
      </c>
      <c r="C68" s="62" t="n"/>
      <c r="D68" s="57" t="n"/>
      <c r="F68" s="57" t="n"/>
      <c r="G68" s="57" t="n"/>
      <c r="H68" s="57" t="n"/>
      <c r="I68" s="38" t="n"/>
      <c r="J68" s="39" t="n"/>
      <c r="K68" s="39" t="n"/>
      <c r="L68" s="57" t="n"/>
      <c r="M68" s="63" t="n"/>
      <c r="N68" s="64" t="n"/>
      <c r="O68" s="64" t="n"/>
      <c r="P68" s="61" t="n"/>
    </row>
    <row r="69" ht="12.75" customHeight="1" s="41">
      <c r="A69" s="38" t="n"/>
      <c r="B69" s="56">
        <f>CONCATENATE("Набор ",H69," ",C69,", ",E69," ",D69)</f>
        <v/>
      </c>
      <c r="C69" s="62" t="n"/>
      <c r="D69" s="57" t="n"/>
      <c r="F69" s="57" t="n"/>
      <c r="G69" s="57" t="n"/>
      <c r="H69" s="57" t="n"/>
      <c r="I69" s="38" t="n"/>
      <c r="J69" s="39" t="n"/>
      <c r="K69" s="39" t="n"/>
      <c r="L69" s="57" t="n"/>
      <c r="M69" s="63" t="n"/>
      <c r="N69" s="64" t="n"/>
      <c r="O69" s="64" t="n"/>
      <c r="P69" s="61" t="n"/>
    </row>
    <row r="70" ht="12.75" customHeight="1" s="41">
      <c r="A70" s="38" t="n"/>
      <c r="B70" s="56">
        <f>CONCATENATE("Набор ",H70," ",C70,", ",E70," ",D70)</f>
        <v/>
      </c>
      <c r="C70" s="62" t="n"/>
      <c r="D70" s="57" t="n"/>
      <c r="F70" s="57" t="n"/>
      <c r="G70" s="57" t="n"/>
      <c r="H70" s="57" t="n"/>
      <c r="I70" s="38" t="n"/>
      <c r="J70" s="39" t="n"/>
      <c r="K70" s="39" t="n"/>
      <c r="L70" s="57" t="n"/>
      <c r="M70" s="63" t="n"/>
      <c r="N70" s="64" t="n"/>
      <c r="O70" s="64" t="n"/>
      <c r="P70" s="61" t="n"/>
    </row>
    <row r="71" ht="12.75" customHeight="1" s="41">
      <c r="A71" s="38" t="n"/>
      <c r="B71" s="56">
        <f>CONCATENATE("Набор ",H71," ",C71,", ",E71," ",D71)</f>
        <v/>
      </c>
      <c r="C71" s="62" t="n"/>
      <c r="D71" s="57" t="n"/>
      <c r="F71" s="57" t="n"/>
      <c r="G71" s="57" t="n"/>
      <c r="H71" s="57" t="n"/>
      <c r="I71" s="38" t="n"/>
      <c r="J71" s="39" t="n"/>
      <c r="K71" s="39" t="n"/>
      <c r="L71" s="57" t="n"/>
      <c r="M71" s="63" t="n"/>
      <c r="N71" s="64" t="n"/>
      <c r="O71" s="64" t="n"/>
      <c r="P71" s="61" t="n"/>
    </row>
    <row r="72" ht="12.75" customHeight="1" s="41">
      <c r="A72" s="38" t="n"/>
      <c r="B72" s="56">
        <f>CONCATENATE("Набор ",H72," ",C72,", ",E72," ",D72)</f>
        <v/>
      </c>
      <c r="C72" s="62" t="n"/>
      <c r="D72" s="57" t="n"/>
      <c r="F72" s="57" t="n"/>
      <c r="G72" s="57" t="n"/>
      <c r="H72" s="57" t="n"/>
      <c r="I72" s="38" t="n"/>
      <c r="J72" s="39" t="n"/>
      <c r="K72" s="39" t="n"/>
      <c r="L72" s="57" t="n"/>
      <c r="M72" s="63" t="n"/>
      <c r="N72" s="64" t="n"/>
      <c r="O72" s="64" t="n"/>
      <c r="P72" s="61" t="n"/>
    </row>
    <row r="73" ht="12.75" customHeight="1" s="41">
      <c r="A73" s="38" t="n"/>
      <c r="B73" s="56">
        <f>CONCATENATE("Набор ",H73," ",C73,", ",E73," ",D73)</f>
        <v/>
      </c>
      <c r="C73" s="62" t="n"/>
      <c r="D73" s="57" t="n"/>
      <c r="F73" s="57" t="n"/>
      <c r="G73" s="57" t="n"/>
      <c r="H73" s="57" t="n"/>
      <c r="I73" s="38" t="n"/>
      <c r="J73" s="39" t="n"/>
      <c r="K73" s="39" t="n"/>
      <c r="L73" s="57" t="n"/>
      <c r="M73" s="63" t="n"/>
      <c r="N73" s="64" t="n"/>
      <c r="O73" s="64" t="n"/>
      <c r="P73" s="61" t="n"/>
    </row>
    <row r="74" ht="12.75" customHeight="1" s="41">
      <c r="A74" s="38" t="n"/>
      <c r="B74" s="56">
        <f>CONCATENATE("Набор ",H74," ",C74,", ",E74," ",D74)</f>
        <v/>
      </c>
      <c r="C74" s="62" t="n"/>
      <c r="D74" s="57" t="n"/>
      <c r="F74" s="57" t="n"/>
      <c r="G74" s="57" t="n"/>
      <c r="H74" s="57" t="n"/>
      <c r="I74" s="38" t="n"/>
      <c r="J74" s="39" t="n"/>
      <c r="K74" s="39" t="n"/>
      <c r="L74" s="57" t="n"/>
      <c r="M74" s="63" t="n"/>
      <c r="N74" s="64" t="n"/>
      <c r="O74" s="64" t="n"/>
      <c r="P74" s="61" t="n"/>
    </row>
    <row r="75" ht="12.75" customHeight="1" s="41">
      <c r="A75" s="38" t="n"/>
      <c r="B75" s="56">
        <f>CONCATENATE("Набор ",H75," ",C75,", ",E75," ",D75)</f>
        <v/>
      </c>
      <c r="C75" s="62" t="n"/>
      <c r="D75" s="57" t="n"/>
      <c r="F75" s="57" t="n"/>
      <c r="G75" s="57" t="n"/>
      <c r="H75" s="57" t="n"/>
      <c r="I75" s="38" t="n"/>
      <c r="J75" s="39" t="n"/>
      <c r="K75" s="39" t="n"/>
      <c r="L75" s="57" t="n"/>
      <c r="M75" s="63" t="n"/>
      <c r="N75" s="64" t="n"/>
      <c r="O75" s="64" t="n"/>
      <c r="P75" s="61" t="n"/>
    </row>
    <row r="76" ht="12.75" customHeight="1" s="41">
      <c r="A76" s="38" t="n"/>
      <c r="B76" s="56">
        <f>CONCATENATE("Набор ",H76," ",C76,", ",E76," ",D76)</f>
        <v/>
      </c>
      <c r="C76" s="62" t="n"/>
      <c r="D76" s="57" t="n"/>
      <c r="F76" s="57" t="n"/>
      <c r="G76" s="57" t="n"/>
      <c r="H76" s="57" t="n"/>
      <c r="I76" s="38" t="n"/>
      <c r="J76" s="39" t="n"/>
      <c r="K76" s="39" t="n"/>
      <c r="L76" s="57" t="n"/>
      <c r="M76" s="63" t="n"/>
      <c r="N76" s="64" t="n"/>
      <c r="O76" s="64" t="n"/>
      <c r="P76" s="61" t="n"/>
    </row>
    <row r="77" ht="12.75" customHeight="1" s="41">
      <c r="A77" s="38" t="n"/>
      <c r="B77" s="56">
        <f>CONCATENATE("Набор ",H77," ",C77,", ",E77," ",D77)</f>
        <v/>
      </c>
      <c r="C77" s="62" t="n"/>
      <c r="D77" s="57" t="n"/>
      <c r="F77" s="57" t="n"/>
      <c r="G77" s="57" t="n"/>
      <c r="H77" s="57" t="n"/>
      <c r="I77" s="38" t="n"/>
      <c r="J77" s="39" t="n"/>
      <c r="K77" s="39" t="n"/>
      <c r="L77" s="57" t="n"/>
      <c r="M77" s="63" t="n"/>
      <c r="N77" s="64" t="n"/>
      <c r="O77" s="64" t="n"/>
      <c r="P77" s="61" t="n"/>
    </row>
    <row r="78" ht="12.75" customHeight="1" s="41">
      <c r="A78" s="38" t="n"/>
      <c r="B78" s="56">
        <f>CONCATENATE("Набор ",H78," ",C78,", ",E78," ",D78)</f>
        <v/>
      </c>
      <c r="C78" s="62" t="n"/>
      <c r="D78" s="57" t="n"/>
      <c r="F78" s="57" t="n"/>
      <c r="G78" s="57" t="n"/>
      <c r="H78" s="57" t="n"/>
      <c r="I78" s="38" t="n"/>
      <c r="J78" s="39" t="n"/>
      <c r="K78" s="39" t="n"/>
      <c r="L78" s="57" t="n"/>
      <c r="M78" s="63" t="n"/>
      <c r="N78" s="64" t="n"/>
      <c r="O78" s="64" t="n"/>
      <c r="P78" s="61" t="n"/>
    </row>
    <row r="79" ht="12.75" customHeight="1" s="41">
      <c r="A79" s="38" t="n"/>
      <c r="B79" s="56">
        <f>CONCATENATE("Набор ",H79," ",C79,", ",E79," ",D79)</f>
        <v/>
      </c>
      <c r="C79" s="62" t="n"/>
      <c r="D79" s="57" t="n"/>
      <c r="F79" s="57" t="n"/>
      <c r="G79" s="57" t="n"/>
      <c r="H79" s="57" t="n"/>
      <c r="I79" s="38" t="n"/>
      <c r="J79" s="39" t="n"/>
      <c r="K79" s="39" t="n"/>
      <c r="L79" s="57" t="n"/>
      <c r="M79" s="63" t="n"/>
      <c r="N79" s="64" t="n"/>
      <c r="O79" s="64" t="n"/>
      <c r="P79" s="61" t="n"/>
    </row>
    <row r="80" ht="12.75" customHeight="1" s="41">
      <c r="A80" s="38" t="n"/>
      <c r="B80" s="56">
        <f>CONCATENATE("Набор ",H80," ",C80,", ",E80," ",D80)</f>
        <v/>
      </c>
      <c r="C80" s="62" t="n"/>
      <c r="D80" s="57" t="n"/>
      <c r="F80" s="57" t="n"/>
      <c r="G80" s="57" t="n"/>
      <c r="H80" s="57" t="n"/>
      <c r="I80" s="38" t="n"/>
      <c r="J80" s="39" t="n"/>
      <c r="K80" s="39" t="n"/>
      <c r="L80" s="57" t="n"/>
      <c r="M80" s="63" t="n"/>
      <c r="N80" s="64" t="n"/>
      <c r="O80" s="64" t="n"/>
      <c r="P80" s="61" t="n"/>
    </row>
    <row r="81" ht="12.75" customHeight="1" s="41">
      <c r="A81" s="38" t="n"/>
      <c r="B81" s="56">
        <f>CONCATENATE("Набор ",H81," ",C81,", ",E81," ",D81)</f>
        <v/>
      </c>
      <c r="C81" s="62" t="n"/>
      <c r="D81" s="57" t="n"/>
      <c r="F81" s="57" t="n"/>
      <c r="G81" s="57" t="n"/>
      <c r="H81" s="57" t="n"/>
      <c r="I81" s="38" t="n"/>
      <c r="J81" s="39" t="n"/>
      <c r="K81" s="39" t="n"/>
      <c r="L81" s="57" t="n"/>
      <c r="M81" s="63" t="n"/>
      <c r="N81" s="64" t="n"/>
      <c r="O81" s="64" t="n"/>
      <c r="P81" s="61" t="n"/>
    </row>
    <row r="82" ht="12.75" customHeight="1" s="41">
      <c r="A82" s="38" t="n"/>
      <c r="B82" s="56">
        <f>CONCATENATE("Набор ",H82," ",C82,", ",E82," ",D82)</f>
        <v/>
      </c>
      <c r="C82" s="62" t="n"/>
      <c r="D82" s="57" t="n"/>
      <c r="F82" s="57" t="n"/>
      <c r="G82" s="57" t="n"/>
      <c r="H82" s="57" t="n"/>
      <c r="I82" s="38" t="n"/>
      <c r="J82" s="39" t="n"/>
      <c r="K82" s="39" t="n"/>
      <c r="L82" s="57" t="n"/>
      <c r="M82" s="63" t="n"/>
      <c r="N82" s="64" t="n"/>
      <c r="O82" s="64" t="n"/>
      <c r="P82" s="61" t="n"/>
    </row>
    <row r="83" ht="12.75" customHeight="1" s="41">
      <c r="A83" s="38" t="n"/>
      <c r="B83" s="56">
        <f>CONCATENATE("Набор ",H83," ",C83,", ",E83," ",D83)</f>
        <v/>
      </c>
      <c r="C83" s="62" t="n"/>
      <c r="D83" s="57" t="n"/>
      <c r="F83" s="57" t="n"/>
      <c r="G83" s="57" t="n"/>
      <c r="H83" s="57" t="n"/>
      <c r="I83" s="38" t="n"/>
      <c r="J83" s="39" t="n"/>
      <c r="K83" s="39" t="n"/>
      <c r="L83" s="57" t="n"/>
      <c r="M83" s="63" t="n"/>
      <c r="N83" s="64" t="n"/>
      <c r="O83" s="64" t="n"/>
      <c r="P83" s="61" t="n"/>
    </row>
    <row r="84" ht="12.75" customHeight="1" s="41">
      <c r="A84" s="38" t="n"/>
      <c r="B84" s="56">
        <f>CONCATENATE("Набор ",H84," ",C84,", ",E84," ",D84)</f>
        <v/>
      </c>
      <c r="C84" s="62" t="n"/>
      <c r="D84" s="57" t="n"/>
      <c r="F84" s="57" t="n"/>
      <c r="G84" s="57" t="n"/>
      <c r="H84" s="57" t="n"/>
      <c r="I84" s="38" t="n"/>
      <c r="J84" s="39" t="n"/>
      <c r="K84" s="39" t="n"/>
      <c r="L84" s="57" t="n"/>
      <c r="M84" s="63" t="n"/>
      <c r="N84" s="64" t="n"/>
      <c r="O84" s="64" t="n"/>
      <c r="P84" s="61" t="n"/>
    </row>
    <row r="85" ht="12.75" customHeight="1" s="41">
      <c r="A85" s="38" t="n"/>
      <c r="B85" s="56">
        <f>CONCATENATE("Набор ",H85," ",C85,", ",E85," ",D85)</f>
        <v/>
      </c>
      <c r="C85" s="62" t="n"/>
      <c r="D85" s="57" t="n"/>
      <c r="F85" s="57" t="n"/>
      <c r="G85" s="57" t="n"/>
      <c r="H85" s="57" t="n"/>
      <c r="I85" s="38" t="n"/>
      <c r="J85" s="39" t="n"/>
      <c r="K85" s="39" t="n"/>
      <c r="L85" s="57" t="n"/>
      <c r="M85" s="63" t="n"/>
      <c r="N85" s="64" t="n"/>
      <c r="O85" s="64" t="n"/>
      <c r="P85" s="61" t="n"/>
    </row>
    <row r="86" ht="12.75" customHeight="1" s="41">
      <c r="A86" s="38" t="n"/>
      <c r="B86" s="56">
        <f>CONCATENATE("Набор ",H86," ",C86,", ",E86," ",D86)</f>
        <v/>
      </c>
      <c r="C86" s="62" t="n"/>
      <c r="D86" s="57" t="n"/>
      <c r="F86" s="57" t="n"/>
      <c r="G86" s="57" t="n"/>
      <c r="H86" s="57" t="n"/>
      <c r="I86" s="38" t="n"/>
      <c r="J86" s="39" t="n"/>
      <c r="K86" s="39" t="n"/>
      <c r="L86" s="57" t="n"/>
      <c r="M86" s="63" t="n"/>
      <c r="N86" s="64" t="n"/>
      <c r="O86" s="64" t="n"/>
      <c r="P86" s="61" t="n"/>
    </row>
    <row r="87" ht="12.75" customHeight="1" s="41">
      <c r="A87" s="38" t="n"/>
      <c r="B87" s="56">
        <f>CONCATENATE("Набор ",H87," ",C87,", ",E87," ",D87)</f>
        <v/>
      </c>
      <c r="C87" s="62" t="n"/>
      <c r="D87" s="57" t="n"/>
      <c r="F87" s="57" t="n"/>
      <c r="G87" s="57" t="n"/>
      <c r="H87" s="57" t="n"/>
      <c r="I87" s="38" t="n"/>
      <c r="J87" s="39" t="n"/>
      <c r="K87" s="39" t="n"/>
      <c r="L87" s="57" t="n"/>
      <c r="M87" s="63" t="n"/>
      <c r="N87" s="64" t="n"/>
      <c r="O87" s="64" t="n"/>
      <c r="P87" s="61" t="n"/>
    </row>
    <row r="88" ht="12.75" customHeight="1" s="41">
      <c r="A88" s="38" t="n"/>
      <c r="B88" s="56">
        <f>CONCATENATE("Набор ",H88," ",C88,", ",E88," ",D88)</f>
        <v/>
      </c>
      <c r="C88" s="62" t="n"/>
      <c r="D88" s="57" t="n"/>
      <c r="F88" s="57" t="n"/>
      <c r="G88" s="57" t="n"/>
      <c r="H88" s="57" t="n"/>
      <c r="I88" s="38" t="n"/>
      <c r="J88" s="39" t="n"/>
      <c r="K88" s="39" t="n"/>
      <c r="L88" s="57" t="n"/>
      <c r="M88" s="63" t="n"/>
      <c r="N88" s="64" t="n"/>
      <c r="O88" s="64" t="n"/>
      <c r="P88" s="61" t="n"/>
    </row>
    <row r="89" ht="12.75" customHeight="1" s="41">
      <c r="A89" s="38" t="n"/>
      <c r="B89" s="56">
        <f>CONCATENATE("Набор ",H89," ",C89,", ",E89," ",D89)</f>
        <v/>
      </c>
      <c r="C89" s="62" t="n"/>
      <c r="D89" s="57" t="n"/>
      <c r="F89" s="57" t="n"/>
      <c r="G89" s="57" t="n"/>
      <c r="H89" s="57" t="n"/>
      <c r="I89" s="38" t="n"/>
      <c r="J89" s="39" t="n"/>
      <c r="K89" s="39" t="n"/>
      <c r="L89" s="57" t="n"/>
      <c r="M89" s="63" t="n"/>
      <c r="N89" s="64" t="n"/>
      <c r="O89" s="64" t="n"/>
      <c r="P89" s="61" t="n"/>
    </row>
    <row r="90" ht="12.75" customHeight="1" s="41">
      <c r="A90" s="38" t="n"/>
      <c r="B90" s="56">
        <f>CONCATENATE("Набор ",H90," ",C90,", ",E90," ",D90)</f>
        <v/>
      </c>
      <c r="C90" s="62" t="n"/>
      <c r="D90" s="57" t="n"/>
      <c r="F90" s="57" t="n"/>
      <c r="G90" s="57" t="n"/>
      <c r="H90" s="57" t="n"/>
      <c r="I90" s="38" t="n"/>
      <c r="J90" s="39" t="n"/>
      <c r="K90" s="39" t="n"/>
      <c r="L90" s="57" t="n"/>
      <c r="M90" s="63" t="n"/>
      <c r="N90" s="64" t="n"/>
      <c r="O90" s="64" t="n"/>
      <c r="P90" s="61" t="n"/>
    </row>
    <row r="91" ht="12.75" customHeight="1" s="41">
      <c r="A91" s="38" t="n"/>
      <c r="B91" s="56">
        <f>CONCATENATE("Набор ",H91," ",C91,", ",E91," ",D91)</f>
        <v/>
      </c>
      <c r="C91" s="62" t="n"/>
      <c r="D91" s="57" t="n"/>
      <c r="F91" s="57" t="n"/>
      <c r="G91" s="57" t="n"/>
      <c r="H91" s="57" t="n"/>
      <c r="I91" s="38" t="n"/>
      <c r="J91" s="39" t="n"/>
      <c r="K91" s="39" t="n"/>
      <c r="L91" s="57" t="n"/>
      <c r="M91" s="63" t="n"/>
      <c r="N91" s="64" t="n"/>
      <c r="O91" s="64" t="n"/>
      <c r="P91" s="61" t="n"/>
    </row>
    <row r="92" ht="12.75" customHeight="1" s="41">
      <c r="A92" s="38" t="n"/>
      <c r="B92" s="56">
        <f>CONCATENATE("Набор ",H92," ",C92,", ",E92," ",D92)</f>
        <v/>
      </c>
      <c r="C92" s="62" t="n"/>
      <c r="D92" s="57" t="n"/>
      <c r="F92" s="57" t="n"/>
      <c r="G92" s="57" t="n"/>
      <c r="H92" s="57" t="n"/>
      <c r="I92" s="38" t="n"/>
      <c r="J92" s="39" t="n"/>
      <c r="K92" s="39" t="n"/>
      <c r="L92" s="57" t="n"/>
      <c r="M92" s="63" t="n"/>
      <c r="N92" s="64" t="n"/>
      <c r="O92" s="64" t="n"/>
      <c r="P92" s="61" t="n"/>
    </row>
    <row r="93" ht="12.75" customHeight="1" s="41">
      <c r="A93" s="38" t="n"/>
      <c r="B93" s="56">
        <f>CONCATENATE("Набор ",H93," ",C93,", ",E93," ",D93)</f>
        <v/>
      </c>
      <c r="C93" s="62" t="n"/>
      <c r="D93" s="57" t="n"/>
      <c r="F93" s="57" t="n"/>
      <c r="G93" s="57" t="n"/>
      <c r="H93" s="57" t="n"/>
      <c r="I93" s="38" t="n"/>
      <c r="J93" s="39" t="n"/>
      <c r="K93" s="39" t="n"/>
      <c r="L93" s="57" t="n"/>
      <c r="M93" s="63" t="n"/>
      <c r="N93" s="64" t="n"/>
      <c r="O93" s="64" t="n"/>
      <c r="P93" s="61" t="n"/>
    </row>
    <row r="94" ht="12.75" customHeight="1" s="41">
      <c r="A94" s="38" t="n"/>
      <c r="B94" s="56">
        <f>CONCATENATE("Набор ",H94," ",C94,", ",E94," ",D94)</f>
        <v/>
      </c>
      <c r="C94" s="62" t="n"/>
      <c r="D94" s="57" t="n"/>
      <c r="F94" s="57" t="n"/>
      <c r="G94" s="57" t="n"/>
      <c r="H94" s="57" t="n"/>
      <c r="I94" s="38" t="n"/>
      <c r="J94" s="39" t="n"/>
      <c r="K94" s="39" t="n"/>
      <c r="L94" s="57" t="n"/>
      <c r="M94" s="63" t="n"/>
      <c r="N94" s="64" t="n"/>
      <c r="O94" s="64" t="n"/>
      <c r="P94" s="61" t="n"/>
    </row>
    <row r="95" ht="12.75" customHeight="1" s="41">
      <c r="A95" s="38" t="n"/>
      <c r="B95" s="56">
        <f>CONCATENATE("Набор ",H95," ",C95,", ",E95," ",D95)</f>
        <v/>
      </c>
      <c r="C95" s="62" t="n"/>
      <c r="D95" s="57" t="n"/>
      <c r="F95" s="57" t="n"/>
      <c r="G95" s="57" t="n"/>
      <c r="H95" s="57" t="n"/>
      <c r="I95" s="38" t="n"/>
      <c r="J95" s="39" t="n"/>
      <c r="K95" s="39" t="n"/>
      <c r="L95" s="57" t="n"/>
      <c r="M95" s="63" t="n"/>
      <c r="N95" s="64" t="n"/>
      <c r="O95" s="64" t="n"/>
      <c r="P95" s="61" t="n"/>
    </row>
    <row r="96" ht="12.75" customHeight="1" s="41">
      <c r="A96" s="38" t="n"/>
      <c r="B96" s="56">
        <f>CONCATENATE("Набор ",H96," ",C96,", ",E96," ",D96)</f>
        <v/>
      </c>
      <c r="C96" s="62" t="n"/>
      <c r="D96" s="57" t="n"/>
      <c r="F96" s="57" t="n"/>
      <c r="G96" s="57" t="n"/>
      <c r="H96" s="57" t="n"/>
      <c r="I96" s="38" t="n"/>
      <c r="J96" s="39" t="n"/>
      <c r="K96" s="39" t="n"/>
      <c r="L96" s="57" t="n"/>
      <c r="M96" s="63" t="n"/>
      <c r="N96" s="64" t="n"/>
      <c r="O96" s="64" t="n"/>
      <c r="P96" s="61" t="n"/>
    </row>
    <row r="97" ht="12.75" customHeight="1" s="41">
      <c r="A97" s="38" t="n"/>
      <c r="B97" s="56">
        <f>CONCATENATE("Набор ",H97," ",C97,", ",E97," ",D97)</f>
        <v/>
      </c>
      <c r="C97" s="62" t="n"/>
      <c r="D97" s="57" t="n"/>
      <c r="F97" s="57" t="n"/>
      <c r="G97" s="57" t="n"/>
      <c r="H97" s="57" t="n"/>
      <c r="I97" s="38" t="n"/>
      <c r="J97" s="39" t="n"/>
      <c r="K97" s="39" t="n"/>
      <c r="L97" s="57" t="n"/>
      <c r="M97" s="63" t="n"/>
      <c r="N97" s="64" t="n"/>
      <c r="O97" s="64" t="n"/>
      <c r="P97" s="61" t="n"/>
    </row>
    <row r="98" ht="12.75" customHeight="1" s="41">
      <c r="A98" s="38" t="n"/>
      <c r="B98" s="56">
        <f>CONCATENATE("Набор ",H98," ",C98,", ",E98," ",D98)</f>
        <v/>
      </c>
      <c r="C98" s="62" t="n"/>
      <c r="D98" s="57" t="n"/>
      <c r="F98" s="57" t="n"/>
      <c r="G98" s="57" t="n"/>
      <c r="H98" s="57" t="n"/>
      <c r="I98" s="38" t="n"/>
      <c r="J98" s="39" t="n"/>
      <c r="K98" s="39" t="n"/>
      <c r="L98" s="57" t="n"/>
      <c r="M98" s="63" t="n"/>
      <c r="N98" s="64" t="n"/>
      <c r="O98" s="64" t="n"/>
      <c r="P98" s="61" t="n"/>
    </row>
    <row r="99" ht="12.75" customHeight="1" s="41">
      <c r="A99" s="38" t="n"/>
      <c r="B99" s="56">
        <f>CONCATENATE("Набор ",H99," ",C99,", ",E99," ",D99)</f>
        <v/>
      </c>
      <c r="C99" s="62" t="n"/>
      <c r="D99" s="57" t="n"/>
      <c r="F99" s="57" t="n"/>
      <c r="G99" s="57" t="n"/>
      <c r="H99" s="57" t="n"/>
      <c r="I99" s="38" t="n"/>
      <c r="J99" s="39" t="n"/>
      <c r="K99" s="39" t="n"/>
      <c r="L99" s="57" t="n"/>
      <c r="M99" s="63" t="n"/>
      <c r="N99" s="64" t="n"/>
      <c r="O99" s="64" t="n"/>
      <c r="P99" s="61" t="n"/>
    </row>
    <row r="100" ht="12.75" customHeight="1" s="41">
      <c r="A100" s="38" t="n"/>
      <c r="B100" s="56">
        <f>CONCATENATE("Набор ",H100," ",C100,", ",E100," ",D100)</f>
        <v/>
      </c>
      <c r="C100" s="62" t="n"/>
      <c r="D100" s="57" t="n"/>
      <c r="F100" s="57" t="n"/>
      <c r="G100" s="57" t="n"/>
      <c r="H100" s="57" t="n"/>
      <c r="I100" s="38" t="n"/>
      <c r="J100" s="39" t="n"/>
      <c r="K100" s="39" t="n"/>
      <c r="L100" s="57" t="n"/>
      <c r="M100" s="63" t="n"/>
      <c r="N100" s="64" t="n"/>
      <c r="O100" s="64" t="n"/>
      <c r="P100" s="61" t="n"/>
    </row>
    <row r="101" ht="12.75" customHeight="1" s="41">
      <c r="A101" s="38" t="n"/>
      <c r="B101" s="56">
        <f>CONCATENATE("Набор ",H101," ",C101,", ",E101," ",D101)</f>
        <v/>
      </c>
      <c r="C101" s="62" t="n"/>
      <c r="D101" s="57" t="n"/>
      <c r="F101" s="57" t="n"/>
      <c r="G101" s="57" t="n"/>
      <c r="H101" s="57" t="n"/>
      <c r="I101" s="38" t="n"/>
      <c r="J101" s="39" t="n"/>
      <c r="K101" s="39" t="n"/>
      <c r="L101" s="57" t="n"/>
      <c r="M101" s="63" t="n"/>
      <c r="N101" s="64" t="n"/>
      <c r="O101" s="64" t="n"/>
      <c r="P101" s="61" t="n"/>
    </row>
    <row r="102" ht="12.75" customHeight="1" s="41">
      <c r="A102" s="38" t="n"/>
      <c r="B102" s="56">
        <f>CONCATENATE("Набор ",H102," ",C102,", ",E102," ",D102)</f>
        <v/>
      </c>
      <c r="C102" s="62" t="n"/>
      <c r="D102" s="57" t="n"/>
      <c r="F102" s="57" t="n"/>
      <c r="G102" s="57" t="n"/>
      <c r="H102" s="57" t="n"/>
      <c r="I102" s="38" t="n"/>
      <c r="J102" s="39" t="n"/>
      <c r="K102" s="39" t="n"/>
      <c r="L102" s="57" t="n"/>
      <c r="M102" s="63" t="n"/>
      <c r="N102" s="64" t="n"/>
      <c r="O102" s="64" t="n"/>
      <c r="P102" s="61" t="n"/>
    </row>
    <row r="103" ht="12.75" customHeight="1" s="41">
      <c r="A103" s="38" t="n"/>
      <c r="B103" s="56">
        <f>CONCATENATE("Набор ",H103," ",C103,", ",E103," ",D103)</f>
        <v/>
      </c>
      <c r="C103" s="62" t="n"/>
      <c r="D103" s="57" t="n"/>
      <c r="F103" s="57" t="n"/>
      <c r="G103" s="57" t="n"/>
      <c r="H103" s="57" t="n"/>
      <c r="I103" s="38" t="n"/>
      <c r="J103" s="39" t="n"/>
      <c r="K103" s="39" t="n"/>
      <c r="L103" s="57" t="n"/>
      <c r="M103" s="63" t="n"/>
      <c r="N103" s="64" t="n"/>
      <c r="O103" s="64" t="n"/>
      <c r="P103" s="61" t="n"/>
    </row>
    <row r="104" ht="12.75" customHeight="1" s="41">
      <c r="A104" s="38" t="n"/>
      <c r="B104" s="56">
        <f>CONCATENATE("Набор ",H104," ",C104,", ",E104," ",D104)</f>
        <v/>
      </c>
      <c r="C104" s="62" t="n"/>
      <c r="D104" s="57" t="n"/>
      <c r="F104" s="57" t="n"/>
      <c r="G104" s="57" t="n"/>
      <c r="H104" s="57" t="n"/>
      <c r="I104" s="38" t="n"/>
      <c r="J104" s="39" t="n"/>
      <c r="K104" s="39" t="n"/>
      <c r="L104" s="57" t="n"/>
      <c r="M104" s="63" t="n"/>
      <c r="N104" s="64" t="n"/>
      <c r="O104" s="64" t="n"/>
      <c r="P104" s="61" t="n"/>
    </row>
    <row r="105" ht="12.75" customHeight="1" s="41">
      <c r="A105" s="38" t="n"/>
      <c r="B105" s="56">
        <f>CONCATENATE("Набор ",H105," ",C105,", ",E105," ",D105)</f>
        <v/>
      </c>
      <c r="C105" s="62" t="n"/>
      <c r="D105" s="57" t="n"/>
      <c r="F105" s="57" t="n"/>
      <c r="G105" s="57" t="n"/>
      <c r="H105" s="57" t="n"/>
      <c r="I105" s="38" t="n"/>
      <c r="J105" s="39" t="n"/>
      <c r="K105" s="39" t="n"/>
      <c r="L105" s="57" t="n"/>
      <c r="M105" s="63" t="n"/>
      <c r="N105" s="64" t="n"/>
      <c r="O105" s="64" t="n"/>
      <c r="P105" s="61" t="n"/>
    </row>
    <row r="106" ht="12.75" customHeight="1" s="41">
      <c r="A106" s="38" t="n"/>
      <c r="B106" s="56">
        <f>CONCATENATE("Набор ",H106," ",C106,", ",E106," ",D106)</f>
        <v/>
      </c>
      <c r="C106" s="62" t="n"/>
      <c r="D106" s="57" t="n"/>
      <c r="F106" s="57" t="n"/>
      <c r="G106" s="57" t="n"/>
      <c r="H106" s="57" t="n"/>
      <c r="I106" s="38" t="n"/>
      <c r="J106" s="39" t="n"/>
      <c r="K106" s="39" t="n"/>
      <c r="L106" s="57" t="n"/>
      <c r="M106" s="63" t="n"/>
      <c r="N106" s="64" t="n"/>
      <c r="O106" s="64" t="n"/>
      <c r="P106" s="61" t="n"/>
    </row>
    <row r="107" ht="12.75" customHeight="1" s="41">
      <c r="A107" s="38" t="n"/>
      <c r="B107" s="56">
        <f>CONCATENATE("Набор ",H107," ",C107,", ",E107," ",D107)</f>
        <v/>
      </c>
      <c r="C107" s="62" t="n"/>
      <c r="D107" s="57" t="n"/>
      <c r="F107" s="57" t="n"/>
      <c r="G107" s="57" t="n"/>
      <c r="H107" s="57" t="n"/>
      <c r="I107" s="38" t="n"/>
      <c r="J107" s="39" t="n"/>
      <c r="K107" s="39" t="n"/>
      <c r="L107" s="57" t="n"/>
      <c r="M107" s="63" t="n"/>
      <c r="N107" s="64" t="n"/>
      <c r="O107" s="64" t="n"/>
      <c r="P107" s="61" t="n"/>
    </row>
    <row r="108" ht="12.75" customHeight="1" s="41">
      <c r="A108" s="38" t="n"/>
      <c r="B108" s="56">
        <f>CONCATENATE("Набор ",H108," ",C108,", ",E108," ",D108)</f>
        <v/>
      </c>
      <c r="C108" s="62" t="n"/>
      <c r="D108" s="57" t="n"/>
      <c r="F108" s="57" t="n"/>
      <c r="G108" s="57" t="n"/>
      <c r="H108" s="57" t="n"/>
      <c r="I108" s="38" t="n"/>
      <c r="J108" s="39" t="n"/>
      <c r="K108" s="39" t="n"/>
      <c r="L108" s="57" t="n"/>
      <c r="M108" s="63" t="n"/>
      <c r="N108" s="64" t="n"/>
      <c r="O108" s="64" t="n"/>
      <c r="P108" s="61" t="n"/>
    </row>
    <row r="109" ht="12.75" customHeight="1" s="41">
      <c r="A109" s="38" t="n"/>
      <c r="B109" s="56">
        <f>CONCATENATE("Набор ",H109," ",C109,", ",E109," ",D109)</f>
        <v/>
      </c>
      <c r="C109" s="62" t="n"/>
      <c r="D109" s="57" t="n"/>
      <c r="F109" s="57" t="n"/>
      <c r="G109" s="57" t="n"/>
      <c r="H109" s="57" t="n"/>
      <c r="I109" s="38" t="n"/>
      <c r="J109" s="39" t="n"/>
      <c r="K109" s="39" t="n"/>
      <c r="L109" s="57" t="n"/>
      <c r="M109" s="63" t="n"/>
      <c r="N109" s="64" t="n"/>
      <c r="O109" s="64" t="n"/>
      <c r="P109" s="61" t="n"/>
    </row>
    <row r="110" ht="12.75" customHeight="1" s="41">
      <c r="A110" s="38" t="n"/>
      <c r="B110" s="56">
        <f>CONCATENATE("Набор ",H110," ",C110,", ",E110," ",D110)</f>
        <v/>
      </c>
      <c r="C110" s="62" t="n"/>
      <c r="D110" s="57" t="n"/>
      <c r="F110" s="57" t="n"/>
      <c r="G110" s="57" t="n"/>
      <c r="H110" s="57" t="n"/>
      <c r="I110" s="38" t="n"/>
      <c r="J110" s="39" t="n"/>
      <c r="K110" s="39" t="n"/>
      <c r="L110" s="57" t="n"/>
      <c r="M110" s="63" t="n"/>
      <c r="N110" s="64" t="n"/>
      <c r="O110" s="64" t="n"/>
      <c r="P110" s="61" t="n"/>
    </row>
    <row r="111" ht="12.75" customHeight="1" s="41">
      <c r="A111" s="38" t="n"/>
      <c r="B111" s="56">
        <f>CONCATENATE("Набор ",H111," ",C111,", ",E111," ",D111)</f>
        <v/>
      </c>
      <c r="C111" s="62" t="n"/>
      <c r="D111" s="57" t="n"/>
      <c r="F111" s="57" t="n"/>
      <c r="G111" s="57" t="n"/>
      <c r="H111" s="57" t="n"/>
      <c r="I111" s="38" t="n"/>
      <c r="J111" s="39" t="n"/>
      <c r="K111" s="39" t="n"/>
      <c r="L111" s="57" t="n"/>
      <c r="M111" s="63" t="n"/>
      <c r="N111" s="64" t="n"/>
      <c r="O111" s="64" t="n"/>
      <c r="P111" s="61" t="n"/>
    </row>
    <row r="112" ht="12.75" customHeight="1" s="41">
      <c r="A112" s="38" t="n"/>
      <c r="B112" s="56">
        <f>CONCATENATE("Набор ",H112," ",C112,", ",E112," ",D112)</f>
        <v/>
      </c>
      <c r="C112" s="62" t="n"/>
      <c r="D112" s="57" t="n"/>
      <c r="F112" s="57" t="n"/>
      <c r="G112" s="57" t="n"/>
      <c r="H112" s="57" t="n"/>
      <c r="I112" s="38" t="n"/>
      <c r="J112" s="39" t="n"/>
      <c r="K112" s="39" t="n"/>
      <c r="L112" s="57" t="n"/>
      <c r="M112" s="63" t="n"/>
      <c r="N112" s="64" t="n"/>
      <c r="O112" s="64" t="n"/>
      <c r="P112" s="61" t="n"/>
    </row>
    <row r="113" ht="12.75" customHeight="1" s="41">
      <c r="A113" s="38" t="n"/>
      <c r="B113" s="56">
        <f>CONCATENATE("Набор ",H113," ",C113,", ",E113," ",D113)</f>
        <v/>
      </c>
      <c r="C113" s="62" t="n"/>
      <c r="D113" s="57" t="n"/>
      <c r="F113" s="57" t="n"/>
      <c r="G113" s="57" t="n"/>
      <c r="H113" s="57" t="n"/>
      <c r="I113" s="38" t="n"/>
      <c r="J113" s="39" t="n"/>
      <c r="K113" s="39" t="n"/>
      <c r="L113" s="57" t="n"/>
      <c r="M113" s="63" t="n"/>
      <c r="N113" s="64" t="n"/>
      <c r="O113" s="64" t="n"/>
      <c r="P113" s="61" t="n"/>
    </row>
    <row r="114" ht="12.75" customHeight="1" s="41">
      <c r="A114" s="38" t="n"/>
      <c r="B114" s="56">
        <f>CONCATENATE("Набор ",H114," ",C114,", ",E114," ",D114)</f>
        <v/>
      </c>
      <c r="C114" s="62" t="n"/>
      <c r="D114" s="57" t="n"/>
      <c r="F114" s="57" t="n"/>
      <c r="G114" s="57" t="n"/>
      <c r="H114" s="57" t="n"/>
      <c r="I114" s="38" t="n"/>
      <c r="J114" s="39" t="n"/>
      <c r="K114" s="39" t="n"/>
      <c r="L114" s="57" t="n"/>
      <c r="M114" s="63" t="n"/>
      <c r="N114" s="64" t="n"/>
      <c r="O114" s="64" t="n"/>
      <c r="P114" s="61" t="n"/>
    </row>
    <row r="115" ht="12.75" customHeight="1" s="41">
      <c r="A115" s="38" t="n"/>
      <c r="B115" s="56">
        <f>CONCATENATE("Набор ",H115," ",C115,", ",E115," ",D115)</f>
        <v/>
      </c>
      <c r="C115" s="62" t="n"/>
      <c r="D115" s="57" t="n"/>
      <c r="F115" s="57" t="n"/>
      <c r="G115" s="57" t="n"/>
      <c r="H115" s="57" t="n"/>
      <c r="I115" s="38" t="n"/>
      <c r="J115" s="39" t="n"/>
      <c r="K115" s="39" t="n"/>
      <c r="L115" s="57" t="n"/>
      <c r="M115" s="63" t="n"/>
      <c r="N115" s="64" t="n"/>
      <c r="O115" s="64" t="n"/>
      <c r="P115" s="61" t="n"/>
    </row>
    <row r="116" ht="12.75" customHeight="1" s="41">
      <c r="A116" s="38" t="n"/>
      <c r="B116" s="56">
        <f>CONCATENATE("Набор ",H116," ",C116,", ",E116," ",D116)</f>
        <v/>
      </c>
      <c r="C116" s="62" t="n"/>
      <c r="D116" s="57" t="n"/>
      <c r="F116" s="57" t="n"/>
      <c r="G116" s="57" t="n"/>
      <c r="H116" s="57" t="n"/>
      <c r="I116" s="38" t="n"/>
      <c r="J116" s="39" t="n"/>
      <c r="K116" s="39" t="n"/>
      <c r="L116" s="57" t="n"/>
      <c r="M116" s="63" t="n"/>
      <c r="N116" s="64" t="n"/>
      <c r="O116" s="64" t="n"/>
      <c r="P116" s="61" t="n"/>
    </row>
    <row r="117" ht="12.75" customHeight="1" s="41">
      <c r="A117" s="38" t="n"/>
      <c r="B117" s="56">
        <f>CONCATENATE("Набор ",H117," ",C117,", ",E117," ",D117)</f>
        <v/>
      </c>
      <c r="C117" s="62" t="n"/>
      <c r="D117" s="57" t="n"/>
      <c r="F117" s="57" t="n"/>
      <c r="G117" s="57" t="n"/>
      <c r="H117" s="57" t="n"/>
      <c r="I117" s="38" t="n"/>
      <c r="J117" s="39" t="n"/>
      <c r="K117" s="39" t="n"/>
      <c r="L117" s="57" t="n"/>
      <c r="M117" s="63" t="n"/>
      <c r="N117" s="64" t="n"/>
      <c r="O117" s="64" t="n"/>
      <c r="P117" s="61" t="n"/>
    </row>
    <row r="118" ht="12.75" customHeight="1" s="41">
      <c r="A118" s="38" t="n"/>
      <c r="B118" s="56">
        <f>CONCATENATE("Набор ",H118," ",C118,", ",E118," ",D118)</f>
        <v/>
      </c>
      <c r="C118" s="62" t="n"/>
      <c r="D118" s="57" t="n"/>
      <c r="F118" s="57" t="n"/>
      <c r="G118" s="57" t="n"/>
      <c r="H118" s="57" t="n"/>
      <c r="I118" s="38" t="n"/>
      <c r="J118" s="39" t="n"/>
      <c r="K118" s="39" t="n"/>
      <c r="L118" s="57" t="n"/>
      <c r="M118" s="63" t="n"/>
      <c r="N118" s="64" t="n"/>
      <c r="O118" s="64" t="n"/>
      <c r="P118" s="61" t="n"/>
    </row>
    <row r="119" ht="12.75" customHeight="1" s="41">
      <c r="A119" s="38" t="n"/>
      <c r="B119" s="56">
        <f>CONCATENATE("Набор ",H119," ",C119,", ",E119," ",D119)</f>
        <v/>
      </c>
      <c r="C119" s="62" t="n"/>
      <c r="D119" s="57" t="n"/>
      <c r="F119" s="57" t="n"/>
      <c r="G119" s="57" t="n"/>
      <c r="H119" s="57" t="n"/>
      <c r="I119" s="38" t="n"/>
      <c r="J119" s="39" t="n"/>
      <c r="K119" s="39" t="n"/>
      <c r="L119" s="57" t="n"/>
      <c r="M119" s="63" t="n"/>
      <c r="N119" s="64" t="n"/>
      <c r="O119" s="64" t="n"/>
      <c r="P119" s="61" t="n"/>
    </row>
    <row r="120" ht="12.75" customHeight="1" s="41">
      <c r="A120" s="38" t="n"/>
      <c r="B120" s="56">
        <f>CONCATENATE("Набор ",H120," ",C120,", ",E120," ",D120)</f>
        <v/>
      </c>
      <c r="C120" s="62" t="n"/>
      <c r="D120" s="57" t="n"/>
      <c r="F120" s="57" t="n"/>
      <c r="G120" s="57" t="n"/>
      <c r="H120" s="57" t="n"/>
      <c r="I120" s="38" t="n"/>
      <c r="J120" s="39" t="n"/>
      <c r="K120" s="39" t="n"/>
      <c r="L120" s="57" t="n"/>
      <c r="M120" s="63" t="n"/>
      <c r="N120" s="64" t="n"/>
      <c r="O120" s="64" t="n"/>
      <c r="P120" s="61" t="n"/>
    </row>
    <row r="121" ht="12.75" customHeight="1" s="41">
      <c r="A121" s="38" t="n"/>
      <c r="B121" s="56">
        <f>CONCATENATE("Набор ",H121," ",C121,", ",E121," ",D121)</f>
        <v/>
      </c>
      <c r="C121" s="62" t="n"/>
      <c r="D121" s="57" t="n"/>
      <c r="F121" s="57" t="n"/>
      <c r="G121" s="57" t="n"/>
      <c r="H121" s="57" t="n"/>
      <c r="I121" s="38" t="n"/>
      <c r="J121" s="39" t="n"/>
      <c r="K121" s="39" t="n"/>
      <c r="L121" s="57" t="n"/>
      <c r="M121" s="63" t="n"/>
      <c r="N121" s="64" t="n"/>
      <c r="O121" s="64" t="n"/>
      <c r="P121" s="61" t="n"/>
    </row>
    <row r="122" ht="12.75" customHeight="1" s="41">
      <c r="A122" s="38" t="n"/>
      <c r="B122" s="56">
        <f>CONCATENATE("Набор ",H122," ",C122,", ",E122," ",D122)</f>
        <v/>
      </c>
      <c r="C122" s="62" t="n"/>
      <c r="D122" s="57" t="n"/>
      <c r="F122" s="57" t="n"/>
      <c r="G122" s="57" t="n"/>
      <c r="H122" s="57" t="n"/>
      <c r="I122" s="38" t="n"/>
      <c r="J122" s="39" t="n"/>
      <c r="K122" s="39" t="n"/>
      <c r="L122" s="57" t="n"/>
      <c r="M122" s="63" t="n"/>
      <c r="N122" s="64" t="n"/>
      <c r="O122" s="64" t="n"/>
      <c r="P122" s="61" t="n"/>
    </row>
    <row r="123" ht="12.75" customHeight="1" s="41">
      <c r="A123" s="38" t="n"/>
      <c r="B123" s="56">
        <f>CONCATENATE("Набор ",H123," ",C123,", ",E123," ",D123)</f>
        <v/>
      </c>
      <c r="C123" s="62" t="n"/>
      <c r="D123" s="57" t="n"/>
      <c r="F123" s="57" t="n"/>
      <c r="G123" s="57" t="n"/>
      <c r="H123" s="57" t="n"/>
      <c r="I123" s="38" t="n"/>
      <c r="J123" s="39" t="n"/>
      <c r="K123" s="39" t="n"/>
      <c r="L123" s="57" t="n"/>
      <c r="M123" s="63" t="n"/>
      <c r="N123" s="64" t="n"/>
      <c r="O123" s="64" t="n"/>
      <c r="P123" s="61" t="n"/>
    </row>
    <row r="124" ht="12.75" customHeight="1" s="41">
      <c r="A124" s="38" t="n"/>
      <c r="B124" s="56">
        <f>CONCATENATE("Набор ",H124," ",C124,", ",E124," ",D124)</f>
        <v/>
      </c>
      <c r="C124" s="62" t="n"/>
      <c r="D124" s="57" t="n"/>
      <c r="F124" s="57" t="n"/>
      <c r="G124" s="57" t="n"/>
      <c r="H124" s="57" t="n"/>
      <c r="I124" s="38" t="n"/>
      <c r="J124" s="39" t="n"/>
      <c r="K124" s="39" t="n"/>
      <c r="L124" s="57" t="n"/>
      <c r="M124" s="63" t="n"/>
      <c r="N124" s="64" t="n"/>
      <c r="O124" s="64" t="n"/>
      <c r="P124" s="61" t="n"/>
    </row>
    <row r="125" ht="12.75" customHeight="1" s="41">
      <c r="A125" s="38" t="n"/>
      <c r="B125" s="56">
        <f>CONCATENATE("Набор ",H125," ",C125,", ",E125," ",D125)</f>
        <v/>
      </c>
      <c r="C125" s="62" t="n"/>
      <c r="D125" s="57" t="n"/>
      <c r="F125" s="57" t="n"/>
      <c r="G125" s="57" t="n"/>
      <c r="H125" s="57" t="n"/>
      <c r="I125" s="38" t="n"/>
      <c r="J125" s="39" t="n"/>
      <c r="K125" s="39" t="n"/>
      <c r="L125" s="57" t="n"/>
      <c r="M125" s="63" t="n"/>
      <c r="N125" s="64" t="n"/>
      <c r="O125" s="64" t="n"/>
      <c r="P125" s="61" t="n"/>
    </row>
    <row r="126" ht="12.75" customHeight="1" s="41">
      <c r="A126" s="38" t="n"/>
      <c r="B126" s="56">
        <f>CONCATENATE("Набор ",H126," ",C126,", ",E126," ",D126)</f>
        <v/>
      </c>
      <c r="C126" s="62" t="n"/>
      <c r="D126" s="57" t="n"/>
      <c r="F126" s="57" t="n"/>
      <c r="G126" s="57" t="n"/>
      <c r="H126" s="57" t="n"/>
      <c r="I126" s="38" t="n"/>
      <c r="J126" s="39" t="n"/>
      <c r="K126" s="39" t="n"/>
      <c r="L126" s="57" t="n"/>
      <c r="M126" s="63" t="n"/>
      <c r="N126" s="64" t="n"/>
      <c r="O126" s="64" t="n"/>
      <c r="P126" s="61" t="n"/>
    </row>
    <row r="127" ht="12.75" customHeight="1" s="41">
      <c r="A127" s="38" t="n"/>
      <c r="B127" s="56">
        <f>CONCATENATE("Набор ",H127," ",C127,", ",E127," ",D127)</f>
        <v/>
      </c>
      <c r="C127" s="62" t="n"/>
      <c r="D127" s="57" t="n"/>
      <c r="F127" s="57" t="n"/>
      <c r="G127" s="57" t="n"/>
      <c r="H127" s="57" t="n"/>
      <c r="I127" s="38" t="n"/>
      <c r="J127" s="39" t="n"/>
      <c r="K127" s="39" t="n"/>
      <c r="L127" s="57" t="n"/>
      <c r="M127" s="63" t="n"/>
      <c r="N127" s="64" t="n"/>
      <c r="O127" s="64" t="n"/>
      <c r="P127" s="61" t="n"/>
    </row>
    <row r="128" ht="12.75" customHeight="1" s="41">
      <c r="A128" s="38" t="n"/>
      <c r="B128" s="56">
        <f>CONCATENATE("Набор ",H128," ",C128,", ",E128," ",D128)</f>
        <v/>
      </c>
      <c r="C128" s="62" t="n"/>
      <c r="D128" s="57" t="n"/>
      <c r="F128" s="57" t="n"/>
      <c r="G128" s="57" t="n"/>
      <c r="H128" s="57" t="n"/>
      <c r="I128" s="38" t="n"/>
      <c r="J128" s="39" t="n"/>
      <c r="K128" s="39" t="n"/>
      <c r="L128" s="57" t="n"/>
      <c r="M128" s="63" t="n"/>
      <c r="N128" s="64" t="n"/>
      <c r="O128" s="64" t="n"/>
      <c r="P128" s="61" t="n"/>
    </row>
    <row r="129" ht="12.75" customHeight="1" s="41">
      <c r="A129" s="38" t="n"/>
      <c r="B129" s="56">
        <f>CONCATENATE("Набор ",H129," ",C129,", ",E129," ",D129)</f>
        <v/>
      </c>
      <c r="C129" s="62" t="n"/>
      <c r="D129" s="57" t="n"/>
      <c r="F129" s="57" t="n"/>
      <c r="G129" s="57" t="n"/>
      <c r="H129" s="57" t="n"/>
      <c r="I129" s="38" t="n"/>
      <c r="J129" s="39" t="n"/>
      <c r="K129" s="39" t="n"/>
      <c r="L129" s="57" t="n"/>
      <c r="M129" s="63" t="n"/>
      <c r="N129" s="64" t="n"/>
      <c r="O129" s="64" t="n"/>
      <c r="P129" s="61" t="n"/>
    </row>
    <row r="130" ht="12.75" customHeight="1" s="41">
      <c r="A130" s="38" t="n"/>
      <c r="B130" s="56">
        <f>CONCATENATE("Набор ",H130," ",C130,", ",E130," ",D130)</f>
        <v/>
      </c>
      <c r="C130" s="62" t="n"/>
      <c r="D130" s="57" t="n"/>
      <c r="F130" s="57" t="n"/>
      <c r="G130" s="57" t="n"/>
      <c r="H130" s="57" t="n"/>
      <c r="I130" s="38" t="n"/>
      <c r="J130" s="39" t="n"/>
      <c r="K130" s="39" t="n"/>
      <c r="L130" s="57" t="n"/>
      <c r="M130" s="63" t="n"/>
      <c r="N130" s="64" t="n"/>
      <c r="O130" s="64" t="n"/>
      <c r="P130" s="61" t="n"/>
    </row>
    <row r="131" ht="12.75" customHeight="1" s="41">
      <c r="A131" s="38" t="n"/>
      <c r="B131" s="56">
        <f>CONCATENATE("Набор ",H131," ",C131,", ",E131," ",D131)</f>
        <v/>
      </c>
      <c r="C131" s="62" t="n"/>
      <c r="D131" s="57" t="n"/>
      <c r="F131" s="57" t="n"/>
      <c r="G131" s="57" t="n"/>
      <c r="H131" s="57" t="n"/>
      <c r="I131" s="38" t="n"/>
      <c r="J131" s="39" t="n"/>
      <c r="K131" s="39" t="n"/>
      <c r="L131" s="57" t="n"/>
      <c r="M131" s="63" t="n"/>
      <c r="N131" s="64" t="n"/>
      <c r="O131" s="64" t="n"/>
      <c r="P131" s="61" t="n"/>
    </row>
    <row r="132" ht="12.75" customHeight="1" s="41">
      <c r="A132" s="38" t="n"/>
      <c r="B132" s="56">
        <f>CONCATENATE("Набор ",H132," ",C132,", ",E132," ",D132)</f>
        <v/>
      </c>
      <c r="C132" s="62" t="n"/>
      <c r="D132" s="57" t="n"/>
      <c r="F132" s="57" t="n"/>
      <c r="G132" s="57" t="n"/>
      <c r="H132" s="57" t="n"/>
      <c r="I132" s="38" t="n"/>
      <c r="J132" s="39" t="n"/>
      <c r="K132" s="39" t="n"/>
      <c r="L132" s="57" t="n"/>
      <c r="M132" s="63" t="n"/>
      <c r="N132" s="64" t="n"/>
      <c r="O132" s="64" t="n"/>
      <c r="P132" s="61" t="n"/>
    </row>
    <row r="133" ht="12.75" customHeight="1" s="41">
      <c r="A133" s="38" t="n"/>
      <c r="B133" s="56">
        <f>CONCATENATE("Набор ",H133," ",C133,", ",E133," ",D133)</f>
        <v/>
      </c>
      <c r="C133" s="62" t="n"/>
      <c r="D133" s="57" t="n"/>
      <c r="F133" s="57" t="n"/>
      <c r="G133" s="57" t="n"/>
      <c r="H133" s="57" t="n"/>
      <c r="I133" s="38" t="n"/>
      <c r="J133" s="39" t="n"/>
      <c r="K133" s="39" t="n"/>
      <c r="L133" s="57" t="n"/>
      <c r="M133" s="63" t="n"/>
      <c r="N133" s="64" t="n"/>
      <c r="O133" s="64" t="n"/>
      <c r="P133" s="61" t="n"/>
    </row>
    <row r="134" ht="12.75" customHeight="1" s="41">
      <c r="A134" s="38" t="n"/>
      <c r="B134" s="56">
        <f>CONCATENATE("Набор ",H134," ",C134,", ",E134," ",D134)</f>
        <v/>
      </c>
      <c r="C134" s="62" t="n"/>
      <c r="D134" s="57" t="n"/>
      <c r="F134" s="57" t="n"/>
      <c r="G134" s="57" t="n"/>
      <c r="H134" s="57" t="n"/>
      <c r="I134" s="38" t="n"/>
      <c r="J134" s="39" t="n"/>
      <c r="K134" s="39" t="n"/>
      <c r="L134" s="57" t="n"/>
      <c r="M134" s="63" t="n"/>
      <c r="N134" s="64" t="n"/>
      <c r="O134" s="64" t="n"/>
      <c r="P134" s="61" t="n"/>
    </row>
    <row r="135" ht="12.75" customHeight="1" s="41">
      <c r="A135" s="38" t="n"/>
      <c r="B135" s="56">
        <f>CONCATENATE("Набор ",H135," ",C135,", ",E135," ",D135)</f>
        <v/>
      </c>
      <c r="C135" s="62" t="n"/>
      <c r="D135" s="57" t="n"/>
      <c r="F135" s="57" t="n"/>
      <c r="G135" s="57" t="n"/>
      <c r="H135" s="57" t="n"/>
      <c r="I135" s="38" t="n"/>
      <c r="J135" s="39" t="n"/>
      <c r="K135" s="39" t="n"/>
      <c r="L135" s="57" t="n"/>
      <c r="M135" s="63" t="n"/>
      <c r="N135" s="64" t="n"/>
      <c r="O135" s="64" t="n"/>
      <c r="P135" s="61" t="n"/>
    </row>
    <row r="136" ht="12.75" customHeight="1" s="41">
      <c r="A136" s="38" t="n"/>
      <c r="B136" s="56">
        <f>CONCATENATE("Набор ",H136," ",C136,", ",E136," ",D136)</f>
        <v/>
      </c>
      <c r="C136" s="62" t="n"/>
      <c r="D136" s="57" t="n"/>
      <c r="F136" s="57" t="n"/>
      <c r="G136" s="57" t="n"/>
      <c r="H136" s="57" t="n"/>
      <c r="I136" s="38" t="n"/>
      <c r="J136" s="39" t="n"/>
      <c r="K136" s="39" t="n"/>
      <c r="L136" s="57" t="n"/>
      <c r="M136" s="63" t="n"/>
      <c r="N136" s="64" t="n"/>
      <c r="O136" s="64" t="n"/>
      <c r="P136" s="61" t="n"/>
    </row>
    <row r="137" ht="12.75" customHeight="1" s="41">
      <c r="A137" s="38" t="n"/>
      <c r="B137" s="56">
        <f>CONCATENATE("Набор ",H137," ",C137,", ",E137," ",D137)</f>
        <v/>
      </c>
      <c r="C137" s="62" t="n"/>
      <c r="D137" s="57" t="n"/>
      <c r="F137" s="57" t="n"/>
      <c r="G137" s="57" t="n"/>
      <c r="H137" s="57" t="n"/>
      <c r="I137" s="38" t="n"/>
      <c r="J137" s="39" t="n"/>
      <c r="K137" s="39" t="n"/>
      <c r="L137" s="57" t="n"/>
      <c r="M137" s="63" t="n"/>
      <c r="N137" s="64" t="n"/>
      <c r="O137" s="64" t="n"/>
      <c r="P137" s="61" t="n"/>
    </row>
    <row r="138" ht="12.75" customHeight="1" s="41">
      <c r="A138" s="38" t="n"/>
      <c r="B138" s="56">
        <f>CONCATENATE("Набор ",H138," ",C138,", ",E138," ",D138)</f>
        <v/>
      </c>
      <c r="C138" s="62" t="n"/>
      <c r="D138" s="57" t="n"/>
      <c r="F138" s="57" t="n"/>
      <c r="G138" s="57" t="n"/>
      <c r="H138" s="57" t="n"/>
      <c r="I138" s="38" t="n"/>
      <c r="J138" s="39" t="n"/>
      <c r="K138" s="39" t="n"/>
      <c r="L138" s="57" t="n"/>
      <c r="M138" s="63" t="n"/>
      <c r="N138" s="64" t="n"/>
      <c r="O138" s="64" t="n"/>
      <c r="P138" s="61" t="n"/>
    </row>
    <row r="139" ht="12.75" customHeight="1" s="41">
      <c r="A139" s="38" t="n"/>
      <c r="B139" s="56">
        <f>CONCATENATE("Набор ",H139," ",C139,", ",E139," ",D139)</f>
        <v/>
      </c>
      <c r="C139" s="62" t="n"/>
      <c r="D139" s="57" t="n"/>
      <c r="F139" s="57" t="n"/>
      <c r="G139" s="57" t="n"/>
      <c r="H139" s="57" t="n"/>
      <c r="I139" s="38" t="n"/>
      <c r="J139" s="39" t="n"/>
      <c r="K139" s="39" t="n"/>
      <c r="L139" s="57" t="n"/>
      <c r="M139" s="63" t="n"/>
      <c r="N139" s="64" t="n"/>
      <c r="O139" s="64" t="n"/>
      <c r="P139" s="61" t="n"/>
    </row>
    <row r="140" ht="12.75" customHeight="1" s="41">
      <c r="A140" s="38" t="n"/>
      <c r="B140" s="56">
        <f>CONCATENATE("Набор ",H140," ",C140,", ",E140," ",D140)</f>
        <v/>
      </c>
      <c r="C140" s="62" t="n"/>
      <c r="D140" s="57" t="n"/>
      <c r="F140" s="57" t="n"/>
      <c r="G140" s="57" t="n"/>
      <c r="H140" s="57" t="n"/>
      <c r="I140" s="38" t="n"/>
      <c r="J140" s="39" t="n"/>
      <c r="K140" s="39" t="n"/>
      <c r="L140" s="57" t="n"/>
      <c r="M140" s="63" t="n"/>
      <c r="N140" s="64" t="n"/>
      <c r="O140" s="64" t="n"/>
      <c r="P140" s="61" t="n"/>
    </row>
    <row r="141" ht="12.75" customHeight="1" s="41">
      <c r="A141" s="38" t="n"/>
      <c r="B141" s="56">
        <f>CONCATENATE("Набор ",H141," ",C141,", ",E141," ",D141)</f>
        <v/>
      </c>
      <c r="C141" s="62" t="n"/>
      <c r="D141" s="57" t="n"/>
      <c r="F141" s="57" t="n"/>
      <c r="G141" s="57" t="n"/>
      <c r="H141" s="57" t="n"/>
      <c r="I141" s="38" t="n"/>
      <c r="J141" s="39" t="n"/>
      <c r="K141" s="39" t="n"/>
      <c r="L141" s="57" t="n"/>
      <c r="M141" s="63" t="n"/>
      <c r="N141" s="64" t="n"/>
      <c r="O141" s="64" t="n"/>
      <c r="P141" s="61" t="n"/>
    </row>
    <row r="142" ht="12.75" customHeight="1" s="41">
      <c r="A142" s="38" t="n"/>
      <c r="B142" s="56">
        <f>CONCATENATE("Набор ",H142," ",C142,", ",E142," ",D142)</f>
        <v/>
      </c>
      <c r="C142" s="62" t="n"/>
      <c r="D142" s="57" t="n"/>
      <c r="F142" s="57" t="n"/>
      <c r="G142" s="57" t="n"/>
      <c r="H142" s="57" t="n"/>
      <c r="I142" s="38" t="n"/>
      <c r="J142" s="39" t="n"/>
      <c r="K142" s="39" t="n"/>
      <c r="L142" s="57" t="n"/>
      <c r="M142" s="63" t="n"/>
      <c r="N142" s="64" t="n"/>
      <c r="O142" s="64" t="n"/>
      <c r="P142" s="61" t="n"/>
    </row>
    <row r="143" ht="12.75" customHeight="1" s="41">
      <c r="A143" s="38" t="n"/>
      <c r="B143" s="56">
        <f>CONCATENATE("Набор ",H143," ",C143,", ",E143," ",D143)</f>
        <v/>
      </c>
      <c r="C143" s="62" t="n"/>
      <c r="D143" s="57" t="n"/>
      <c r="F143" s="57" t="n"/>
      <c r="G143" s="57" t="n"/>
      <c r="H143" s="57" t="n"/>
      <c r="I143" s="38" t="n"/>
      <c r="J143" s="39" t="n"/>
      <c r="K143" s="39" t="n"/>
      <c r="L143" s="57" t="n"/>
      <c r="M143" s="63" t="n"/>
      <c r="N143" s="64" t="n"/>
      <c r="O143" s="64" t="n"/>
      <c r="P143" s="61" t="n"/>
    </row>
    <row r="144" ht="12.75" customHeight="1" s="41">
      <c r="A144" s="38" t="n"/>
      <c r="B144" s="56">
        <f>CONCATENATE("Набор ",H144," ",C144,", ",E144," ",D144)</f>
        <v/>
      </c>
      <c r="C144" s="62" t="n"/>
      <c r="D144" s="57" t="n"/>
      <c r="F144" s="57" t="n"/>
      <c r="G144" s="57" t="n"/>
      <c r="H144" s="57" t="n"/>
      <c r="I144" s="38" t="n"/>
      <c r="J144" s="39" t="n"/>
      <c r="K144" s="39" t="n"/>
      <c r="L144" s="57" t="n"/>
      <c r="M144" s="63" t="n"/>
      <c r="N144" s="64" t="n"/>
      <c r="O144" s="64" t="n"/>
      <c r="P144" s="61" t="n"/>
    </row>
    <row r="145" ht="12.75" customHeight="1" s="41">
      <c r="A145" s="38" t="n"/>
      <c r="B145" s="56">
        <f>CONCATENATE("Набор ",H145," ",C145,", ",E145," ",D145)</f>
        <v/>
      </c>
      <c r="C145" s="62" t="n"/>
      <c r="D145" s="57" t="n"/>
      <c r="F145" s="57" t="n"/>
      <c r="G145" s="57" t="n"/>
      <c r="H145" s="57" t="n"/>
      <c r="I145" s="38" t="n"/>
      <c r="J145" s="39" t="n"/>
      <c r="K145" s="39" t="n"/>
      <c r="L145" s="57" t="n"/>
      <c r="M145" s="63" t="n"/>
      <c r="N145" s="64" t="n"/>
      <c r="O145" s="64" t="n"/>
      <c r="P145" s="61" t="n"/>
    </row>
    <row r="146" ht="12.75" customHeight="1" s="41">
      <c r="A146" s="38" t="n"/>
      <c r="B146" s="56">
        <f>CONCATENATE("Набор ",H146," ",C146,", ",E146," ",D146)</f>
        <v/>
      </c>
      <c r="C146" s="62" t="n"/>
      <c r="D146" s="57" t="n"/>
      <c r="F146" s="57" t="n"/>
      <c r="G146" s="57" t="n"/>
      <c r="H146" s="57" t="n"/>
      <c r="I146" s="38" t="n"/>
      <c r="J146" s="39" t="n"/>
      <c r="K146" s="39" t="n"/>
      <c r="L146" s="57" t="n"/>
      <c r="M146" s="63" t="n"/>
      <c r="N146" s="64" t="n"/>
      <c r="O146" s="64" t="n"/>
      <c r="P146" s="61" t="n"/>
    </row>
    <row r="147" ht="12.75" customHeight="1" s="41">
      <c r="A147" s="38" t="n"/>
      <c r="B147" s="56">
        <f>CONCATENATE("Набор ",H147," ",C147,", ",E147," ",D147)</f>
        <v/>
      </c>
      <c r="C147" s="62" t="n"/>
      <c r="D147" s="57" t="n"/>
      <c r="F147" s="57" t="n"/>
      <c r="G147" s="57" t="n"/>
      <c r="H147" s="57" t="n"/>
      <c r="I147" s="38" t="n"/>
      <c r="J147" s="39" t="n"/>
      <c r="K147" s="39" t="n"/>
      <c r="L147" s="57" t="n"/>
      <c r="M147" s="63" t="n"/>
      <c r="N147" s="64" t="n"/>
      <c r="O147" s="64" t="n"/>
      <c r="P147" s="61" t="n"/>
    </row>
    <row r="148" ht="12.75" customHeight="1" s="41">
      <c r="A148" s="38" t="n"/>
      <c r="B148" s="56">
        <f>CONCATENATE("Набор ",H148," ",C148,", ",E148," ",D148)</f>
        <v/>
      </c>
      <c r="C148" s="62" t="n"/>
      <c r="D148" s="57" t="n"/>
      <c r="F148" s="57" t="n"/>
      <c r="G148" s="57" t="n"/>
      <c r="H148" s="57" t="n"/>
      <c r="I148" s="38" t="n"/>
      <c r="J148" s="39" t="n"/>
      <c r="K148" s="39" t="n"/>
      <c r="L148" s="57" t="n"/>
      <c r="M148" s="63" t="n"/>
      <c r="N148" s="64" t="n"/>
      <c r="O148" s="64" t="n"/>
      <c r="P148" s="61" t="n"/>
    </row>
    <row r="149" ht="12.75" customHeight="1" s="41">
      <c r="A149" s="38" t="n"/>
      <c r="B149" s="56">
        <f>CONCATENATE("Набор ",H149," ",C149,", ",E149," ",D149)</f>
        <v/>
      </c>
      <c r="C149" s="62" t="n"/>
      <c r="D149" s="57" t="n"/>
      <c r="F149" s="57" t="n"/>
      <c r="G149" s="57" t="n"/>
      <c r="H149" s="57" t="n"/>
      <c r="I149" s="38" t="n"/>
      <c r="J149" s="39" t="n"/>
      <c r="K149" s="39" t="n"/>
      <c r="L149" s="57" t="n"/>
      <c r="M149" s="63" t="n"/>
      <c r="N149" s="64" t="n"/>
      <c r="O149" s="64" t="n"/>
      <c r="P149" s="61" t="n"/>
    </row>
    <row r="150" ht="12.75" customHeight="1" s="41">
      <c r="A150" s="38" t="n"/>
      <c r="B150" s="56">
        <f>CONCATENATE("Набор ",H150," ",C150,", ",E150," ",D150)</f>
        <v/>
      </c>
      <c r="C150" s="62" t="n"/>
      <c r="D150" s="57" t="n"/>
      <c r="F150" s="57" t="n"/>
      <c r="G150" s="57" t="n"/>
      <c r="H150" s="57" t="n"/>
      <c r="I150" s="38" t="n"/>
      <c r="J150" s="39" t="n"/>
      <c r="K150" s="39" t="n"/>
      <c r="L150" s="57" t="n"/>
      <c r="M150" s="63" t="n"/>
      <c r="N150" s="64" t="n"/>
      <c r="O150" s="64" t="n"/>
      <c r="P150" s="61" t="n"/>
    </row>
    <row r="151" ht="12.75" customHeight="1" s="41">
      <c r="A151" s="38" t="n"/>
      <c r="B151" s="56">
        <f>CONCATENATE("Набор ",H151," ",C151,", ",E151," ",D151)</f>
        <v/>
      </c>
      <c r="C151" s="62" t="n"/>
      <c r="D151" s="57" t="n"/>
      <c r="F151" s="57" t="n"/>
      <c r="G151" s="57" t="n"/>
      <c r="H151" s="57" t="n"/>
      <c r="I151" s="38" t="n"/>
      <c r="J151" s="39" t="n"/>
      <c r="K151" s="39" t="n"/>
      <c r="L151" s="57" t="n"/>
      <c r="M151" s="63" t="n"/>
      <c r="N151" s="64" t="n"/>
      <c r="O151" s="64" t="n"/>
      <c r="P151" s="61" t="n"/>
    </row>
    <row r="152" ht="12.75" customHeight="1" s="41">
      <c r="A152" s="38" t="n"/>
      <c r="B152" s="56">
        <f>CONCATENATE("Набор ",H152," ",C152,", ",E152," ",D152)</f>
        <v/>
      </c>
      <c r="C152" s="62" t="n"/>
      <c r="D152" s="57" t="n"/>
      <c r="F152" s="57" t="n"/>
      <c r="G152" s="57" t="n"/>
      <c r="H152" s="57" t="n"/>
      <c r="I152" s="38" t="n"/>
      <c r="J152" s="39" t="n"/>
      <c r="K152" s="39" t="n"/>
      <c r="L152" s="57" t="n"/>
      <c r="M152" s="63" t="n"/>
      <c r="N152" s="64" t="n"/>
      <c r="O152" s="64" t="n"/>
      <c r="P152" s="61" t="n"/>
    </row>
    <row r="153" ht="12.75" customHeight="1" s="41">
      <c r="A153" s="38" t="n"/>
      <c r="B153" s="56">
        <f>CONCATENATE("Набор ",H153," ",C153,", ",E153," ",D153)</f>
        <v/>
      </c>
      <c r="C153" s="62" t="n"/>
      <c r="D153" s="57" t="n"/>
      <c r="F153" s="57" t="n"/>
      <c r="G153" s="57" t="n"/>
      <c r="H153" s="57" t="n"/>
      <c r="I153" s="38" t="n"/>
      <c r="J153" s="39" t="n"/>
      <c r="K153" s="39" t="n"/>
      <c r="L153" s="57" t="n"/>
      <c r="M153" s="63" t="n"/>
      <c r="N153" s="64" t="n"/>
      <c r="O153" s="64" t="n"/>
      <c r="P153" s="61" t="n"/>
    </row>
    <row r="154" ht="12.75" customHeight="1" s="41">
      <c r="A154" s="38" t="n"/>
      <c r="B154" s="56">
        <f>CONCATENATE("Набор ",H154," ",C154,", ",E154," ",D154)</f>
        <v/>
      </c>
      <c r="C154" s="62" t="n"/>
      <c r="D154" s="57" t="n"/>
      <c r="F154" s="57" t="n"/>
      <c r="G154" s="57" t="n"/>
      <c r="H154" s="57" t="n"/>
      <c r="I154" s="38" t="n"/>
      <c r="J154" s="39" t="n"/>
      <c r="K154" s="39" t="n"/>
      <c r="L154" s="57" t="n"/>
      <c r="M154" s="63" t="n"/>
      <c r="N154" s="64" t="n"/>
      <c r="O154" s="64" t="n"/>
      <c r="P154" s="61" t="n"/>
    </row>
    <row r="155" ht="12.75" customHeight="1" s="41">
      <c r="A155" s="38" t="n"/>
      <c r="B155" s="56">
        <f>CONCATENATE("Набор ",H155," ",C155,", ",E155," ",D155)</f>
        <v/>
      </c>
      <c r="C155" s="62" t="n"/>
      <c r="D155" s="57" t="n"/>
      <c r="F155" s="57" t="n"/>
      <c r="G155" s="57" t="n"/>
      <c r="H155" s="57" t="n"/>
      <c r="I155" s="38" t="n"/>
      <c r="J155" s="39" t="n"/>
      <c r="K155" s="39" t="n"/>
      <c r="L155" s="57" t="n"/>
      <c r="M155" s="63" t="n"/>
      <c r="N155" s="64" t="n"/>
      <c r="O155" s="64" t="n"/>
      <c r="P155" s="61" t="n"/>
    </row>
    <row r="156" ht="12.75" customHeight="1" s="41">
      <c r="A156" s="38" t="n"/>
      <c r="B156" s="56">
        <f>CONCATENATE("Набор ",H156," ",C156,", ",E156," ",D156)</f>
        <v/>
      </c>
      <c r="C156" s="62" t="n"/>
      <c r="D156" s="57" t="n"/>
      <c r="F156" s="57" t="n"/>
      <c r="G156" s="57" t="n"/>
      <c r="H156" s="57" t="n"/>
      <c r="I156" s="38" t="n"/>
      <c r="J156" s="39" t="n"/>
      <c r="K156" s="39" t="n"/>
      <c r="L156" s="57" t="n"/>
      <c r="M156" s="63" t="n"/>
      <c r="N156" s="64" t="n"/>
      <c r="O156" s="64" t="n"/>
      <c r="P156" s="61" t="n"/>
    </row>
    <row r="157" ht="12.75" customHeight="1" s="41">
      <c r="A157" s="38" t="n"/>
      <c r="B157" s="56">
        <f>CONCATENATE("Набор ",H157," ",C157,", ",E157," ",D157)</f>
        <v/>
      </c>
      <c r="C157" s="62" t="n"/>
      <c r="D157" s="57" t="n"/>
      <c r="F157" s="57" t="n"/>
      <c r="G157" s="57" t="n"/>
      <c r="H157" s="57" t="n"/>
      <c r="I157" s="38" t="n"/>
      <c r="J157" s="39" t="n"/>
      <c r="K157" s="39" t="n"/>
      <c r="L157" s="57" t="n"/>
      <c r="M157" s="63" t="n"/>
      <c r="N157" s="64" t="n"/>
      <c r="O157" s="64" t="n"/>
      <c r="P157" s="61" t="n"/>
    </row>
    <row r="158" ht="12.75" customHeight="1" s="41">
      <c r="A158" s="38" t="n"/>
      <c r="B158" s="56">
        <f>CONCATENATE("Набор ",H158," ",C158,", ",E158," ",D158)</f>
        <v/>
      </c>
      <c r="C158" s="62" t="n"/>
      <c r="D158" s="57" t="n"/>
      <c r="F158" s="57" t="n"/>
      <c r="G158" s="57" t="n"/>
      <c r="H158" s="57" t="n"/>
      <c r="I158" s="38" t="n"/>
      <c r="J158" s="39" t="n"/>
      <c r="K158" s="39" t="n"/>
      <c r="L158" s="57" t="n"/>
      <c r="M158" s="63" t="n"/>
      <c r="N158" s="64" t="n"/>
      <c r="O158" s="64" t="n"/>
      <c r="P158" s="61" t="n"/>
    </row>
    <row r="159" ht="12.75" customHeight="1" s="41">
      <c r="A159" s="38" t="n"/>
      <c r="B159" s="56">
        <f>CONCATENATE("Набор ",H159," ",C159,", ",E159," ",D159)</f>
        <v/>
      </c>
      <c r="C159" s="62" t="n"/>
      <c r="D159" s="57" t="n"/>
      <c r="F159" s="57" t="n"/>
      <c r="G159" s="57" t="n"/>
      <c r="H159" s="57" t="n"/>
      <c r="I159" s="38" t="n"/>
      <c r="J159" s="39" t="n"/>
      <c r="K159" s="39" t="n"/>
      <c r="L159" s="57" t="n"/>
      <c r="M159" s="63" t="n"/>
      <c r="N159" s="64" t="n"/>
      <c r="O159" s="64" t="n"/>
      <c r="P159" s="61" t="n"/>
    </row>
    <row r="160" ht="12.75" customHeight="1" s="41">
      <c r="A160" s="38" t="n"/>
      <c r="B160" s="56">
        <f>CONCATENATE("Набор ",H160," ",C160,", ",E160," ",D160)</f>
        <v/>
      </c>
      <c r="C160" s="62" t="n"/>
      <c r="D160" s="57" t="n"/>
      <c r="F160" s="57" t="n"/>
      <c r="G160" s="57" t="n"/>
      <c r="H160" s="57" t="n"/>
      <c r="I160" s="38" t="n"/>
      <c r="J160" s="39" t="n"/>
      <c r="K160" s="39" t="n"/>
      <c r="L160" s="57" t="n"/>
      <c r="M160" s="63" t="n"/>
      <c r="N160" s="64" t="n"/>
      <c r="O160" s="64" t="n"/>
      <c r="P160" s="61" t="n"/>
    </row>
    <row r="161" ht="12.75" customHeight="1" s="41">
      <c r="A161" s="38" t="n"/>
      <c r="B161" s="56">
        <f>CONCATENATE("Набор ",H161," ",C161,", ",E161," ",D161)</f>
        <v/>
      </c>
      <c r="C161" s="62" t="n"/>
      <c r="D161" s="57" t="n"/>
      <c r="F161" s="57" t="n"/>
      <c r="G161" s="57" t="n"/>
      <c r="H161" s="57" t="n"/>
      <c r="I161" s="38" t="n"/>
      <c r="J161" s="39" t="n"/>
      <c r="K161" s="39" t="n"/>
      <c r="L161" s="57" t="n"/>
      <c r="M161" s="63" t="n"/>
      <c r="N161" s="64" t="n"/>
      <c r="O161" s="64" t="n"/>
      <c r="P161" s="61" t="n"/>
    </row>
    <row r="162" ht="12.75" customHeight="1" s="41">
      <c r="A162" s="38" t="n"/>
      <c r="B162" s="56">
        <f>CONCATENATE("Набор ",H162," ",C162,", ",E162," ",D162)</f>
        <v/>
      </c>
      <c r="C162" s="62" t="n"/>
      <c r="D162" s="57" t="n"/>
      <c r="F162" s="57" t="n"/>
      <c r="G162" s="57" t="n"/>
      <c r="H162" s="57" t="n"/>
      <c r="I162" s="38" t="n"/>
      <c r="J162" s="39" t="n"/>
      <c r="K162" s="39" t="n"/>
      <c r="L162" s="57" t="n"/>
      <c r="M162" s="63" t="n"/>
      <c r="N162" s="64" t="n"/>
      <c r="O162" s="64" t="n"/>
      <c r="P162" s="61" t="n"/>
    </row>
    <row r="163" ht="12.75" customHeight="1" s="41">
      <c r="A163" s="38" t="n"/>
      <c r="B163" s="56">
        <f>CONCATENATE("Набор ",H163," ",C163,", ",E163," ",D163)</f>
        <v/>
      </c>
      <c r="C163" s="62" t="n"/>
      <c r="D163" s="57" t="n"/>
      <c r="F163" s="57" t="n"/>
      <c r="G163" s="57" t="n"/>
      <c r="H163" s="57" t="n"/>
      <c r="I163" s="38" t="n"/>
      <c r="J163" s="39" t="n"/>
      <c r="K163" s="39" t="n"/>
      <c r="L163" s="57" t="n"/>
      <c r="M163" s="63" t="n"/>
      <c r="N163" s="64" t="n"/>
      <c r="O163" s="64" t="n"/>
      <c r="P163" s="61" t="n"/>
    </row>
    <row r="164" ht="12.75" customHeight="1" s="41">
      <c r="A164" s="38" t="n"/>
      <c r="B164" s="56">
        <f>CONCATENATE("Набор ",H164," ",C164,", ",E164," ",D164)</f>
        <v/>
      </c>
      <c r="C164" s="62" t="n"/>
      <c r="D164" s="57" t="n"/>
      <c r="F164" s="57" t="n"/>
      <c r="G164" s="57" t="n"/>
      <c r="H164" s="57" t="n"/>
      <c r="I164" s="38" t="n"/>
      <c r="J164" s="39" t="n"/>
      <c r="K164" s="39" t="n"/>
      <c r="L164" s="57" t="n"/>
      <c r="M164" s="63" t="n"/>
      <c r="N164" s="64" t="n"/>
      <c r="O164" s="64" t="n"/>
      <c r="P164" s="61" t="n"/>
    </row>
    <row r="165" ht="12.75" customHeight="1" s="41">
      <c r="A165" s="38" t="n"/>
      <c r="B165" s="56">
        <f>CONCATENATE("Набор ",H165," ",C165,", ",E165," ",D165)</f>
        <v/>
      </c>
      <c r="C165" s="62" t="n"/>
      <c r="D165" s="57" t="n"/>
      <c r="F165" s="57" t="n"/>
      <c r="G165" s="57" t="n"/>
      <c r="H165" s="57" t="n"/>
      <c r="I165" s="38" t="n"/>
      <c r="J165" s="39" t="n"/>
      <c r="K165" s="39" t="n"/>
      <c r="L165" s="57" t="n"/>
      <c r="M165" s="63" t="n"/>
      <c r="N165" s="64" t="n"/>
      <c r="O165" s="64" t="n"/>
      <c r="P165" s="61" t="n"/>
    </row>
    <row r="166" ht="12.75" customHeight="1" s="41">
      <c r="A166" s="38" t="n"/>
      <c r="B166" s="56">
        <f>CONCATENATE("Набор ",H166," ",C166,", ",E166," ",D166)</f>
        <v/>
      </c>
      <c r="C166" s="62" t="n"/>
      <c r="D166" s="57" t="n"/>
      <c r="F166" s="57" t="n"/>
      <c r="G166" s="57" t="n"/>
      <c r="H166" s="57" t="n"/>
      <c r="I166" s="38" t="n"/>
      <c r="J166" s="39" t="n"/>
      <c r="K166" s="39" t="n"/>
      <c r="L166" s="57" t="n"/>
      <c r="M166" s="63" t="n"/>
      <c r="N166" s="64" t="n"/>
      <c r="O166" s="64" t="n"/>
      <c r="P166" s="61" t="n"/>
    </row>
    <row r="167" ht="12.75" customHeight="1" s="41">
      <c r="A167" s="38" t="n"/>
      <c r="B167" s="56">
        <f>CONCATENATE("Набор ",H167," ",C167,", ",E167," ",D167)</f>
        <v/>
      </c>
      <c r="C167" s="62" t="n"/>
      <c r="D167" s="57" t="n"/>
      <c r="F167" s="57" t="n"/>
      <c r="G167" s="57" t="n"/>
      <c r="H167" s="57" t="n"/>
      <c r="I167" s="38" t="n"/>
      <c r="J167" s="39" t="n"/>
      <c r="K167" s="39" t="n"/>
      <c r="L167" s="57" t="n"/>
      <c r="M167" s="63" t="n"/>
      <c r="N167" s="64" t="n"/>
      <c r="O167" s="64" t="n"/>
      <c r="P167" s="61" t="n"/>
    </row>
    <row r="168" ht="12.75" customHeight="1" s="41">
      <c r="A168" s="38" t="n"/>
      <c r="B168" s="56">
        <f>CONCATENATE("Набор ",H168," ",C168,", ",E168," ",D168)</f>
        <v/>
      </c>
      <c r="C168" s="62" t="n"/>
      <c r="D168" s="57" t="n"/>
      <c r="F168" s="57" t="n"/>
      <c r="G168" s="57" t="n"/>
      <c r="H168" s="57" t="n"/>
      <c r="I168" s="38" t="n"/>
      <c r="J168" s="39" t="n"/>
      <c r="K168" s="39" t="n"/>
      <c r="L168" s="57" t="n"/>
      <c r="M168" s="63" t="n"/>
      <c r="N168" s="64" t="n"/>
      <c r="O168" s="64" t="n"/>
      <c r="P168" s="61" t="n"/>
    </row>
    <row r="169" ht="12.75" customHeight="1" s="41">
      <c r="A169" s="38" t="n"/>
      <c r="B169" s="56">
        <f>CONCATENATE("Набор ",H169," ",C169,", ",E169," ",D169)</f>
        <v/>
      </c>
      <c r="C169" s="62" t="n"/>
      <c r="D169" s="57" t="n"/>
      <c r="F169" s="57" t="n"/>
      <c r="G169" s="57" t="n"/>
      <c r="H169" s="57" t="n"/>
      <c r="I169" s="38" t="n"/>
      <c r="J169" s="39" t="n"/>
      <c r="K169" s="39" t="n"/>
      <c r="L169" s="57" t="n"/>
      <c r="M169" s="63" t="n"/>
      <c r="N169" s="64" t="n"/>
      <c r="O169" s="64" t="n"/>
      <c r="P169" s="61" t="n"/>
    </row>
    <row r="170" ht="12.75" customHeight="1" s="41">
      <c r="A170" s="38" t="n"/>
      <c r="B170" s="56">
        <f>CONCATENATE("Набор ",H170," ",C170,", ",E170," ",D170)</f>
        <v/>
      </c>
      <c r="C170" s="62" t="n"/>
      <c r="D170" s="57" t="n"/>
      <c r="F170" s="57" t="n"/>
      <c r="G170" s="57" t="n"/>
      <c r="H170" s="57" t="n"/>
      <c r="I170" s="38" t="n"/>
      <c r="J170" s="39" t="n"/>
      <c r="K170" s="39" t="n"/>
      <c r="L170" s="57" t="n"/>
      <c r="M170" s="63" t="n"/>
      <c r="N170" s="64" t="n"/>
      <c r="O170" s="64" t="n"/>
      <c r="P170" s="61" t="n"/>
    </row>
    <row r="171" ht="12.75" customHeight="1" s="41">
      <c r="A171" s="38" t="n"/>
      <c r="B171" s="56">
        <f>CONCATENATE("Набор ",H171," ",C171,", ",E171," ",D171)</f>
        <v/>
      </c>
      <c r="C171" s="62" t="n"/>
      <c r="D171" s="57" t="n"/>
      <c r="F171" s="57" t="n"/>
      <c r="G171" s="57" t="n"/>
      <c r="H171" s="57" t="n"/>
      <c r="I171" s="38" t="n"/>
      <c r="J171" s="39" t="n"/>
      <c r="K171" s="39" t="n"/>
      <c r="L171" s="57" t="n"/>
      <c r="M171" s="63" t="n"/>
      <c r="N171" s="64" t="n"/>
      <c r="O171" s="64" t="n"/>
      <c r="P171" s="61" t="n"/>
    </row>
    <row r="172" ht="12.75" customHeight="1" s="41">
      <c r="A172" s="38" t="n"/>
      <c r="B172" s="56">
        <f>CONCATENATE("Набор ",H172," ",C172,", ",E172," ",D172)</f>
        <v/>
      </c>
      <c r="C172" s="62" t="n"/>
      <c r="D172" s="57" t="n"/>
      <c r="F172" s="57" t="n"/>
      <c r="G172" s="57" t="n"/>
      <c r="H172" s="57" t="n"/>
      <c r="I172" s="38" t="n"/>
      <c r="J172" s="39" t="n"/>
      <c r="K172" s="39" t="n"/>
      <c r="L172" s="57" t="n"/>
      <c r="M172" s="63" t="n"/>
      <c r="N172" s="64" t="n"/>
      <c r="O172" s="64" t="n"/>
      <c r="P172" s="61" t="n"/>
    </row>
    <row r="173" ht="12.75" customHeight="1" s="41">
      <c r="A173" s="38" t="n"/>
      <c r="B173" s="56">
        <f>CONCATENATE("Набор ",H173," ",C173,", ",E173," ",D173)</f>
        <v/>
      </c>
      <c r="C173" s="62" t="n"/>
      <c r="D173" s="57" t="n"/>
      <c r="F173" s="57" t="n"/>
      <c r="G173" s="57" t="n"/>
      <c r="H173" s="57" t="n"/>
      <c r="I173" s="38" t="n"/>
      <c r="J173" s="39" t="n"/>
      <c r="K173" s="39" t="n"/>
      <c r="L173" s="57" t="n"/>
      <c r="M173" s="63" t="n"/>
      <c r="N173" s="64" t="n"/>
      <c r="O173" s="64" t="n"/>
      <c r="P173" s="61" t="n"/>
    </row>
    <row r="174" ht="12.75" customHeight="1" s="41">
      <c r="A174" s="38" t="n"/>
      <c r="B174" s="56">
        <f>CONCATENATE("Набор ",H174," ",C174,", ",E174," ",D174)</f>
        <v/>
      </c>
      <c r="C174" s="62" t="n"/>
      <c r="D174" s="57" t="n"/>
      <c r="F174" s="57" t="n"/>
      <c r="G174" s="57" t="n"/>
      <c r="H174" s="57" t="n"/>
      <c r="I174" s="38" t="n"/>
      <c r="J174" s="39" t="n"/>
      <c r="K174" s="39" t="n"/>
      <c r="L174" s="57" t="n"/>
      <c r="M174" s="63" t="n"/>
      <c r="N174" s="64" t="n"/>
      <c r="O174" s="64" t="n"/>
      <c r="P174" s="61" t="n"/>
    </row>
    <row r="175" ht="12.75" customHeight="1" s="41">
      <c r="A175" s="38" t="n"/>
      <c r="B175" s="56">
        <f>CONCATENATE("Набор ",H175," ",C175,", ",E175," ",D175)</f>
        <v/>
      </c>
      <c r="C175" s="62" t="n"/>
      <c r="D175" s="57" t="n"/>
      <c r="F175" s="57" t="n"/>
      <c r="G175" s="57" t="n"/>
      <c r="H175" s="57" t="n"/>
      <c r="I175" s="38" t="n"/>
      <c r="J175" s="39" t="n"/>
      <c r="K175" s="39" t="n"/>
      <c r="L175" s="57" t="n"/>
      <c r="M175" s="63" t="n"/>
      <c r="N175" s="64" t="n"/>
      <c r="O175" s="64" t="n"/>
      <c r="P175" s="61" t="n"/>
    </row>
    <row r="176" ht="12.75" customHeight="1" s="41">
      <c r="A176" s="38" t="n"/>
      <c r="B176" s="56">
        <f>CONCATENATE("Набор ",H176," ",C176,", ",E176," ",D176)</f>
        <v/>
      </c>
      <c r="C176" s="62" t="n"/>
      <c r="D176" s="57" t="n"/>
      <c r="F176" s="57" t="n"/>
      <c r="G176" s="57" t="n"/>
      <c r="H176" s="57" t="n"/>
      <c r="I176" s="38" t="n"/>
      <c r="J176" s="39" t="n"/>
      <c r="K176" s="39" t="n"/>
      <c r="L176" s="57" t="n"/>
      <c r="M176" s="63" t="n"/>
      <c r="N176" s="64" t="n"/>
      <c r="O176" s="64" t="n"/>
      <c r="P176" s="61" t="n"/>
    </row>
    <row r="177" ht="12.75" customHeight="1" s="41">
      <c r="A177" s="38" t="n"/>
      <c r="B177" s="56">
        <f>CONCATENATE("Набор ",H177," ",C177,", ",E177," ",D177)</f>
        <v/>
      </c>
      <c r="C177" s="62" t="n"/>
      <c r="D177" s="57" t="n"/>
      <c r="F177" s="57" t="n"/>
      <c r="G177" s="57" t="n"/>
      <c r="H177" s="57" t="n"/>
      <c r="I177" s="38" t="n"/>
      <c r="J177" s="39" t="n"/>
      <c r="K177" s="39" t="n"/>
      <c r="L177" s="57" t="n"/>
      <c r="M177" s="63" t="n"/>
      <c r="N177" s="64" t="n"/>
      <c r="O177" s="64" t="n"/>
      <c r="P177" s="61" t="n"/>
    </row>
    <row r="178" ht="12.75" customHeight="1" s="41">
      <c r="A178" s="38" t="n"/>
      <c r="B178" s="56">
        <f>CONCATENATE("Набор ",H178," ",C178,", ",E178," ",D178)</f>
        <v/>
      </c>
      <c r="C178" s="62" t="n"/>
      <c r="D178" s="57" t="n"/>
      <c r="F178" s="57" t="n"/>
      <c r="G178" s="57" t="n"/>
      <c r="H178" s="57" t="n"/>
      <c r="I178" s="38" t="n"/>
      <c r="J178" s="39" t="n"/>
      <c r="K178" s="39" t="n"/>
      <c r="L178" s="57" t="n"/>
      <c r="M178" s="63" t="n"/>
      <c r="N178" s="64" t="n"/>
      <c r="O178" s="64" t="n"/>
      <c r="P178" s="61" t="n"/>
    </row>
    <row r="179" ht="12.75" customHeight="1" s="41">
      <c r="A179" s="38" t="n"/>
      <c r="B179" s="56">
        <f>CONCATENATE("Набор ",H179," ",C179,", ",E179," ",D179)</f>
        <v/>
      </c>
      <c r="C179" s="62" t="n"/>
      <c r="D179" s="57" t="n"/>
      <c r="F179" s="57" t="n"/>
      <c r="G179" s="57" t="n"/>
      <c r="H179" s="57" t="n"/>
      <c r="I179" s="38" t="n"/>
      <c r="J179" s="39" t="n"/>
      <c r="K179" s="39" t="n"/>
      <c r="L179" s="57" t="n"/>
      <c r="M179" s="63" t="n"/>
      <c r="N179" s="64" t="n"/>
      <c r="O179" s="64" t="n"/>
      <c r="P179" s="61" t="n"/>
    </row>
    <row r="180" ht="12.75" customHeight="1" s="41">
      <c r="A180" s="38" t="n"/>
      <c r="B180" s="56">
        <f>CONCATENATE("Набор ",H180," ",C180,", ",E180," ",D180)</f>
        <v/>
      </c>
      <c r="C180" s="62" t="n"/>
      <c r="D180" s="57" t="n"/>
      <c r="F180" s="57" t="n"/>
      <c r="G180" s="57" t="n"/>
      <c r="H180" s="57" t="n"/>
      <c r="I180" s="38" t="n"/>
      <c r="J180" s="39" t="n"/>
      <c r="K180" s="39" t="n"/>
      <c r="L180" s="57" t="n"/>
      <c r="M180" s="63" t="n"/>
      <c r="N180" s="64" t="n"/>
      <c r="O180" s="64" t="n"/>
      <c r="P180" s="61" t="n"/>
    </row>
    <row r="181" ht="12.75" customHeight="1" s="41">
      <c r="A181" s="38" t="n"/>
      <c r="B181" s="56">
        <f>CONCATENATE("Набор ",H181," ",C181,", ",E181," ",D181)</f>
        <v/>
      </c>
      <c r="C181" s="62" t="n"/>
      <c r="D181" s="57" t="n"/>
      <c r="F181" s="57" t="n"/>
      <c r="G181" s="57" t="n"/>
      <c r="H181" s="57" t="n"/>
      <c r="I181" s="38" t="n"/>
      <c r="J181" s="39" t="n"/>
      <c r="K181" s="39" t="n"/>
      <c r="L181" s="57" t="n"/>
      <c r="M181" s="63" t="n"/>
      <c r="N181" s="64" t="n"/>
      <c r="O181" s="64" t="n"/>
      <c r="P181" s="61" t="n"/>
    </row>
    <row r="182" ht="12.75" customHeight="1" s="41">
      <c r="A182" s="38" t="n"/>
      <c r="B182" s="56">
        <f>CONCATENATE("Набор ",H182," ",C182,", ",E182," ",D182)</f>
        <v/>
      </c>
      <c r="C182" s="62" t="n"/>
      <c r="D182" s="57" t="n"/>
      <c r="F182" s="57" t="n"/>
      <c r="G182" s="57" t="n"/>
      <c r="H182" s="57" t="n"/>
      <c r="I182" s="38" t="n"/>
      <c r="J182" s="39" t="n"/>
      <c r="K182" s="39" t="n"/>
      <c r="L182" s="57" t="n"/>
      <c r="M182" s="63" t="n"/>
      <c r="N182" s="64" t="n"/>
      <c r="O182" s="64" t="n"/>
      <c r="P182" s="61" t="n"/>
    </row>
    <row r="183" ht="12.75" customHeight="1" s="41">
      <c r="A183" s="38" t="n"/>
      <c r="B183" s="56">
        <f>CONCATENATE("Набор ",H183," ",C183,", ",E183," ",D183)</f>
        <v/>
      </c>
      <c r="C183" s="62" t="n"/>
      <c r="D183" s="57" t="n"/>
      <c r="F183" s="57" t="n"/>
      <c r="G183" s="57" t="n"/>
      <c r="H183" s="57" t="n"/>
      <c r="I183" s="38" t="n"/>
      <c r="J183" s="39" t="n"/>
      <c r="K183" s="39" t="n"/>
      <c r="L183" s="57" t="n"/>
      <c r="M183" s="63" t="n"/>
      <c r="N183" s="64" t="n"/>
      <c r="O183" s="64" t="n"/>
      <c r="P183" s="61" t="n"/>
    </row>
    <row r="184" ht="12.75" customHeight="1" s="41">
      <c r="A184" s="38" t="n"/>
      <c r="B184" s="56">
        <f>CONCATENATE("Набор ",H184," ",C184,", ",E184," ",D184)</f>
        <v/>
      </c>
      <c r="C184" s="62" t="n"/>
      <c r="D184" s="57" t="n"/>
      <c r="F184" s="57" t="n"/>
      <c r="G184" s="57" t="n"/>
      <c r="H184" s="57" t="n"/>
      <c r="I184" s="38" t="n"/>
      <c r="J184" s="39" t="n"/>
      <c r="K184" s="39" t="n"/>
      <c r="L184" s="57" t="n"/>
      <c r="M184" s="63" t="n"/>
      <c r="N184" s="64" t="n"/>
      <c r="O184" s="64" t="n"/>
      <c r="P184" s="61" t="n"/>
    </row>
    <row r="185" ht="12.75" customHeight="1" s="41">
      <c r="A185" s="38" t="n"/>
      <c r="B185" s="56">
        <f>CONCATENATE("Набор ",H185," ",C185,", ",E185," ",D185)</f>
        <v/>
      </c>
      <c r="C185" s="62" t="n"/>
      <c r="D185" s="57" t="n"/>
      <c r="F185" s="57" t="n"/>
      <c r="G185" s="57" t="n"/>
      <c r="H185" s="57" t="n"/>
      <c r="I185" s="38" t="n"/>
      <c r="J185" s="39" t="n"/>
      <c r="K185" s="39" t="n"/>
      <c r="L185" s="57" t="n"/>
      <c r="M185" s="63" t="n"/>
      <c r="N185" s="64" t="n"/>
      <c r="O185" s="64" t="n"/>
      <c r="P185" s="61" t="n"/>
    </row>
    <row r="186" ht="12.75" customHeight="1" s="41">
      <c r="A186" s="38" t="n"/>
      <c r="B186" s="56">
        <f>CONCATENATE("Набор ",H186," ",C186,", ",E186," ",D186)</f>
        <v/>
      </c>
      <c r="C186" s="62" t="n"/>
      <c r="D186" s="57" t="n"/>
      <c r="F186" s="57" t="n"/>
      <c r="G186" s="57" t="n"/>
      <c r="H186" s="57" t="n"/>
      <c r="I186" s="38" t="n"/>
      <c r="J186" s="39" t="n"/>
      <c r="K186" s="39" t="n"/>
      <c r="L186" s="57" t="n"/>
      <c r="M186" s="63" t="n"/>
      <c r="N186" s="64" t="n"/>
      <c r="O186" s="64" t="n"/>
      <c r="P186" s="61" t="n"/>
    </row>
    <row r="187" ht="12.75" customHeight="1" s="41">
      <c r="A187" s="38" t="n"/>
      <c r="B187" s="56">
        <f>CONCATENATE("Набор ",H187," ",C187,", ",E187," ",D187)</f>
        <v/>
      </c>
      <c r="C187" s="62" t="n"/>
      <c r="D187" s="57" t="n"/>
      <c r="F187" s="57" t="n"/>
      <c r="G187" s="57" t="n"/>
      <c r="H187" s="57" t="n"/>
      <c r="I187" s="38" t="n"/>
      <c r="J187" s="39" t="n"/>
      <c r="K187" s="39" t="n"/>
      <c r="L187" s="57" t="n"/>
      <c r="M187" s="63" t="n"/>
      <c r="N187" s="64" t="n"/>
      <c r="O187" s="64" t="n"/>
      <c r="P187" s="61" t="n"/>
    </row>
    <row r="188" ht="12.75" customHeight="1" s="41">
      <c r="A188" s="38" t="n"/>
      <c r="B188" s="56">
        <f>CONCATENATE("Набор ",H188," ",C188,", ",E188," ",D188)</f>
        <v/>
      </c>
      <c r="C188" s="62" t="n"/>
      <c r="D188" s="57" t="n"/>
      <c r="F188" s="57" t="n"/>
      <c r="G188" s="57" t="n"/>
      <c r="H188" s="57" t="n"/>
      <c r="I188" s="38" t="n"/>
      <c r="J188" s="39" t="n"/>
      <c r="K188" s="39" t="n"/>
      <c r="L188" s="57" t="n"/>
      <c r="M188" s="63" t="n"/>
      <c r="N188" s="64" t="n"/>
      <c r="O188" s="64" t="n"/>
      <c r="P188" s="61" t="n"/>
    </row>
    <row r="189" ht="12.75" customHeight="1" s="41">
      <c r="A189" s="38" t="n"/>
      <c r="B189" s="56">
        <f>CONCATENATE("Набор ",H189," ",C189,", ",E189," ",D189)</f>
        <v/>
      </c>
      <c r="C189" s="62" t="n"/>
      <c r="D189" s="57" t="n"/>
      <c r="F189" s="57" t="n"/>
      <c r="G189" s="57" t="n"/>
      <c r="H189" s="57" t="n"/>
      <c r="I189" s="38" t="n"/>
      <c r="J189" s="39" t="n"/>
      <c r="K189" s="39" t="n"/>
      <c r="L189" s="57" t="n"/>
      <c r="M189" s="63" t="n"/>
      <c r="N189" s="64" t="n"/>
      <c r="O189" s="64" t="n"/>
      <c r="P189" s="61" t="n"/>
    </row>
    <row r="190" ht="12.75" customHeight="1" s="41">
      <c r="A190" s="38" t="n"/>
      <c r="B190" s="56">
        <f>CONCATENATE("Набор ",H190," ",C190,", ",E190," ",D190)</f>
        <v/>
      </c>
      <c r="C190" s="62" t="n"/>
      <c r="D190" s="57" t="n"/>
      <c r="F190" s="57" t="n"/>
      <c r="G190" s="57" t="n"/>
      <c r="H190" s="57" t="n"/>
      <c r="I190" s="38" t="n"/>
      <c r="J190" s="39" t="n"/>
      <c r="K190" s="39" t="n"/>
      <c r="L190" s="57" t="n"/>
      <c r="M190" s="63" t="n"/>
      <c r="N190" s="64" t="n"/>
      <c r="O190" s="64" t="n"/>
      <c r="P190" s="61" t="n"/>
    </row>
    <row r="191" ht="12.75" customHeight="1" s="41">
      <c r="A191" s="38" t="n"/>
      <c r="B191" s="56">
        <f>CONCATENATE("Набор ",H191," ",C191,", ",E191," ",D191)</f>
        <v/>
      </c>
      <c r="C191" s="62" t="n"/>
      <c r="D191" s="57" t="n"/>
      <c r="F191" s="57" t="n"/>
      <c r="G191" s="57" t="n"/>
      <c r="H191" s="57" t="n"/>
      <c r="I191" s="38" t="n"/>
      <c r="J191" s="39" t="n"/>
      <c r="K191" s="39" t="n"/>
      <c r="L191" s="57" t="n"/>
      <c r="M191" s="63" t="n"/>
      <c r="N191" s="64" t="n"/>
      <c r="O191" s="64" t="n"/>
      <c r="P191" s="61" t="n"/>
    </row>
    <row r="192" ht="12.75" customHeight="1" s="41">
      <c r="A192" s="38" t="n"/>
      <c r="B192" s="56">
        <f>CONCATENATE("Набор ",H192," ",C192,", ",E192," ",D192)</f>
        <v/>
      </c>
      <c r="C192" s="62" t="n"/>
      <c r="D192" s="57" t="n"/>
      <c r="F192" s="57" t="n"/>
      <c r="G192" s="57" t="n"/>
      <c r="H192" s="57" t="n"/>
      <c r="I192" s="38" t="n"/>
      <c r="J192" s="39" t="n"/>
      <c r="K192" s="39" t="n"/>
      <c r="L192" s="57" t="n"/>
      <c r="M192" s="63" t="n"/>
      <c r="N192" s="64" t="n"/>
      <c r="O192" s="64" t="n"/>
      <c r="P192" s="61" t="n"/>
    </row>
    <row r="193" ht="12.75" customHeight="1" s="41">
      <c r="A193" s="38" t="n"/>
      <c r="B193" s="56">
        <f>CONCATENATE("Набор ",H193," ",C193,", ",E193," ",D193)</f>
        <v/>
      </c>
      <c r="C193" s="62" t="n"/>
      <c r="D193" s="57" t="n"/>
      <c r="F193" s="57" t="n"/>
      <c r="G193" s="57" t="n"/>
      <c r="H193" s="57" t="n"/>
      <c r="I193" s="38" t="n"/>
      <c r="J193" s="39" t="n"/>
      <c r="K193" s="39" t="n"/>
      <c r="L193" s="57" t="n"/>
      <c r="M193" s="63" t="n"/>
      <c r="N193" s="64" t="n"/>
      <c r="O193" s="64" t="n"/>
      <c r="P193" s="61" t="n"/>
    </row>
    <row r="194" ht="12.75" customHeight="1" s="41">
      <c r="A194" s="38" t="n"/>
      <c r="B194" s="56">
        <f>CONCATENATE("Набор ",H194," ",C194,", ",E194," ",D194)</f>
        <v/>
      </c>
      <c r="C194" s="62" t="n"/>
      <c r="D194" s="57" t="n"/>
      <c r="F194" s="57" t="n"/>
      <c r="G194" s="57" t="n"/>
      <c r="H194" s="57" t="n"/>
      <c r="I194" s="38" t="n"/>
      <c r="J194" s="39" t="n"/>
      <c r="K194" s="39" t="n"/>
      <c r="L194" s="57" t="n"/>
      <c r="M194" s="63" t="n"/>
      <c r="N194" s="64" t="n"/>
      <c r="O194" s="64" t="n"/>
      <c r="P194" s="61" t="n"/>
    </row>
    <row r="195" ht="12.75" customHeight="1" s="41">
      <c r="A195" s="38" t="n"/>
      <c r="B195" s="56">
        <f>CONCATENATE("Набор ",H195," ",C195,", ",E195," ",D195)</f>
        <v/>
      </c>
      <c r="C195" s="62" t="n"/>
      <c r="D195" s="57" t="n"/>
      <c r="F195" s="57" t="n"/>
      <c r="G195" s="57" t="n"/>
      <c r="H195" s="57" t="n"/>
      <c r="I195" s="38" t="n"/>
      <c r="J195" s="39" t="n"/>
      <c r="K195" s="39" t="n"/>
      <c r="L195" s="57" t="n"/>
      <c r="M195" s="63" t="n"/>
      <c r="N195" s="64" t="n"/>
      <c r="O195" s="64" t="n"/>
      <c r="P195" s="61" t="n"/>
    </row>
    <row r="196" ht="12.75" customHeight="1" s="41">
      <c r="A196" s="38" t="n"/>
      <c r="B196" s="56">
        <f>CONCATENATE("Набор ",H196," ",C196,", ",E196," ",D196)</f>
        <v/>
      </c>
      <c r="C196" s="62" t="n"/>
      <c r="D196" s="57" t="n"/>
      <c r="F196" s="57" t="n"/>
      <c r="G196" s="57" t="n"/>
      <c r="H196" s="57" t="n"/>
      <c r="I196" s="38" t="n"/>
      <c r="J196" s="39" t="n"/>
      <c r="K196" s="39" t="n"/>
      <c r="L196" s="57" t="n"/>
      <c r="M196" s="63" t="n"/>
      <c r="N196" s="64" t="n"/>
      <c r="O196" s="64" t="n"/>
      <c r="P196" s="61" t="n"/>
    </row>
    <row r="197" ht="12.75" customHeight="1" s="41">
      <c r="A197" s="38" t="n"/>
      <c r="B197" s="56">
        <f>CONCATENATE("Набор ",H197," ",C197,", ",E197," ",D197)</f>
        <v/>
      </c>
      <c r="C197" s="62" t="n"/>
      <c r="D197" s="57" t="n"/>
      <c r="F197" s="57" t="n"/>
      <c r="G197" s="57" t="n"/>
      <c r="H197" s="57" t="n"/>
      <c r="I197" s="38" t="n"/>
      <c r="J197" s="39" t="n"/>
      <c r="K197" s="39" t="n"/>
      <c r="L197" s="57" t="n"/>
      <c r="M197" s="63" t="n"/>
      <c r="N197" s="64" t="n"/>
      <c r="O197" s="64" t="n"/>
      <c r="P197" s="61" t="n"/>
    </row>
    <row r="198" ht="12.75" customHeight="1" s="41">
      <c r="A198" s="38" t="n"/>
      <c r="B198" s="56">
        <f>CONCATENATE("Набор ",H198," ",C198,", ",E198," ",D198)</f>
        <v/>
      </c>
      <c r="C198" s="62" t="n"/>
      <c r="D198" s="57" t="n"/>
      <c r="F198" s="57" t="n"/>
      <c r="G198" s="57" t="n"/>
      <c r="H198" s="57" t="n"/>
      <c r="I198" s="38" t="n"/>
      <c r="J198" s="39" t="n"/>
      <c r="K198" s="39" t="n"/>
      <c r="L198" s="57" t="n"/>
      <c r="M198" s="63" t="n"/>
      <c r="N198" s="64" t="n"/>
      <c r="O198" s="64" t="n"/>
      <c r="P198" s="61" t="n"/>
    </row>
    <row r="199" ht="12.75" customHeight="1" s="41">
      <c r="A199" s="38" t="n"/>
      <c r="B199" s="56">
        <f>CONCATENATE("Набор ",H199," ",C199,", ",E199," ",D199)</f>
        <v/>
      </c>
      <c r="C199" s="62" t="n"/>
      <c r="D199" s="57" t="n"/>
      <c r="F199" s="57" t="n"/>
      <c r="G199" s="57" t="n"/>
      <c r="H199" s="57" t="n"/>
      <c r="I199" s="38" t="n"/>
      <c r="J199" s="39" t="n"/>
      <c r="K199" s="39" t="n"/>
      <c r="L199" s="57" t="n"/>
      <c r="M199" s="63" t="n"/>
      <c r="N199" s="64" t="n"/>
      <c r="O199" s="64" t="n"/>
      <c r="P199" s="61" t="n"/>
    </row>
    <row r="200" ht="12.75" customHeight="1" s="41">
      <c r="A200" s="38" t="n"/>
      <c r="B200" s="56">
        <f>CONCATENATE("Набор ",H200," ",C200,", ",E200," ",D200)</f>
        <v/>
      </c>
      <c r="C200" s="62" t="n"/>
      <c r="D200" s="57" t="n"/>
      <c r="F200" s="57" t="n"/>
      <c r="G200" s="57" t="n"/>
      <c r="H200" s="57" t="n"/>
      <c r="I200" s="38" t="n"/>
      <c r="J200" s="39" t="n"/>
      <c r="K200" s="39" t="n"/>
      <c r="L200" s="57" t="n"/>
      <c r="M200" s="63" t="n"/>
      <c r="N200" s="64" t="n"/>
      <c r="O200" s="64" t="n"/>
      <c r="P200" s="61" t="n"/>
    </row>
    <row r="201" ht="12.75" customHeight="1" s="41">
      <c r="A201" s="38" t="n"/>
      <c r="B201" s="56">
        <f>CONCATENATE("Набор ",H201," ",C201,", ",E201," ",D201)</f>
        <v/>
      </c>
      <c r="C201" s="62" t="n"/>
      <c r="D201" s="57" t="n"/>
      <c r="F201" s="57" t="n"/>
      <c r="G201" s="57" t="n"/>
      <c r="H201" s="57" t="n"/>
      <c r="I201" s="38" t="n"/>
      <c r="J201" s="39" t="n"/>
      <c r="K201" s="39" t="n"/>
      <c r="L201" s="57" t="n"/>
      <c r="M201" s="63" t="n"/>
      <c r="N201" s="64" t="n"/>
      <c r="O201" s="64" t="n"/>
      <c r="P201" s="61" t="n"/>
    </row>
    <row r="202" ht="12.75" customHeight="1" s="41">
      <c r="A202" s="38" t="n"/>
      <c r="B202" s="56">
        <f>CONCATENATE("Набор ",H202," ",C202,", ",E202," ",D202)</f>
        <v/>
      </c>
      <c r="C202" s="62" t="n"/>
      <c r="D202" s="57" t="n"/>
      <c r="F202" s="57" t="n"/>
      <c r="G202" s="57" t="n"/>
      <c r="H202" s="57" t="n"/>
      <c r="I202" s="38" t="n"/>
      <c r="J202" s="39" t="n"/>
      <c r="K202" s="39" t="n"/>
      <c r="L202" s="57" t="n"/>
      <c r="M202" s="63" t="n"/>
      <c r="N202" s="64" t="n"/>
      <c r="O202" s="64" t="n"/>
      <c r="P202" s="61" t="n"/>
    </row>
    <row r="203" ht="12.75" customHeight="1" s="41">
      <c r="A203" s="38" t="n"/>
      <c r="B203" s="56">
        <f>CONCATENATE("Набор ",H203," ",C203,", ",E203," ",D203)</f>
        <v/>
      </c>
      <c r="C203" s="62" t="n"/>
      <c r="D203" s="57" t="n"/>
      <c r="F203" s="57" t="n"/>
      <c r="G203" s="57" t="n"/>
      <c r="H203" s="57" t="n"/>
      <c r="I203" s="38" t="n"/>
      <c r="J203" s="39" t="n"/>
      <c r="K203" s="39" t="n"/>
      <c r="L203" s="57" t="n"/>
      <c r="M203" s="63" t="n"/>
      <c r="N203" s="64" t="n"/>
      <c r="O203" s="64" t="n"/>
      <c r="P203" s="61" t="n"/>
    </row>
    <row r="204" ht="12.75" customHeight="1" s="41">
      <c r="A204" s="38" t="n"/>
      <c r="B204" s="56">
        <f>CONCATENATE("Набор ",H204," ",C204,", ",E204," ",D204)</f>
        <v/>
      </c>
      <c r="C204" s="62" t="n"/>
      <c r="D204" s="57" t="n"/>
      <c r="F204" s="57" t="n"/>
      <c r="G204" s="57" t="n"/>
      <c r="H204" s="57" t="n"/>
      <c r="I204" s="38" t="n"/>
      <c r="J204" s="39" t="n"/>
      <c r="K204" s="39" t="n"/>
      <c r="L204" s="57" t="n"/>
      <c r="M204" s="63" t="n"/>
      <c r="N204" s="64" t="n"/>
      <c r="O204" s="64" t="n"/>
      <c r="P204" s="61" t="n"/>
    </row>
    <row r="205" ht="12.75" customHeight="1" s="41">
      <c r="A205" s="38" t="n"/>
      <c r="B205" s="56">
        <f>CONCATENATE("Набор ",H205," ",C205,", ",E205," ",D205)</f>
        <v/>
      </c>
      <c r="C205" s="62" t="n"/>
      <c r="D205" s="57" t="n"/>
      <c r="F205" s="57" t="n"/>
      <c r="G205" s="57" t="n"/>
      <c r="H205" s="57" t="n"/>
      <c r="I205" s="38" t="n"/>
      <c r="J205" s="39" t="n"/>
      <c r="K205" s="39" t="n"/>
      <c r="L205" s="57" t="n"/>
      <c r="M205" s="63" t="n"/>
      <c r="N205" s="64" t="n"/>
      <c r="O205" s="64" t="n"/>
      <c r="P205" s="61" t="n"/>
    </row>
    <row r="206" ht="12.75" customHeight="1" s="41">
      <c r="A206" s="38" t="n"/>
      <c r="B206" s="56">
        <f>CONCATENATE("Набор ",H206," ",C206,", ",E206," ",D206)</f>
        <v/>
      </c>
      <c r="C206" s="62" t="n"/>
      <c r="D206" s="57" t="n"/>
      <c r="F206" s="57" t="n"/>
      <c r="G206" s="57" t="n"/>
      <c r="H206" s="57" t="n"/>
      <c r="I206" s="38" t="n"/>
      <c r="J206" s="39" t="n"/>
      <c r="K206" s="39" t="n"/>
      <c r="L206" s="57" t="n"/>
      <c r="M206" s="63" t="n"/>
      <c r="N206" s="64" t="n"/>
      <c r="O206" s="64" t="n"/>
      <c r="P206" s="61" t="n"/>
    </row>
    <row r="207" ht="12.75" customHeight="1" s="41">
      <c r="A207" s="38" t="n"/>
      <c r="B207" s="56">
        <f>CONCATENATE("Набор ",H207," ",C207,", ",E207," ",D207)</f>
        <v/>
      </c>
      <c r="C207" s="62" t="n"/>
      <c r="D207" s="57" t="n"/>
      <c r="F207" s="57" t="n"/>
      <c r="G207" s="57" t="n"/>
      <c r="H207" s="57" t="n"/>
      <c r="I207" s="38" t="n"/>
      <c r="J207" s="39" t="n"/>
      <c r="K207" s="39" t="n"/>
      <c r="L207" s="57" t="n"/>
      <c r="M207" s="63" t="n"/>
      <c r="N207" s="64" t="n"/>
      <c r="O207" s="64" t="n"/>
      <c r="P207" s="61" t="n"/>
    </row>
    <row r="208" ht="12.75" customHeight="1" s="41">
      <c r="A208" s="38" t="n"/>
      <c r="B208" s="56">
        <f>CONCATENATE("Набор ",H208," ",C208,", ",E208," ",D208)</f>
        <v/>
      </c>
      <c r="C208" s="62" t="n"/>
      <c r="D208" s="57" t="n"/>
      <c r="F208" s="57" t="n"/>
      <c r="G208" s="57" t="n"/>
      <c r="H208" s="57" t="n"/>
      <c r="I208" s="38" t="n"/>
      <c r="J208" s="39" t="n"/>
      <c r="K208" s="39" t="n"/>
      <c r="L208" s="57" t="n"/>
      <c r="M208" s="63" t="n"/>
      <c r="N208" s="64" t="n"/>
      <c r="O208" s="64" t="n"/>
      <c r="P208" s="61" t="n"/>
    </row>
    <row r="209" ht="12.75" customHeight="1" s="41">
      <c r="A209" s="38" t="n"/>
      <c r="B209" s="56">
        <f>CONCATENATE("Набор ",H209," ",C209,", ",E209," ",D209)</f>
        <v/>
      </c>
      <c r="C209" s="62" t="n"/>
      <c r="D209" s="57" t="n"/>
      <c r="F209" s="57" t="n"/>
      <c r="G209" s="57" t="n"/>
      <c r="H209" s="57" t="n"/>
      <c r="I209" s="38" t="n"/>
      <c r="J209" s="39" t="n"/>
      <c r="K209" s="39" t="n"/>
      <c r="L209" s="57" t="n"/>
      <c r="M209" s="63" t="n"/>
      <c r="N209" s="64" t="n"/>
      <c r="O209" s="64" t="n"/>
      <c r="P209" s="61" t="n"/>
    </row>
    <row r="210" ht="12.75" customHeight="1" s="41">
      <c r="A210" s="38" t="n"/>
      <c r="B210" s="56">
        <f>CONCATENATE("Набор ",H210," ",C210,", ",E210," ",D210)</f>
        <v/>
      </c>
      <c r="C210" s="62" t="n"/>
      <c r="D210" s="57" t="n"/>
      <c r="F210" s="57" t="n"/>
      <c r="G210" s="57" t="n"/>
      <c r="H210" s="57" t="n"/>
      <c r="I210" s="38" t="n"/>
      <c r="J210" s="39" t="n"/>
      <c r="K210" s="39" t="n"/>
      <c r="L210" s="57" t="n"/>
      <c r="M210" s="63" t="n"/>
      <c r="N210" s="64" t="n"/>
      <c r="O210" s="64" t="n"/>
      <c r="P210" s="61" t="n"/>
    </row>
    <row r="211" ht="12.75" customHeight="1" s="41">
      <c r="A211" s="38" t="n"/>
      <c r="B211" s="56">
        <f>CONCATENATE("Набор ",H211," ",C211,", ",E211," ",D211)</f>
        <v/>
      </c>
      <c r="C211" s="62" t="n"/>
      <c r="D211" s="57" t="n"/>
      <c r="F211" s="57" t="n"/>
      <c r="G211" s="57" t="n"/>
      <c r="H211" s="57" t="n"/>
      <c r="I211" s="38" t="n"/>
      <c r="J211" s="39" t="n"/>
      <c r="K211" s="39" t="n"/>
      <c r="L211" s="57" t="n"/>
      <c r="M211" s="63" t="n"/>
      <c r="N211" s="64" t="n"/>
      <c r="O211" s="64" t="n"/>
      <c r="P211" s="61" t="n"/>
    </row>
    <row r="212" ht="12.75" customHeight="1" s="41">
      <c r="A212" s="38" t="n"/>
      <c r="B212" s="56">
        <f>CONCATENATE("Набор ",H212," ",C212,", ",E212," ",D212)</f>
        <v/>
      </c>
      <c r="C212" s="62" t="n"/>
      <c r="D212" s="57" t="n"/>
      <c r="F212" s="57" t="n"/>
      <c r="G212" s="57" t="n"/>
      <c r="H212" s="57" t="n"/>
      <c r="I212" s="38" t="n"/>
      <c r="J212" s="39" t="n"/>
      <c r="K212" s="39" t="n"/>
      <c r="L212" s="57" t="n"/>
      <c r="M212" s="63" t="n"/>
      <c r="N212" s="64" t="n"/>
      <c r="O212" s="64" t="n"/>
      <c r="P212" s="61" t="n"/>
    </row>
    <row r="213" ht="12.75" customHeight="1" s="41">
      <c r="A213" s="38" t="n"/>
      <c r="B213" s="56">
        <f>CONCATENATE("Набор ",H213," ",C213,", ",E213," ",D213)</f>
        <v/>
      </c>
      <c r="C213" s="62" t="n"/>
      <c r="D213" s="57" t="n"/>
      <c r="F213" s="57" t="n"/>
      <c r="G213" s="57" t="n"/>
      <c r="H213" s="57" t="n"/>
      <c r="I213" s="38" t="n"/>
      <c r="J213" s="39" t="n"/>
      <c r="K213" s="39" t="n"/>
      <c r="L213" s="57" t="n"/>
      <c r="M213" s="63" t="n"/>
      <c r="N213" s="64" t="n"/>
      <c r="O213" s="64" t="n"/>
      <c r="P213" s="61" t="n"/>
    </row>
    <row r="214" ht="12.75" customHeight="1" s="41">
      <c r="A214" s="38" t="n"/>
      <c r="B214" s="56">
        <f>CONCATENATE("Набор ",H214," ",C214,", ",E214," ",D214)</f>
        <v/>
      </c>
      <c r="C214" s="62" t="n"/>
      <c r="D214" s="57" t="n"/>
      <c r="F214" s="57" t="n"/>
      <c r="G214" s="57" t="n"/>
      <c r="H214" s="57" t="n"/>
      <c r="I214" s="38" t="n"/>
      <c r="J214" s="39" t="n"/>
      <c r="K214" s="39" t="n"/>
      <c r="L214" s="57" t="n"/>
      <c r="M214" s="63" t="n"/>
      <c r="N214" s="64" t="n"/>
      <c r="O214" s="64" t="n"/>
      <c r="P214" s="61" t="n"/>
    </row>
    <row r="215" ht="12.75" customHeight="1" s="41">
      <c r="A215" s="38" t="n"/>
      <c r="B215" s="56">
        <f>CONCATENATE("Набор ",H215," ",C215,", ",E215," ",D215)</f>
        <v/>
      </c>
      <c r="C215" s="62" t="n"/>
      <c r="D215" s="57" t="n"/>
      <c r="F215" s="57" t="n"/>
      <c r="G215" s="57" t="n"/>
      <c r="H215" s="57" t="n"/>
      <c r="I215" s="38" t="n"/>
      <c r="J215" s="39" t="n"/>
      <c r="K215" s="39" t="n"/>
      <c r="L215" s="57" t="n"/>
      <c r="M215" s="63" t="n"/>
      <c r="N215" s="64" t="n"/>
      <c r="O215" s="64" t="n"/>
      <c r="P215" s="61" t="n"/>
    </row>
    <row r="216" ht="12.75" customHeight="1" s="41">
      <c r="A216" s="38" t="n"/>
      <c r="B216" s="56">
        <f>CONCATENATE("Набор ",H216," ",C216,", ",E216," ",D216)</f>
        <v/>
      </c>
      <c r="C216" s="62" t="n"/>
      <c r="D216" s="57" t="n"/>
      <c r="F216" s="57" t="n"/>
      <c r="G216" s="57" t="n"/>
      <c r="H216" s="57" t="n"/>
      <c r="I216" s="38" t="n"/>
      <c r="J216" s="39" t="n"/>
      <c r="K216" s="39" t="n"/>
      <c r="L216" s="57" t="n"/>
      <c r="M216" s="63" t="n"/>
      <c r="N216" s="64" t="n"/>
      <c r="O216" s="64" t="n"/>
      <c r="P216" s="61" t="n"/>
    </row>
    <row r="217" ht="12.75" customHeight="1" s="41">
      <c r="A217" s="38" t="n"/>
      <c r="B217" s="56">
        <f>CONCATENATE("Набор ",H217," ",C217,", ",E217," ",D217)</f>
        <v/>
      </c>
      <c r="C217" s="62" t="n"/>
      <c r="D217" s="57" t="n"/>
      <c r="F217" s="57" t="n"/>
      <c r="G217" s="57" t="n"/>
      <c r="H217" s="57" t="n"/>
      <c r="I217" s="38" t="n"/>
      <c r="J217" s="39" t="n"/>
      <c r="K217" s="39" t="n"/>
      <c r="L217" s="57" t="n"/>
      <c r="M217" s="63" t="n"/>
      <c r="N217" s="64" t="n"/>
      <c r="O217" s="64" t="n"/>
      <c r="P217" s="61" t="n"/>
    </row>
    <row r="218" ht="12.75" customHeight="1" s="41">
      <c r="A218" s="38" t="n"/>
      <c r="B218" s="56">
        <f>CONCATENATE("Набор ",H218," ",C218,", ",E218," ",D218)</f>
        <v/>
      </c>
      <c r="C218" s="62" t="n"/>
      <c r="D218" s="57" t="n"/>
      <c r="F218" s="57" t="n"/>
      <c r="G218" s="57" t="n"/>
      <c r="H218" s="57" t="n"/>
      <c r="I218" s="38" t="n"/>
      <c r="J218" s="39" t="n"/>
      <c r="K218" s="39" t="n"/>
      <c r="L218" s="57" t="n"/>
      <c r="M218" s="63" t="n"/>
      <c r="N218" s="64" t="n"/>
      <c r="O218" s="64" t="n"/>
      <c r="P218" s="61" t="n"/>
    </row>
    <row r="219" ht="12.75" customHeight="1" s="41">
      <c r="A219" s="38" t="n"/>
      <c r="B219" s="56">
        <f>CONCATENATE("Набор ",H219," ",C219,", ",E219," ",D219)</f>
        <v/>
      </c>
      <c r="C219" s="62" t="n"/>
      <c r="D219" s="57" t="n"/>
      <c r="F219" s="57" t="n"/>
      <c r="G219" s="57" t="n"/>
      <c r="H219" s="57" t="n"/>
      <c r="I219" s="38" t="n"/>
      <c r="J219" s="39" t="n"/>
      <c r="K219" s="39" t="n"/>
      <c r="L219" s="57" t="n"/>
      <c r="M219" s="63" t="n"/>
      <c r="N219" s="64" t="n"/>
      <c r="O219" s="64" t="n"/>
      <c r="P219" s="61" t="n"/>
    </row>
    <row r="220" ht="12.75" customHeight="1" s="41">
      <c r="A220" s="38" t="n"/>
      <c r="B220" s="56">
        <f>CONCATENATE("Набор ",H220," ",C220,", ",E220," ",D220)</f>
        <v/>
      </c>
      <c r="C220" s="62" t="n"/>
      <c r="D220" s="57" t="n"/>
      <c r="F220" s="57" t="n"/>
      <c r="G220" s="57" t="n"/>
      <c r="H220" s="57" t="n"/>
      <c r="I220" s="38" t="n"/>
      <c r="J220" s="39" t="n"/>
      <c r="K220" s="39" t="n"/>
      <c r="L220" s="57" t="n"/>
      <c r="M220" s="63" t="n"/>
      <c r="N220" s="64" t="n"/>
      <c r="O220" s="64" t="n"/>
      <c r="P220" s="61" t="n"/>
    </row>
    <row r="221" ht="12.75" customHeight="1" s="41">
      <c r="A221" s="38" t="n"/>
      <c r="B221" s="56">
        <f>CONCATENATE("Набор ",H221," ",C221,", ",E221," ",D221)</f>
        <v/>
      </c>
      <c r="C221" s="62" t="n"/>
      <c r="D221" s="57" t="n"/>
      <c r="F221" s="57" t="n"/>
      <c r="G221" s="57" t="n"/>
      <c r="H221" s="57" t="n"/>
      <c r="I221" s="38" t="n"/>
      <c r="J221" s="39" t="n"/>
      <c r="K221" s="39" t="n"/>
      <c r="L221" s="57" t="n"/>
      <c r="M221" s="63" t="n"/>
      <c r="N221" s="64" t="n"/>
      <c r="O221" s="64" t="n"/>
      <c r="P221" s="61" t="n"/>
    </row>
    <row r="222" ht="12.75" customHeight="1" s="41">
      <c r="A222" s="38" t="n"/>
      <c r="B222" s="56">
        <f>CONCATENATE("Набор ",H222," ",C222,", ",E222," ",D222)</f>
        <v/>
      </c>
      <c r="C222" s="62" t="n"/>
      <c r="D222" s="57" t="n"/>
      <c r="F222" s="57" t="n"/>
      <c r="G222" s="57" t="n"/>
      <c r="H222" s="57" t="n"/>
      <c r="I222" s="38" t="n"/>
      <c r="J222" s="39" t="n"/>
      <c r="K222" s="39" t="n"/>
      <c r="L222" s="57" t="n"/>
      <c r="M222" s="63" t="n"/>
      <c r="N222" s="64" t="n"/>
      <c r="O222" s="64" t="n"/>
      <c r="P222" s="61" t="n"/>
    </row>
    <row r="223" ht="12.75" customHeight="1" s="41">
      <c r="A223" s="38" t="n"/>
      <c r="B223" s="56">
        <f>CONCATENATE("Набор ",H223," ",C223,", ",E223," ",D223)</f>
        <v/>
      </c>
      <c r="C223" s="62" t="n"/>
      <c r="D223" s="57" t="n"/>
      <c r="F223" s="57" t="n"/>
      <c r="G223" s="57" t="n"/>
      <c r="H223" s="57" t="n"/>
      <c r="I223" s="38" t="n"/>
      <c r="J223" s="39" t="n"/>
      <c r="K223" s="39" t="n"/>
      <c r="L223" s="57" t="n"/>
      <c r="M223" s="63" t="n"/>
      <c r="N223" s="64" t="n"/>
      <c r="O223" s="64" t="n"/>
      <c r="P223" s="61" t="n"/>
    </row>
    <row r="224" ht="12.75" customHeight="1" s="41">
      <c r="A224" s="38" t="n"/>
      <c r="B224" s="56">
        <f>CONCATENATE("Набор ",H224," ",C224,", ",E224," ",D224)</f>
        <v/>
      </c>
      <c r="C224" s="62" t="n"/>
      <c r="D224" s="57" t="n"/>
      <c r="F224" s="57" t="n"/>
      <c r="G224" s="57" t="n"/>
      <c r="H224" s="57" t="n"/>
      <c r="I224" s="38" t="n"/>
      <c r="J224" s="39" t="n"/>
      <c r="K224" s="39" t="n"/>
      <c r="L224" s="57" t="n"/>
      <c r="M224" s="63" t="n"/>
      <c r="N224" s="64" t="n"/>
      <c r="O224" s="64" t="n"/>
      <c r="P224" s="61" t="n"/>
    </row>
    <row r="225" ht="12.75" customHeight="1" s="41">
      <c r="A225" s="38" t="n"/>
      <c r="B225" s="56">
        <f>CONCATENATE("Набор ",H225," ",C225,", ",E225," ",D225)</f>
        <v/>
      </c>
      <c r="C225" s="62" t="n"/>
      <c r="D225" s="57" t="n"/>
      <c r="F225" s="57" t="n"/>
      <c r="G225" s="57" t="n"/>
      <c r="H225" s="57" t="n"/>
      <c r="I225" s="38" t="n"/>
      <c r="J225" s="39" t="n"/>
      <c r="K225" s="39" t="n"/>
      <c r="L225" s="57" t="n"/>
      <c r="M225" s="63" t="n"/>
      <c r="N225" s="64" t="n"/>
      <c r="O225" s="64" t="n"/>
      <c r="P225" s="61" t="n"/>
    </row>
    <row r="226" ht="12.75" customHeight="1" s="41">
      <c r="A226" s="38" t="n"/>
      <c r="B226" s="56">
        <f>CONCATENATE("Набор ",H226," ",C226,", ",E226," ",D226)</f>
        <v/>
      </c>
      <c r="C226" s="62" t="n"/>
      <c r="D226" s="57" t="n"/>
      <c r="F226" s="57" t="n"/>
      <c r="G226" s="57" t="n"/>
      <c r="H226" s="57" t="n"/>
      <c r="I226" s="38" t="n"/>
      <c r="J226" s="39" t="n"/>
      <c r="K226" s="39" t="n"/>
      <c r="L226" s="57" t="n"/>
      <c r="M226" s="63" t="n"/>
      <c r="N226" s="64" t="n"/>
      <c r="O226" s="64" t="n"/>
      <c r="P226" s="61" t="n"/>
    </row>
    <row r="227" ht="12.75" customHeight="1" s="41">
      <c r="A227" s="38" t="n"/>
      <c r="B227" s="56">
        <f>CONCATENATE("Набор ",H227," ",C227,", ",E227," ",D227)</f>
        <v/>
      </c>
      <c r="C227" s="62" t="n"/>
      <c r="D227" s="57" t="n"/>
      <c r="F227" s="57" t="n"/>
      <c r="G227" s="57" t="n"/>
      <c r="H227" s="57" t="n"/>
      <c r="I227" s="38" t="n"/>
      <c r="J227" s="39" t="n"/>
      <c r="K227" s="39" t="n"/>
      <c r="L227" s="57" t="n"/>
      <c r="M227" s="63" t="n"/>
      <c r="N227" s="64" t="n"/>
      <c r="O227" s="64" t="n"/>
      <c r="P227" s="61" t="n"/>
    </row>
    <row r="228" ht="12.75" customHeight="1" s="41">
      <c r="A228" s="38" t="n"/>
      <c r="B228" s="56">
        <f>CONCATENATE("Набор ",H228," ",C228,", ",E228," ",D228)</f>
        <v/>
      </c>
      <c r="C228" s="62" t="n"/>
      <c r="D228" s="57" t="n"/>
      <c r="F228" s="57" t="n"/>
      <c r="G228" s="57" t="n"/>
      <c r="H228" s="57" t="n"/>
      <c r="I228" s="38" t="n"/>
      <c r="J228" s="39" t="n"/>
      <c r="K228" s="39" t="n"/>
      <c r="L228" s="57" t="n"/>
      <c r="M228" s="63" t="n"/>
      <c r="N228" s="64" t="n"/>
      <c r="O228" s="64" t="n"/>
      <c r="P228" s="61" t="n"/>
    </row>
    <row r="229" ht="12.75" customHeight="1" s="41">
      <c r="A229" s="38" t="n"/>
      <c r="B229" s="56">
        <f>CONCATENATE("Набор ",H229," ",C229,", ",E229," ",D229)</f>
        <v/>
      </c>
      <c r="C229" s="62" t="n"/>
      <c r="D229" s="57" t="n"/>
      <c r="F229" s="57" t="n"/>
      <c r="G229" s="57" t="n"/>
      <c r="H229" s="57" t="n"/>
      <c r="I229" s="38" t="n"/>
      <c r="J229" s="39" t="n"/>
      <c r="K229" s="39" t="n"/>
      <c r="L229" s="57" t="n"/>
      <c r="M229" s="63" t="n"/>
      <c r="N229" s="64" t="n"/>
      <c r="O229" s="64" t="n"/>
      <c r="P229" s="61" t="n"/>
    </row>
    <row r="230" ht="12.75" customHeight="1" s="41">
      <c r="A230" s="38" t="n"/>
      <c r="B230" s="56">
        <f>CONCATENATE("Набор ",H230," ",C230,", ",E230," ",D230)</f>
        <v/>
      </c>
      <c r="C230" s="62" t="n"/>
      <c r="D230" s="57" t="n"/>
      <c r="F230" s="57" t="n"/>
      <c r="G230" s="57" t="n"/>
      <c r="H230" s="57" t="n"/>
      <c r="I230" s="38" t="n"/>
      <c r="J230" s="39" t="n"/>
      <c r="K230" s="39" t="n"/>
      <c r="L230" s="57" t="n"/>
      <c r="M230" s="63" t="n"/>
      <c r="N230" s="64" t="n"/>
      <c r="O230" s="64" t="n"/>
      <c r="P230" s="61" t="n"/>
    </row>
    <row r="231" ht="12.75" customHeight="1" s="41">
      <c r="A231" s="38" t="n"/>
      <c r="B231" s="56">
        <f>CONCATENATE("Набор ",H231," ",C231,", ",E231," ",D231)</f>
        <v/>
      </c>
      <c r="C231" s="62" t="n"/>
      <c r="D231" s="57" t="n"/>
      <c r="F231" s="57" t="n"/>
      <c r="G231" s="57" t="n"/>
      <c r="H231" s="57" t="n"/>
      <c r="I231" s="38" t="n"/>
      <c r="J231" s="39" t="n"/>
      <c r="K231" s="39" t="n"/>
      <c r="L231" s="57" t="n"/>
      <c r="M231" s="63" t="n"/>
      <c r="N231" s="64" t="n"/>
      <c r="O231" s="64" t="n"/>
      <c r="P231" s="61" t="n"/>
    </row>
    <row r="232" ht="12.75" customHeight="1" s="41">
      <c r="A232" s="38" t="n"/>
      <c r="B232" s="56">
        <f>CONCATENATE("Набор ",H232," ",C232,", ",E232," ",D232)</f>
        <v/>
      </c>
      <c r="C232" s="62" t="n"/>
      <c r="D232" s="57" t="n"/>
      <c r="F232" s="57" t="n"/>
      <c r="G232" s="57" t="n"/>
      <c r="H232" s="57" t="n"/>
      <c r="I232" s="38" t="n"/>
      <c r="J232" s="39" t="n"/>
      <c r="K232" s="39" t="n"/>
      <c r="L232" s="57" t="n"/>
      <c r="M232" s="63" t="n"/>
      <c r="N232" s="64" t="n"/>
      <c r="O232" s="64" t="n"/>
      <c r="P232" s="61" t="n"/>
    </row>
    <row r="233" ht="12.75" customHeight="1" s="41">
      <c r="A233" s="38" t="n"/>
      <c r="B233" s="56">
        <f>CONCATENATE("Набор ",H233," ",C233,", ",E233," ",D233)</f>
        <v/>
      </c>
      <c r="C233" s="62" t="n"/>
      <c r="D233" s="57" t="n"/>
      <c r="F233" s="57" t="n"/>
      <c r="G233" s="57" t="n"/>
      <c r="H233" s="57" t="n"/>
      <c r="I233" s="38" t="n"/>
      <c r="J233" s="39" t="n"/>
      <c r="K233" s="39" t="n"/>
      <c r="L233" s="57" t="n"/>
      <c r="M233" s="63" t="n"/>
      <c r="N233" s="64" t="n"/>
      <c r="O233" s="64" t="n"/>
      <c r="P233" s="61" t="n"/>
    </row>
    <row r="234" ht="12.75" customHeight="1" s="41">
      <c r="A234" s="38" t="n"/>
      <c r="B234" s="56">
        <f>CONCATENATE("Набор ",H234," ",C234,", ",E234," ",D234)</f>
        <v/>
      </c>
      <c r="C234" s="62" t="n"/>
      <c r="D234" s="57" t="n"/>
      <c r="F234" s="57" t="n"/>
      <c r="G234" s="57" t="n"/>
      <c r="H234" s="57" t="n"/>
      <c r="I234" s="38" t="n"/>
      <c r="J234" s="39" t="n"/>
      <c r="K234" s="39" t="n"/>
      <c r="L234" s="57" t="n"/>
      <c r="M234" s="63" t="n"/>
      <c r="N234" s="64" t="n"/>
      <c r="O234" s="64" t="n"/>
      <c r="P234" s="61" t="n"/>
    </row>
    <row r="235" ht="12.75" customHeight="1" s="41">
      <c r="A235" s="38" t="n"/>
      <c r="B235" s="56">
        <f>CONCATENATE("Набор ",H235," ",C235,", ",E235," ",D235)</f>
        <v/>
      </c>
      <c r="C235" s="62" t="n"/>
      <c r="D235" s="57" t="n"/>
      <c r="F235" s="57" t="n"/>
      <c r="G235" s="57" t="n"/>
      <c r="H235" s="57" t="n"/>
      <c r="I235" s="38" t="n"/>
      <c r="J235" s="39" t="n"/>
      <c r="K235" s="39" t="n"/>
      <c r="L235" s="57" t="n"/>
      <c r="M235" s="63" t="n"/>
      <c r="N235" s="64" t="n"/>
      <c r="O235" s="64" t="n"/>
      <c r="P235" s="61" t="n"/>
    </row>
    <row r="236" ht="12.75" customHeight="1" s="41">
      <c r="A236" s="38" t="n"/>
      <c r="B236" s="56">
        <f>CONCATENATE("Набор ",H236," ",C236,", ",E236," ",D236)</f>
        <v/>
      </c>
      <c r="C236" s="62" t="n"/>
      <c r="D236" s="57" t="n"/>
      <c r="F236" s="57" t="n"/>
      <c r="G236" s="57" t="n"/>
      <c r="H236" s="57" t="n"/>
      <c r="I236" s="38" t="n"/>
      <c r="J236" s="39" t="n"/>
      <c r="K236" s="39" t="n"/>
      <c r="L236" s="57" t="n"/>
      <c r="M236" s="63" t="n"/>
      <c r="N236" s="64" t="n"/>
      <c r="O236" s="64" t="n"/>
      <c r="P236" s="61" t="n"/>
    </row>
    <row r="237" ht="12.75" customHeight="1" s="41">
      <c r="A237" s="38" t="n"/>
      <c r="B237" s="56">
        <f>CONCATENATE("Набор ",H237," ",C237,", ",E237," ",D237)</f>
        <v/>
      </c>
      <c r="C237" s="62" t="n"/>
      <c r="D237" s="57" t="n"/>
      <c r="F237" s="57" t="n"/>
      <c r="G237" s="57" t="n"/>
      <c r="H237" s="57" t="n"/>
      <c r="I237" s="38" t="n"/>
      <c r="J237" s="39" t="n"/>
      <c r="K237" s="39" t="n"/>
      <c r="L237" s="57" t="n"/>
      <c r="M237" s="63" t="n"/>
      <c r="N237" s="64" t="n"/>
      <c r="O237" s="64" t="n"/>
      <c r="P237" s="61" t="n"/>
    </row>
    <row r="238" ht="12.75" customHeight="1" s="41">
      <c r="A238" s="38" t="n"/>
      <c r="B238" s="56">
        <f>CONCATENATE("Набор ",H238," ",C238,", ",E238," ",D238)</f>
        <v/>
      </c>
      <c r="C238" s="62" t="n"/>
      <c r="D238" s="57" t="n"/>
      <c r="F238" s="57" t="n"/>
      <c r="G238" s="57" t="n"/>
      <c r="H238" s="57" t="n"/>
      <c r="I238" s="38" t="n"/>
      <c r="J238" s="39" t="n"/>
      <c r="K238" s="39" t="n"/>
      <c r="L238" s="57" t="n"/>
      <c r="M238" s="63" t="n"/>
      <c r="N238" s="64" t="n"/>
      <c r="O238" s="64" t="n"/>
      <c r="P238" s="61" t="n"/>
    </row>
    <row r="239" ht="12.75" customHeight="1" s="41">
      <c r="A239" s="38" t="n"/>
      <c r="B239" s="56">
        <f>CONCATENATE("Набор ",H239," ",C239,", ",E239," ",D239)</f>
        <v/>
      </c>
      <c r="C239" s="62" t="n"/>
      <c r="D239" s="57" t="n"/>
      <c r="F239" s="57" t="n"/>
      <c r="G239" s="57" t="n"/>
      <c r="H239" s="57" t="n"/>
      <c r="I239" s="38" t="n"/>
      <c r="J239" s="39" t="n"/>
      <c r="K239" s="39" t="n"/>
      <c r="L239" s="57" t="n"/>
      <c r="M239" s="63" t="n"/>
      <c r="N239" s="64" t="n"/>
      <c r="O239" s="64" t="n"/>
      <c r="P239" s="61" t="n"/>
    </row>
    <row r="240" ht="12.75" customHeight="1" s="41">
      <c r="A240" s="38" t="n"/>
      <c r="B240" s="56">
        <f>CONCATENATE("Набор ",H240," ",C240,", ",E240," ",D240)</f>
        <v/>
      </c>
      <c r="C240" s="62" t="n"/>
      <c r="D240" s="57" t="n"/>
      <c r="F240" s="57" t="n"/>
      <c r="G240" s="57" t="n"/>
      <c r="H240" s="57" t="n"/>
      <c r="I240" s="38" t="n"/>
      <c r="J240" s="39" t="n"/>
      <c r="K240" s="39" t="n"/>
      <c r="L240" s="57" t="n"/>
      <c r="M240" s="63" t="n"/>
      <c r="N240" s="64" t="n"/>
      <c r="O240" s="64" t="n"/>
      <c r="P240" s="61" t="n"/>
    </row>
    <row r="241" ht="12.75" customHeight="1" s="41">
      <c r="A241" s="38" t="n"/>
      <c r="B241" s="56">
        <f>CONCATENATE("Набор ",H241," ",C241,", ",E241," ",D241)</f>
        <v/>
      </c>
      <c r="C241" s="62" t="n"/>
      <c r="D241" s="57" t="n"/>
      <c r="F241" s="57" t="n"/>
      <c r="G241" s="57" t="n"/>
      <c r="H241" s="57" t="n"/>
      <c r="I241" s="38" t="n"/>
      <c r="J241" s="39" t="n"/>
      <c r="K241" s="39" t="n"/>
      <c r="L241" s="57" t="n"/>
      <c r="M241" s="63" t="n"/>
      <c r="N241" s="64" t="n"/>
      <c r="O241" s="64" t="n"/>
      <c r="P241" s="61" t="n"/>
    </row>
    <row r="242" ht="12.75" customHeight="1" s="41">
      <c r="A242" s="38" t="n"/>
      <c r="B242" s="56">
        <f>CONCATENATE("Набор ",H242," ",C242,", ",E242," ",D242)</f>
        <v/>
      </c>
      <c r="C242" s="62" t="n"/>
      <c r="D242" s="57" t="n"/>
      <c r="F242" s="57" t="n"/>
      <c r="G242" s="57" t="n"/>
      <c r="H242" s="57" t="n"/>
      <c r="I242" s="38" t="n"/>
      <c r="J242" s="39" t="n"/>
      <c r="K242" s="39" t="n"/>
      <c r="L242" s="57" t="n"/>
      <c r="M242" s="63" t="n"/>
      <c r="N242" s="64" t="n"/>
      <c r="O242" s="64" t="n"/>
      <c r="P242" s="61" t="n"/>
    </row>
    <row r="243" ht="12.75" customHeight="1" s="41">
      <c r="A243" s="38" t="n"/>
      <c r="B243" s="56">
        <f>CONCATENATE("Набор ",H243," ",C243,", ",E243," ",D243)</f>
        <v/>
      </c>
      <c r="C243" s="62" t="n"/>
      <c r="D243" s="57" t="n"/>
      <c r="F243" s="57" t="n"/>
      <c r="G243" s="57" t="n"/>
      <c r="H243" s="57" t="n"/>
      <c r="I243" s="38" t="n"/>
      <c r="J243" s="39" t="n"/>
      <c r="K243" s="39" t="n"/>
      <c r="L243" s="57" t="n"/>
      <c r="M243" s="63" t="n"/>
      <c r="N243" s="64" t="n"/>
      <c r="O243" s="64" t="n"/>
      <c r="P243" s="61" t="n"/>
    </row>
    <row r="244" ht="12.75" customHeight="1" s="41">
      <c r="A244" s="38" t="n"/>
      <c r="B244" s="56">
        <f>CONCATENATE("Набор ",H244," ",C244,", ",E244," ",D244)</f>
        <v/>
      </c>
      <c r="C244" s="62" t="n"/>
      <c r="D244" s="57" t="n"/>
      <c r="F244" s="57" t="n"/>
      <c r="G244" s="57" t="n"/>
      <c r="H244" s="57" t="n"/>
      <c r="I244" s="38" t="n"/>
      <c r="J244" s="39" t="n"/>
      <c r="K244" s="39" t="n"/>
      <c r="L244" s="57" t="n"/>
      <c r="M244" s="63" t="n"/>
      <c r="N244" s="64" t="n"/>
      <c r="O244" s="64" t="n"/>
      <c r="P244" s="61" t="n"/>
    </row>
    <row r="245" ht="12.75" customHeight="1" s="41">
      <c r="A245" s="38" t="n"/>
      <c r="B245" s="56">
        <f>CONCATENATE("Набор ",H245," ",C245,", ",E245," ",D245)</f>
        <v/>
      </c>
      <c r="C245" s="62" t="n"/>
      <c r="D245" s="57" t="n"/>
      <c r="F245" s="57" t="n"/>
      <c r="G245" s="57" t="n"/>
      <c r="H245" s="57" t="n"/>
      <c r="I245" s="38" t="n"/>
      <c r="J245" s="39" t="n"/>
      <c r="K245" s="39" t="n"/>
      <c r="L245" s="57" t="n"/>
      <c r="M245" s="63" t="n"/>
      <c r="N245" s="64" t="n"/>
      <c r="O245" s="64" t="n"/>
      <c r="P245" s="61" t="n"/>
    </row>
    <row r="246" ht="12.75" customHeight="1" s="41">
      <c r="A246" s="38" t="n"/>
      <c r="B246" s="56">
        <f>CONCATENATE("Набор ",H246," ",C246,", ",E246," ",D246)</f>
        <v/>
      </c>
      <c r="C246" s="62" t="n"/>
      <c r="D246" s="57" t="n"/>
      <c r="F246" s="57" t="n"/>
      <c r="G246" s="57" t="n"/>
      <c r="H246" s="57" t="n"/>
      <c r="I246" s="38" t="n"/>
      <c r="J246" s="39" t="n"/>
      <c r="K246" s="39" t="n"/>
      <c r="L246" s="57" t="n"/>
      <c r="M246" s="63" t="n"/>
      <c r="N246" s="64" t="n"/>
      <c r="O246" s="64" t="n"/>
      <c r="P246" s="61" t="n"/>
    </row>
    <row r="247" ht="12.75" customHeight="1" s="41">
      <c r="A247" s="38" t="n"/>
      <c r="B247" s="56">
        <f>CONCATENATE("Набор ",H247," ",C247,", ",E247," ",D247)</f>
        <v/>
      </c>
      <c r="C247" s="62" t="n"/>
      <c r="D247" s="57" t="n"/>
      <c r="F247" s="57" t="n"/>
      <c r="G247" s="57" t="n"/>
      <c r="H247" s="57" t="n"/>
      <c r="I247" s="38" t="n"/>
      <c r="J247" s="39" t="n"/>
      <c r="K247" s="39" t="n"/>
      <c r="L247" s="57" t="n"/>
      <c r="M247" s="63" t="n"/>
      <c r="N247" s="64" t="n"/>
      <c r="O247" s="64" t="n"/>
      <c r="P247" s="61" t="n"/>
    </row>
    <row r="248" ht="12.75" customHeight="1" s="41">
      <c r="A248" s="38" t="n"/>
      <c r="B248" s="56">
        <f>CONCATENATE("Набор ",H248," ",C248,", ",E248," ",D248)</f>
        <v/>
      </c>
      <c r="C248" s="62" t="n"/>
      <c r="D248" s="57" t="n"/>
      <c r="F248" s="57" t="n"/>
      <c r="G248" s="57" t="n"/>
      <c r="H248" s="57" t="n"/>
      <c r="I248" s="38" t="n"/>
      <c r="J248" s="39" t="n"/>
      <c r="K248" s="39" t="n"/>
      <c r="L248" s="57" t="n"/>
      <c r="M248" s="63" t="n"/>
      <c r="N248" s="64" t="n"/>
      <c r="O248" s="64" t="n"/>
      <c r="P248" s="61" t="n"/>
    </row>
    <row r="249" ht="12.75" customHeight="1" s="41">
      <c r="A249" s="38" t="n"/>
      <c r="B249" s="56">
        <f>CONCATENATE("Набор ",H249," ",C249,", ",E249," ",D249)</f>
        <v/>
      </c>
      <c r="C249" s="62" t="n"/>
      <c r="D249" s="57" t="n"/>
      <c r="F249" s="57" t="n"/>
      <c r="G249" s="57" t="n"/>
      <c r="H249" s="57" t="n"/>
      <c r="I249" s="38" t="n"/>
      <c r="J249" s="39" t="n"/>
      <c r="K249" s="39" t="n"/>
      <c r="L249" s="57" t="n"/>
      <c r="M249" s="63" t="n"/>
      <c r="N249" s="64" t="n"/>
      <c r="O249" s="64" t="n"/>
      <c r="P249" s="61" t="n"/>
    </row>
    <row r="250" ht="12.75" customHeight="1" s="41">
      <c r="A250" s="38" t="n"/>
      <c r="B250" s="56">
        <f>CONCATENATE("Набор ",H250," ",C250,", ",E250," ",D250)</f>
        <v/>
      </c>
      <c r="C250" s="62" t="n"/>
      <c r="D250" s="57" t="n"/>
      <c r="F250" s="57" t="n"/>
      <c r="G250" s="57" t="n"/>
      <c r="H250" s="57" t="n"/>
      <c r="I250" s="38" t="n"/>
      <c r="J250" s="39" t="n"/>
      <c r="K250" s="39" t="n"/>
      <c r="L250" s="57" t="n"/>
      <c r="M250" s="63" t="n"/>
      <c r="N250" s="64" t="n"/>
      <c r="O250" s="64" t="n"/>
      <c r="P250" s="61" t="n"/>
    </row>
    <row r="251" ht="12.75" customHeight="1" s="41">
      <c r="A251" s="38" t="n"/>
      <c r="B251" s="56">
        <f>CONCATENATE("Набор ",H251," ",C251,", ",E251," ",D251)</f>
        <v/>
      </c>
      <c r="C251" s="62" t="n"/>
      <c r="D251" s="57" t="n"/>
      <c r="F251" s="57" t="n"/>
      <c r="G251" s="57" t="n"/>
      <c r="H251" s="57" t="n"/>
      <c r="I251" s="38" t="n"/>
      <c r="J251" s="39" t="n"/>
      <c r="K251" s="39" t="n"/>
      <c r="L251" s="57" t="n"/>
      <c r="M251" s="63" t="n"/>
      <c r="N251" s="64" t="n"/>
      <c r="O251" s="64" t="n"/>
      <c r="P251" s="61" t="n"/>
    </row>
    <row r="252" ht="12.75" customHeight="1" s="41">
      <c r="A252" s="38" t="n"/>
      <c r="B252" s="56">
        <f>CONCATENATE("Набор ",H252," ",C252,", ",E252," ",D252)</f>
        <v/>
      </c>
      <c r="C252" s="62" t="n"/>
      <c r="D252" s="57" t="n"/>
      <c r="F252" s="57" t="n"/>
      <c r="G252" s="57" t="n"/>
      <c r="H252" s="57" t="n"/>
      <c r="I252" s="38" t="n"/>
      <c r="J252" s="39" t="n"/>
      <c r="K252" s="39" t="n"/>
      <c r="L252" s="57" t="n"/>
      <c r="M252" s="63" t="n"/>
      <c r="N252" s="64" t="n"/>
      <c r="O252" s="64" t="n"/>
      <c r="P252" s="61" t="n"/>
    </row>
    <row r="253" ht="12.75" customHeight="1" s="41">
      <c r="A253" s="38" t="n"/>
      <c r="B253" s="56">
        <f>CONCATENATE("Набор ",H253," ",C253,", ",E253," ",D253)</f>
        <v/>
      </c>
      <c r="C253" s="62" t="n"/>
      <c r="D253" s="57" t="n"/>
      <c r="F253" s="57" t="n"/>
      <c r="G253" s="57" t="n"/>
      <c r="H253" s="57" t="n"/>
      <c r="I253" s="38" t="n"/>
      <c r="J253" s="39" t="n"/>
      <c r="K253" s="39" t="n"/>
      <c r="L253" s="57" t="n"/>
      <c r="M253" s="63" t="n"/>
      <c r="N253" s="64" t="n"/>
      <c r="O253" s="64" t="n"/>
      <c r="P253" s="61" t="n"/>
    </row>
    <row r="254" ht="12.75" customHeight="1" s="41">
      <c r="A254" s="38" t="n"/>
      <c r="B254" s="56">
        <f>CONCATENATE("Набор ",H254," ",C254,", ",E254," ",D254)</f>
        <v/>
      </c>
      <c r="C254" s="62" t="n"/>
      <c r="D254" s="57" t="n"/>
      <c r="F254" s="57" t="n"/>
      <c r="G254" s="57" t="n"/>
      <c r="H254" s="57" t="n"/>
      <c r="I254" s="38" t="n"/>
      <c r="J254" s="39" t="n"/>
      <c r="K254" s="39" t="n"/>
      <c r="L254" s="57" t="n"/>
      <c r="M254" s="63" t="n"/>
      <c r="N254" s="64" t="n"/>
      <c r="O254" s="64" t="n"/>
      <c r="P254" s="61" t="n"/>
    </row>
    <row r="255" ht="12.75" customHeight="1" s="41">
      <c r="A255" s="38" t="n"/>
      <c r="B255" s="56">
        <f>CONCATENATE("Набор ",H255," ",C255,", ",E255," ",D255)</f>
        <v/>
      </c>
      <c r="C255" s="62" t="n"/>
      <c r="D255" s="57" t="n"/>
      <c r="F255" s="57" t="n"/>
      <c r="G255" s="57" t="n"/>
      <c r="H255" s="57" t="n"/>
      <c r="I255" s="38" t="n"/>
      <c r="J255" s="39" t="n"/>
      <c r="K255" s="39" t="n"/>
      <c r="L255" s="57" t="n"/>
      <c r="M255" s="63" t="n"/>
      <c r="N255" s="64" t="n"/>
      <c r="O255" s="64" t="n"/>
      <c r="P255" s="61" t="n"/>
    </row>
    <row r="256" ht="12.75" customHeight="1" s="41">
      <c r="A256" s="38" t="n"/>
      <c r="B256" s="56">
        <f>CONCATENATE("Набор ",H256," ",C256,", ",E256," ",D256)</f>
        <v/>
      </c>
      <c r="C256" s="62" t="n"/>
      <c r="D256" s="57" t="n"/>
      <c r="F256" s="57" t="n"/>
      <c r="G256" s="57" t="n"/>
      <c r="H256" s="57" t="n"/>
      <c r="I256" s="38" t="n"/>
      <c r="J256" s="39" t="n"/>
      <c r="K256" s="39" t="n"/>
      <c r="L256" s="57" t="n"/>
      <c r="M256" s="63" t="n"/>
      <c r="N256" s="64" t="n"/>
      <c r="O256" s="64" t="n"/>
      <c r="P256" s="61" t="n"/>
    </row>
    <row r="257" ht="12.75" customHeight="1" s="41">
      <c r="A257" s="38" t="n"/>
      <c r="B257" s="56">
        <f>CONCATENATE("Набор ",H257," ",C257,", ",E257," ",D257)</f>
        <v/>
      </c>
      <c r="C257" s="62" t="n"/>
      <c r="D257" s="57" t="n"/>
      <c r="F257" s="57" t="n"/>
      <c r="G257" s="57" t="n"/>
      <c r="H257" s="57" t="n"/>
      <c r="I257" s="38" t="n"/>
      <c r="J257" s="39" t="n"/>
      <c r="K257" s="39" t="n"/>
      <c r="L257" s="57" t="n"/>
      <c r="M257" s="63" t="n"/>
      <c r="N257" s="64" t="n"/>
      <c r="O257" s="64" t="n"/>
      <c r="P257" s="61" t="n"/>
    </row>
    <row r="258" ht="12.75" customHeight="1" s="41">
      <c r="A258" s="38" t="n"/>
      <c r="B258" s="56">
        <f>CONCATENATE("Набор ",H258," ",C258,", ",E258," ",D258)</f>
        <v/>
      </c>
      <c r="C258" s="62" t="n"/>
      <c r="D258" s="57" t="n"/>
      <c r="F258" s="57" t="n"/>
      <c r="G258" s="57" t="n"/>
      <c r="H258" s="57" t="n"/>
      <c r="I258" s="38" t="n"/>
      <c r="J258" s="39" t="n"/>
      <c r="K258" s="39" t="n"/>
      <c r="L258" s="57" t="n"/>
      <c r="M258" s="63" t="n"/>
      <c r="N258" s="64" t="n"/>
      <c r="O258" s="64" t="n"/>
      <c r="P258" s="61" t="n"/>
    </row>
    <row r="259" ht="12.75" customHeight="1" s="41">
      <c r="A259" s="38" t="n"/>
      <c r="B259" s="56">
        <f>CONCATENATE("Набор ",H259," ",C259,", ",E259," ",D259)</f>
        <v/>
      </c>
      <c r="C259" s="62" t="n"/>
      <c r="D259" s="57" t="n"/>
      <c r="F259" s="57" t="n"/>
      <c r="G259" s="57" t="n"/>
      <c r="H259" s="57" t="n"/>
      <c r="I259" s="38" t="n"/>
      <c r="J259" s="39" t="n"/>
      <c r="K259" s="39" t="n"/>
      <c r="L259" s="57" t="n"/>
      <c r="M259" s="63" t="n"/>
      <c r="N259" s="64" t="n"/>
      <c r="O259" s="64" t="n"/>
      <c r="P259" s="61" t="n"/>
    </row>
    <row r="260" ht="12.75" customHeight="1" s="41">
      <c r="A260" s="38" t="n"/>
      <c r="B260" s="56">
        <f>CONCATENATE("Набор ",H260," ",C260,", ",E260," ",D260)</f>
        <v/>
      </c>
      <c r="C260" s="62" t="n"/>
      <c r="D260" s="57" t="n"/>
      <c r="F260" s="57" t="n"/>
      <c r="G260" s="57" t="n"/>
      <c r="H260" s="57" t="n"/>
      <c r="I260" s="38" t="n"/>
      <c r="J260" s="39" t="n"/>
      <c r="K260" s="39" t="n"/>
      <c r="L260" s="57" t="n"/>
      <c r="M260" s="63" t="n"/>
      <c r="N260" s="64" t="n"/>
      <c r="O260" s="64" t="n"/>
      <c r="P260" s="61" t="n"/>
    </row>
    <row r="261" ht="12.75" customHeight="1" s="41">
      <c r="A261" s="38" t="n"/>
      <c r="B261" s="56">
        <f>CONCATENATE("Набор ",H261," ",C261,", ",E261," ",D261)</f>
        <v/>
      </c>
      <c r="C261" s="62" t="n"/>
      <c r="D261" s="57" t="n"/>
      <c r="F261" s="57" t="n"/>
      <c r="G261" s="57" t="n"/>
      <c r="H261" s="57" t="n"/>
      <c r="I261" s="38" t="n"/>
      <c r="J261" s="39" t="n"/>
      <c r="K261" s="39" t="n"/>
      <c r="L261" s="57" t="n"/>
      <c r="M261" s="63" t="n"/>
      <c r="N261" s="64" t="n"/>
      <c r="O261" s="64" t="n"/>
      <c r="P261" s="61" t="n"/>
    </row>
    <row r="262" ht="12.75" customHeight="1" s="41">
      <c r="A262" s="38" t="n"/>
      <c r="B262" s="56">
        <f>CONCATENATE("Набор ",H262," ",C262,", ",E262," ",D262)</f>
        <v/>
      </c>
      <c r="C262" s="62" t="n"/>
      <c r="D262" s="57" t="n"/>
      <c r="F262" s="57" t="n"/>
      <c r="G262" s="57" t="n"/>
      <c r="H262" s="57" t="n"/>
      <c r="I262" s="38" t="n"/>
      <c r="J262" s="39" t="n"/>
      <c r="K262" s="39" t="n"/>
      <c r="L262" s="57" t="n"/>
      <c r="M262" s="63" t="n"/>
      <c r="N262" s="64" t="n"/>
      <c r="O262" s="64" t="n"/>
      <c r="P262" s="61" t="n"/>
    </row>
    <row r="263" ht="12.75" customHeight="1" s="41">
      <c r="A263" s="38" t="n"/>
      <c r="B263" s="56">
        <f>CONCATENATE("Набор ",H263," ",C263,", ",E263," ",D263)</f>
        <v/>
      </c>
      <c r="C263" s="62" t="n"/>
      <c r="D263" s="57" t="n"/>
      <c r="F263" s="57" t="n"/>
      <c r="G263" s="57" t="n"/>
      <c r="H263" s="57" t="n"/>
      <c r="I263" s="38" t="n"/>
      <c r="J263" s="39" t="n"/>
      <c r="K263" s="39" t="n"/>
      <c r="L263" s="57" t="n"/>
      <c r="M263" s="63" t="n"/>
      <c r="N263" s="64" t="n"/>
      <c r="O263" s="64" t="n"/>
      <c r="P263" s="61" t="n"/>
    </row>
    <row r="264" ht="12.75" customHeight="1" s="41">
      <c r="A264" s="38" t="n"/>
      <c r="B264" s="56">
        <f>CONCATENATE("Набор ",H264," ",C264,", ",E264," ",D264)</f>
        <v/>
      </c>
      <c r="C264" s="62" t="n"/>
      <c r="D264" s="57" t="n"/>
      <c r="F264" s="57" t="n"/>
      <c r="G264" s="57" t="n"/>
      <c r="H264" s="57" t="n"/>
      <c r="I264" s="38" t="n"/>
      <c r="J264" s="39" t="n"/>
      <c r="K264" s="39" t="n"/>
      <c r="L264" s="57" t="n"/>
      <c r="M264" s="63" t="n"/>
      <c r="N264" s="64" t="n"/>
      <c r="O264" s="64" t="n"/>
      <c r="P264" s="61" t="n"/>
    </row>
    <row r="265" ht="12.75" customHeight="1" s="41">
      <c r="A265" s="38" t="n"/>
      <c r="B265" s="56">
        <f>CONCATENATE("Набор ",H265," ",C265,", ",E265," ",D265)</f>
        <v/>
      </c>
      <c r="C265" s="62" t="n"/>
      <c r="D265" s="57" t="n"/>
      <c r="F265" s="57" t="n"/>
      <c r="G265" s="57" t="n"/>
      <c r="H265" s="57" t="n"/>
      <c r="I265" s="38" t="n"/>
      <c r="J265" s="39" t="n"/>
      <c r="K265" s="39" t="n"/>
      <c r="L265" s="57" t="n"/>
      <c r="M265" s="63" t="n"/>
      <c r="N265" s="64" t="n"/>
      <c r="O265" s="64" t="n"/>
      <c r="P265" s="61" t="n"/>
    </row>
    <row r="266" ht="12.75" customHeight="1" s="41">
      <c r="A266" s="38" t="n"/>
      <c r="B266" s="56">
        <f>CONCATENATE("Набор ",H266," ",C266,", ",E266," ",D266)</f>
        <v/>
      </c>
      <c r="C266" s="62" t="n"/>
      <c r="D266" s="57" t="n"/>
      <c r="F266" s="57" t="n"/>
      <c r="G266" s="57" t="n"/>
      <c r="H266" s="57" t="n"/>
      <c r="I266" s="38" t="n"/>
      <c r="J266" s="39" t="n"/>
      <c r="K266" s="39" t="n"/>
      <c r="L266" s="57" t="n"/>
      <c r="M266" s="63" t="n"/>
      <c r="N266" s="64" t="n"/>
      <c r="O266" s="64" t="n"/>
      <c r="P266" s="61" t="n"/>
    </row>
    <row r="267" ht="12.75" customHeight="1" s="41">
      <c r="A267" s="38" t="n"/>
      <c r="B267" s="56">
        <f>CONCATENATE("Набор ",H267," ",C267,", ",E267," ",D267)</f>
        <v/>
      </c>
      <c r="C267" s="62" t="n"/>
      <c r="D267" s="57" t="n"/>
      <c r="F267" s="57" t="n"/>
      <c r="G267" s="57" t="n"/>
      <c r="H267" s="57" t="n"/>
      <c r="I267" s="38" t="n"/>
      <c r="J267" s="39" t="n"/>
      <c r="K267" s="39" t="n"/>
      <c r="L267" s="57" t="n"/>
      <c r="M267" s="63" t="n"/>
      <c r="N267" s="64" t="n"/>
      <c r="O267" s="64" t="n"/>
      <c r="P267" s="61" t="n"/>
    </row>
    <row r="268" ht="12.75" customHeight="1" s="41">
      <c r="A268" s="38" t="n"/>
      <c r="B268" s="56">
        <f>CONCATENATE("Набор ",H268," ",C268,", ",E268," ",D268)</f>
        <v/>
      </c>
      <c r="C268" s="62" t="n"/>
      <c r="D268" s="57" t="n"/>
      <c r="F268" s="57" t="n"/>
      <c r="G268" s="57" t="n"/>
      <c r="H268" s="57" t="n"/>
      <c r="I268" s="38" t="n"/>
      <c r="J268" s="39" t="n"/>
      <c r="K268" s="39" t="n"/>
      <c r="L268" s="57" t="n"/>
      <c r="M268" s="63" t="n"/>
      <c r="N268" s="64" t="n"/>
      <c r="O268" s="64" t="n"/>
      <c r="P268" s="61" t="n"/>
    </row>
    <row r="269" ht="12.75" customHeight="1" s="41">
      <c r="A269" s="38" t="n"/>
      <c r="B269" s="56">
        <f>CONCATENATE("Набор ",H269," ",C269,", ",E269," ",D269)</f>
        <v/>
      </c>
      <c r="C269" s="62" t="n"/>
      <c r="D269" s="57" t="n"/>
      <c r="F269" s="57" t="n"/>
      <c r="G269" s="57" t="n"/>
      <c r="H269" s="57" t="n"/>
      <c r="I269" s="38" t="n"/>
      <c r="J269" s="39" t="n"/>
      <c r="K269" s="39" t="n"/>
      <c r="L269" s="57" t="n"/>
      <c r="M269" s="63" t="n"/>
      <c r="N269" s="64" t="n"/>
      <c r="O269" s="64" t="n"/>
      <c r="P269" s="61" t="n"/>
    </row>
    <row r="270" ht="12.75" customHeight="1" s="41">
      <c r="A270" s="38" t="n"/>
      <c r="B270" s="56">
        <f>CONCATENATE("Набор ",H270," ",C270,", ",E270," ",D270)</f>
        <v/>
      </c>
      <c r="C270" s="62" t="n"/>
      <c r="D270" s="57" t="n"/>
      <c r="F270" s="57" t="n"/>
      <c r="G270" s="57" t="n"/>
      <c r="H270" s="57" t="n"/>
      <c r="I270" s="38" t="n"/>
      <c r="J270" s="39" t="n"/>
      <c r="K270" s="39" t="n"/>
      <c r="L270" s="57" t="n"/>
      <c r="M270" s="63" t="n"/>
      <c r="N270" s="64" t="n"/>
      <c r="O270" s="64" t="n"/>
      <c r="P270" s="61" t="n"/>
    </row>
    <row r="271" ht="12.75" customHeight="1" s="41">
      <c r="A271" s="38" t="n"/>
      <c r="B271" s="56">
        <f>CONCATENATE("Набор ",H271," ",C271,", ",E271," ",D271)</f>
        <v/>
      </c>
      <c r="C271" s="62" t="n"/>
      <c r="D271" s="57" t="n"/>
      <c r="F271" s="57" t="n"/>
      <c r="G271" s="57" t="n"/>
      <c r="H271" s="57" t="n"/>
      <c r="I271" s="38" t="n"/>
      <c r="J271" s="39" t="n"/>
      <c r="K271" s="39" t="n"/>
      <c r="L271" s="57" t="n"/>
      <c r="M271" s="63" t="n"/>
      <c r="N271" s="64" t="n"/>
      <c r="O271" s="64" t="n"/>
      <c r="P271" s="61" t="n"/>
    </row>
    <row r="272" ht="12.75" customHeight="1" s="41">
      <c r="A272" s="38" t="n"/>
      <c r="B272" s="56">
        <f>CONCATENATE("Набор ",H272," ",C272,", ",E272," ",D272)</f>
        <v/>
      </c>
      <c r="C272" s="62" t="n"/>
      <c r="D272" s="57" t="n"/>
      <c r="F272" s="57" t="n"/>
      <c r="G272" s="57" t="n"/>
      <c r="H272" s="57" t="n"/>
      <c r="I272" s="38" t="n"/>
      <c r="J272" s="39" t="n"/>
      <c r="K272" s="39" t="n"/>
      <c r="L272" s="57" t="n"/>
      <c r="M272" s="63" t="n"/>
      <c r="N272" s="64" t="n"/>
      <c r="O272" s="64" t="n"/>
      <c r="P272" s="61" t="n"/>
    </row>
    <row r="273" ht="12.75" customHeight="1" s="41">
      <c r="A273" s="38" t="n"/>
      <c r="B273" s="56">
        <f>CONCATENATE("Набор ",H273," ",C273,", ",E273," ",D273)</f>
        <v/>
      </c>
      <c r="C273" s="62" t="n"/>
      <c r="D273" s="57" t="n"/>
      <c r="F273" s="57" t="n"/>
      <c r="G273" s="57" t="n"/>
      <c r="H273" s="57" t="n"/>
      <c r="I273" s="38" t="n"/>
      <c r="J273" s="39" t="n"/>
      <c r="K273" s="39" t="n"/>
      <c r="L273" s="57" t="n"/>
      <c r="M273" s="63" t="n"/>
      <c r="N273" s="64" t="n"/>
      <c r="O273" s="64" t="n"/>
      <c r="P273" s="61" t="n"/>
    </row>
    <row r="274" ht="12.75" customHeight="1" s="41">
      <c r="A274" s="38" t="n"/>
      <c r="B274" s="56">
        <f>CONCATENATE("Набор ",H274," ",C274,", ",E274," ",D274)</f>
        <v/>
      </c>
      <c r="C274" s="62" t="n"/>
      <c r="D274" s="57" t="n"/>
      <c r="F274" s="57" t="n"/>
      <c r="G274" s="57" t="n"/>
      <c r="H274" s="57" t="n"/>
      <c r="I274" s="38" t="n"/>
      <c r="J274" s="39" t="n"/>
      <c r="K274" s="39" t="n"/>
      <c r="L274" s="57" t="n"/>
      <c r="M274" s="63" t="n"/>
      <c r="N274" s="64" t="n"/>
      <c r="O274" s="64" t="n"/>
      <c r="P274" s="61" t="n"/>
    </row>
    <row r="275" ht="12.75" customHeight="1" s="41">
      <c r="A275" s="38" t="n"/>
      <c r="B275" s="56">
        <f>CONCATENATE("Набор ",H275," ",C275,", ",E275," ",D275)</f>
        <v/>
      </c>
      <c r="C275" s="62" t="n"/>
      <c r="D275" s="57" t="n"/>
      <c r="F275" s="57" t="n"/>
      <c r="G275" s="57" t="n"/>
      <c r="H275" s="57" t="n"/>
      <c r="I275" s="38" t="n"/>
      <c r="J275" s="39" t="n"/>
      <c r="K275" s="39" t="n"/>
      <c r="L275" s="57" t="n"/>
      <c r="M275" s="63" t="n"/>
      <c r="N275" s="64" t="n"/>
      <c r="O275" s="64" t="n"/>
      <c r="P275" s="61" t="n"/>
    </row>
    <row r="276" ht="12.75" customHeight="1" s="41">
      <c r="A276" s="38" t="n"/>
      <c r="B276" s="56">
        <f>CONCATENATE("Набор ",H276," ",C276,", ",E276," ",D276)</f>
        <v/>
      </c>
      <c r="C276" s="62" t="n"/>
      <c r="D276" s="57" t="n"/>
      <c r="F276" s="57" t="n"/>
      <c r="G276" s="57" t="n"/>
      <c r="H276" s="57" t="n"/>
      <c r="I276" s="38" t="n"/>
      <c r="J276" s="39" t="n"/>
      <c r="K276" s="39" t="n"/>
      <c r="L276" s="57" t="n"/>
      <c r="M276" s="63" t="n"/>
      <c r="N276" s="64" t="n"/>
      <c r="O276" s="64" t="n"/>
      <c r="P276" s="61" t="n"/>
    </row>
    <row r="277" ht="12.75" customHeight="1" s="41">
      <c r="A277" s="38" t="n"/>
      <c r="B277" s="56">
        <f>CONCATENATE("Набор ",H277," ",C277,", ",E277," ",D277)</f>
        <v/>
      </c>
      <c r="C277" s="62" t="n"/>
      <c r="D277" s="57" t="n"/>
      <c r="F277" s="57" t="n"/>
      <c r="G277" s="57" t="n"/>
      <c r="H277" s="57" t="n"/>
      <c r="I277" s="38" t="n"/>
      <c r="J277" s="39" t="n"/>
      <c r="K277" s="39" t="n"/>
      <c r="L277" s="57" t="n"/>
      <c r="M277" s="63" t="n"/>
      <c r="N277" s="64" t="n"/>
      <c r="O277" s="64" t="n"/>
      <c r="P277" s="61" t="n"/>
    </row>
    <row r="278" ht="12.75" customHeight="1" s="41">
      <c r="A278" s="38" t="n"/>
      <c r="B278" s="56">
        <f>CONCATENATE("Набор ",H278," ",C278,", ",E278," ",D278)</f>
        <v/>
      </c>
      <c r="C278" s="62" t="n"/>
      <c r="D278" s="57" t="n"/>
      <c r="F278" s="57" t="n"/>
      <c r="G278" s="57" t="n"/>
      <c r="H278" s="57" t="n"/>
      <c r="I278" s="38" t="n"/>
      <c r="J278" s="39" t="n"/>
      <c r="K278" s="39" t="n"/>
      <c r="L278" s="57" t="n"/>
      <c r="M278" s="63" t="n"/>
      <c r="N278" s="64" t="n"/>
      <c r="O278" s="64" t="n"/>
      <c r="P278" s="61" t="n"/>
    </row>
    <row r="279" ht="12.75" customHeight="1" s="41">
      <c r="A279" s="38" t="n"/>
      <c r="B279" s="56">
        <f>CONCATENATE("Набор ",H279," ",C279,", ",E279," ",D279)</f>
        <v/>
      </c>
      <c r="C279" s="62" t="n"/>
      <c r="D279" s="57" t="n"/>
      <c r="F279" s="57" t="n"/>
      <c r="G279" s="57" t="n"/>
      <c r="H279" s="57" t="n"/>
      <c r="I279" s="38" t="n"/>
      <c r="J279" s="39" t="n"/>
      <c r="K279" s="39" t="n"/>
      <c r="L279" s="57" t="n"/>
      <c r="M279" s="63" t="n"/>
      <c r="N279" s="64" t="n"/>
      <c r="O279" s="64" t="n"/>
      <c r="P279" s="61" t="n"/>
    </row>
    <row r="280" ht="12.75" customHeight="1" s="41">
      <c r="A280" s="38" t="n"/>
      <c r="B280" s="56">
        <f>CONCATENATE("Набор ",H280," ",C280,", ",E280," ",D280)</f>
        <v/>
      </c>
      <c r="C280" s="62" t="n"/>
      <c r="D280" s="57" t="n"/>
      <c r="F280" s="57" t="n"/>
      <c r="G280" s="57" t="n"/>
      <c r="H280" s="57" t="n"/>
      <c r="I280" s="38" t="n"/>
      <c r="J280" s="39" t="n"/>
      <c r="K280" s="39" t="n"/>
      <c r="L280" s="57" t="n"/>
      <c r="M280" s="63" t="n"/>
      <c r="N280" s="64" t="n"/>
      <c r="O280" s="64" t="n"/>
      <c r="P280" s="61" t="n"/>
    </row>
    <row r="281" ht="12.75" customHeight="1" s="41">
      <c r="A281" s="38" t="n"/>
      <c r="B281" s="56">
        <f>CONCATENATE("Набор ",H281," ",C281,", ",E281," ",D281)</f>
        <v/>
      </c>
      <c r="C281" s="62" t="n"/>
      <c r="D281" s="57" t="n"/>
      <c r="F281" s="57" t="n"/>
      <c r="G281" s="57" t="n"/>
      <c r="H281" s="57" t="n"/>
      <c r="I281" s="38" t="n"/>
      <c r="J281" s="39" t="n"/>
      <c r="K281" s="39" t="n"/>
      <c r="L281" s="57" t="n"/>
      <c r="M281" s="63" t="n"/>
      <c r="N281" s="64" t="n"/>
      <c r="O281" s="64" t="n"/>
      <c r="P281" s="61" t="n"/>
    </row>
    <row r="282" ht="12.75" customHeight="1" s="41">
      <c r="A282" s="38" t="n"/>
      <c r="B282" s="56">
        <f>CONCATENATE("Набор ",H282," ",C282,", ",E282," ",D282)</f>
        <v/>
      </c>
      <c r="C282" s="62" t="n"/>
      <c r="D282" s="57" t="n"/>
      <c r="F282" s="57" t="n"/>
      <c r="G282" s="57" t="n"/>
      <c r="H282" s="57" t="n"/>
      <c r="I282" s="38" t="n"/>
      <c r="J282" s="39" t="n"/>
      <c r="K282" s="39" t="n"/>
      <c r="L282" s="57" t="n"/>
      <c r="M282" s="63" t="n"/>
      <c r="N282" s="64" t="n"/>
      <c r="O282" s="64" t="n"/>
      <c r="P282" s="61" t="n"/>
    </row>
    <row r="283" ht="12.75" customHeight="1" s="41">
      <c r="A283" s="38" t="n"/>
      <c r="B283" s="56">
        <f>CONCATENATE("Набор ",H283," ",C283,", ",E283," ",D283)</f>
        <v/>
      </c>
      <c r="C283" s="62" t="n"/>
      <c r="D283" s="57" t="n"/>
      <c r="F283" s="57" t="n"/>
      <c r="G283" s="57" t="n"/>
      <c r="H283" s="57" t="n"/>
      <c r="I283" s="38" t="n"/>
      <c r="J283" s="39" t="n"/>
      <c r="K283" s="39" t="n"/>
      <c r="L283" s="57" t="n"/>
      <c r="M283" s="63" t="n"/>
      <c r="N283" s="64" t="n"/>
      <c r="O283" s="64" t="n"/>
      <c r="P283" s="61" t="n"/>
    </row>
    <row r="284" ht="12.75" customHeight="1" s="41">
      <c r="A284" s="38" t="n"/>
      <c r="B284" s="56">
        <f>CONCATENATE("Набор ",H284," ",C284,", ",E284," ",D284)</f>
        <v/>
      </c>
      <c r="C284" s="62" t="n"/>
      <c r="D284" s="57" t="n"/>
      <c r="F284" s="57" t="n"/>
      <c r="G284" s="57" t="n"/>
      <c r="H284" s="57" t="n"/>
      <c r="I284" s="38" t="n"/>
      <c r="J284" s="39" t="n"/>
      <c r="K284" s="39" t="n"/>
      <c r="L284" s="57" t="n"/>
      <c r="M284" s="63" t="n"/>
      <c r="N284" s="64" t="n"/>
      <c r="O284" s="64" t="n"/>
      <c r="P284" s="61" t="n"/>
    </row>
    <row r="285" ht="12.75" customHeight="1" s="41">
      <c r="A285" s="38" t="n"/>
      <c r="B285" s="56">
        <f>CONCATENATE("Набор ",H285," ",C285,", ",E285," ",D285)</f>
        <v/>
      </c>
      <c r="C285" s="62" t="n"/>
      <c r="D285" s="57" t="n"/>
      <c r="F285" s="57" t="n"/>
      <c r="G285" s="57" t="n"/>
      <c r="H285" s="57" t="n"/>
      <c r="I285" s="38" t="n"/>
      <c r="J285" s="39" t="n"/>
      <c r="K285" s="39" t="n"/>
      <c r="L285" s="57" t="n"/>
      <c r="M285" s="63" t="n"/>
      <c r="N285" s="64" t="n"/>
      <c r="O285" s="64" t="n"/>
      <c r="P285" s="61" t="n"/>
    </row>
    <row r="286" ht="12.75" customHeight="1" s="41">
      <c r="A286" s="38" t="n"/>
      <c r="B286" s="56">
        <f>CONCATENATE("Набор ",H286," ",C286,", ",E286," ",D286)</f>
        <v/>
      </c>
      <c r="C286" s="62" t="n"/>
      <c r="D286" s="57" t="n"/>
      <c r="F286" s="57" t="n"/>
      <c r="G286" s="57" t="n"/>
      <c r="H286" s="57" t="n"/>
      <c r="I286" s="38" t="n"/>
      <c r="J286" s="39" t="n"/>
      <c r="K286" s="39" t="n"/>
      <c r="L286" s="57" t="n"/>
      <c r="M286" s="63" t="n"/>
      <c r="N286" s="64" t="n"/>
      <c r="O286" s="64" t="n"/>
      <c r="P286" s="61" t="n"/>
    </row>
    <row r="287" ht="12.75" customHeight="1" s="41">
      <c r="A287" s="38" t="n"/>
      <c r="B287" s="56">
        <f>CONCATENATE("Набор ",H287," ",C287,", ",E287," ",D287)</f>
        <v/>
      </c>
      <c r="C287" s="62" t="n"/>
      <c r="D287" s="57" t="n"/>
      <c r="F287" s="57" t="n"/>
      <c r="G287" s="57" t="n"/>
      <c r="H287" s="57" t="n"/>
      <c r="I287" s="38" t="n"/>
      <c r="J287" s="39" t="n"/>
      <c r="K287" s="39" t="n"/>
      <c r="L287" s="57" t="n"/>
      <c r="M287" s="63" t="n"/>
      <c r="N287" s="64" t="n"/>
      <c r="O287" s="64" t="n"/>
      <c r="P287" s="61" t="n"/>
    </row>
    <row r="288" ht="12.75" customHeight="1" s="41">
      <c r="A288" s="38" t="n"/>
      <c r="B288" s="56">
        <f>CONCATENATE("Набор ",H288," ",C288,", ",E288," ",D288)</f>
        <v/>
      </c>
      <c r="C288" s="62" t="n"/>
      <c r="D288" s="57" t="n"/>
      <c r="F288" s="57" t="n"/>
      <c r="G288" s="57" t="n"/>
      <c r="H288" s="57" t="n"/>
      <c r="I288" s="38" t="n"/>
      <c r="J288" s="39" t="n"/>
      <c r="K288" s="39" t="n"/>
      <c r="L288" s="57" t="n"/>
      <c r="M288" s="63" t="n"/>
      <c r="N288" s="64" t="n"/>
      <c r="O288" s="64" t="n"/>
      <c r="P288" s="61" t="n"/>
    </row>
    <row r="289" ht="12.75" customHeight="1" s="41">
      <c r="A289" s="38" t="n"/>
      <c r="B289" s="56">
        <f>CONCATENATE("Набор ",H289," ",C289,", ",E289," ",D289)</f>
        <v/>
      </c>
      <c r="C289" s="62" t="n"/>
      <c r="D289" s="57" t="n"/>
      <c r="F289" s="57" t="n"/>
      <c r="G289" s="57" t="n"/>
      <c r="H289" s="57" t="n"/>
      <c r="I289" s="38" t="n"/>
      <c r="J289" s="39" t="n"/>
      <c r="K289" s="39" t="n"/>
      <c r="L289" s="57" t="n"/>
      <c r="M289" s="63" t="n"/>
      <c r="N289" s="64" t="n"/>
      <c r="O289" s="64" t="n"/>
      <c r="P289" s="61" t="n"/>
    </row>
    <row r="290" ht="12.75" customHeight="1" s="41">
      <c r="A290" s="38" t="n"/>
      <c r="B290" s="56">
        <f>CONCATENATE("Набор ",H290," ",C290,", ",E290," ",D290)</f>
        <v/>
      </c>
      <c r="C290" s="62" t="n"/>
      <c r="D290" s="57" t="n"/>
      <c r="F290" s="57" t="n"/>
      <c r="G290" s="57" t="n"/>
      <c r="H290" s="57" t="n"/>
      <c r="I290" s="38" t="n"/>
      <c r="J290" s="39" t="n"/>
      <c r="K290" s="39" t="n"/>
      <c r="L290" s="57" t="n"/>
      <c r="M290" s="63" t="n"/>
      <c r="N290" s="64" t="n"/>
      <c r="O290" s="64" t="n"/>
      <c r="P290" s="61" t="n"/>
    </row>
    <row r="291" ht="12.75" customHeight="1" s="41">
      <c r="A291" s="38" t="n"/>
      <c r="B291" s="56">
        <f>CONCATENATE("Набор ",H291," ",C291,", ",E291," ",D291)</f>
        <v/>
      </c>
      <c r="C291" s="62" t="n"/>
      <c r="D291" s="57" t="n"/>
      <c r="F291" s="57" t="n"/>
      <c r="G291" s="57" t="n"/>
      <c r="H291" s="57" t="n"/>
      <c r="I291" s="38" t="n"/>
      <c r="J291" s="39" t="n"/>
      <c r="K291" s="39" t="n"/>
      <c r="L291" s="57" t="n"/>
      <c r="M291" s="63" t="n"/>
      <c r="N291" s="64" t="n"/>
      <c r="O291" s="64" t="n"/>
      <c r="P291" s="61" t="n"/>
    </row>
    <row r="292" ht="12.75" customHeight="1" s="41">
      <c r="A292" s="38" t="n"/>
      <c r="B292" s="56">
        <f>CONCATENATE("Набор ",H292," ",C292,", ",E292," ",D292)</f>
        <v/>
      </c>
      <c r="C292" s="62" t="n"/>
      <c r="D292" s="57" t="n"/>
      <c r="F292" s="57" t="n"/>
      <c r="G292" s="57" t="n"/>
      <c r="H292" s="57" t="n"/>
      <c r="I292" s="38" t="n"/>
      <c r="J292" s="39" t="n"/>
      <c r="K292" s="39" t="n"/>
      <c r="L292" s="57" t="n"/>
      <c r="M292" s="63" t="n"/>
      <c r="N292" s="64" t="n"/>
      <c r="O292" s="64" t="n"/>
      <c r="P292" s="61" t="n"/>
    </row>
    <row r="293" ht="12.75" customHeight="1" s="41">
      <c r="A293" s="38" t="n"/>
      <c r="B293" s="56">
        <f>CONCATENATE("Набор ",H293," ",C293,", ",E293," ",D293)</f>
        <v/>
      </c>
      <c r="C293" s="62" t="n"/>
      <c r="D293" s="57" t="n"/>
      <c r="F293" s="57" t="n"/>
      <c r="G293" s="57" t="n"/>
      <c r="H293" s="57" t="n"/>
      <c r="I293" s="38" t="n"/>
      <c r="J293" s="39" t="n"/>
      <c r="K293" s="39" t="n"/>
      <c r="L293" s="57" t="n"/>
      <c r="M293" s="63" t="n"/>
      <c r="N293" s="64" t="n"/>
      <c r="O293" s="64" t="n"/>
      <c r="P293" s="61" t="n"/>
    </row>
    <row r="294" ht="12.75" customHeight="1" s="41">
      <c r="A294" s="38" t="n"/>
      <c r="B294" s="56">
        <f>CONCATENATE("Набор ",H294," ",C294,", ",E294," ",D294)</f>
        <v/>
      </c>
      <c r="C294" s="62" t="n"/>
      <c r="D294" s="57" t="n"/>
      <c r="F294" s="57" t="n"/>
      <c r="G294" s="57" t="n"/>
      <c r="H294" s="57" t="n"/>
      <c r="I294" s="38" t="n"/>
      <c r="J294" s="39" t="n"/>
      <c r="K294" s="39" t="n"/>
      <c r="L294" s="57" t="n"/>
      <c r="M294" s="63" t="n"/>
      <c r="N294" s="64" t="n"/>
      <c r="O294" s="64" t="n"/>
      <c r="P294" s="61" t="n"/>
    </row>
    <row r="295" ht="12.75" customHeight="1" s="41">
      <c r="A295" s="38" t="n"/>
      <c r="B295" s="56">
        <f>CONCATENATE("Набор ",H295," ",C295,", ",E295," ",D295)</f>
        <v/>
      </c>
      <c r="C295" s="62" t="n"/>
      <c r="D295" s="57" t="n"/>
      <c r="F295" s="57" t="n"/>
      <c r="G295" s="57" t="n"/>
      <c r="H295" s="57" t="n"/>
      <c r="I295" s="38" t="n"/>
      <c r="J295" s="39" t="n"/>
      <c r="K295" s="39" t="n"/>
      <c r="L295" s="57" t="n"/>
      <c r="M295" s="63" t="n"/>
      <c r="N295" s="64" t="n"/>
      <c r="O295" s="64" t="n"/>
      <c r="P295" s="61" t="n"/>
    </row>
    <row r="296" ht="12.75" customHeight="1" s="41">
      <c r="A296" s="38" t="n"/>
      <c r="B296" s="56">
        <f>CONCATENATE("Набор ",H296," ",C296,", ",E296," ",D296)</f>
        <v/>
      </c>
      <c r="C296" s="62" t="n"/>
      <c r="D296" s="57" t="n"/>
      <c r="F296" s="57" t="n"/>
      <c r="G296" s="57" t="n"/>
      <c r="H296" s="57" t="n"/>
      <c r="I296" s="38" t="n"/>
      <c r="J296" s="39" t="n"/>
      <c r="K296" s="39" t="n"/>
      <c r="L296" s="57" t="n"/>
      <c r="M296" s="63" t="n"/>
      <c r="N296" s="64" t="n"/>
      <c r="O296" s="64" t="n"/>
      <c r="P296" s="61" t="n"/>
    </row>
    <row r="297" ht="12.75" customHeight="1" s="41">
      <c r="A297" s="38" t="n"/>
      <c r="B297" s="56">
        <f>CONCATENATE("Набор ",H297," ",C297,", ",E297," ",D297)</f>
        <v/>
      </c>
      <c r="C297" s="62" t="n"/>
      <c r="D297" s="57" t="n"/>
      <c r="F297" s="57" t="n"/>
      <c r="G297" s="57" t="n"/>
      <c r="H297" s="57" t="n"/>
      <c r="I297" s="38" t="n"/>
      <c r="J297" s="39" t="n"/>
      <c r="K297" s="39" t="n"/>
      <c r="L297" s="57" t="n"/>
      <c r="M297" s="63" t="n"/>
      <c r="N297" s="64" t="n"/>
      <c r="O297" s="64" t="n"/>
      <c r="P297" s="61" t="n"/>
    </row>
    <row r="298" ht="12.75" customHeight="1" s="41">
      <c r="A298" s="38" t="n"/>
      <c r="B298" s="56">
        <f>CONCATENATE("Набор ",H298," ",C298,", ",E298," ",D298)</f>
        <v/>
      </c>
      <c r="C298" s="62" t="n"/>
      <c r="D298" s="57" t="n"/>
      <c r="F298" s="57" t="n"/>
      <c r="G298" s="57" t="n"/>
      <c r="H298" s="57" t="n"/>
      <c r="I298" s="38" t="n"/>
      <c r="J298" s="39" t="n"/>
      <c r="K298" s="39" t="n"/>
      <c r="L298" s="57" t="n"/>
      <c r="M298" s="63" t="n"/>
      <c r="N298" s="64" t="n"/>
      <c r="O298" s="64" t="n"/>
      <c r="P298" s="61" t="n"/>
    </row>
    <row r="299" ht="12.75" customHeight="1" s="41">
      <c r="A299" s="38" t="n"/>
      <c r="B299" s="56">
        <f>CONCATENATE("Набор ",H299," ",C299,", ",E299," ",D299)</f>
        <v/>
      </c>
      <c r="C299" s="62" t="n"/>
      <c r="D299" s="57" t="n"/>
      <c r="F299" s="57" t="n"/>
      <c r="G299" s="57" t="n"/>
      <c r="H299" s="57" t="n"/>
      <c r="I299" s="38" t="n"/>
      <c r="J299" s="39" t="n"/>
      <c r="K299" s="39" t="n"/>
      <c r="L299" s="57" t="n"/>
      <c r="M299" s="63" t="n"/>
      <c r="N299" s="64" t="n"/>
      <c r="O299" s="64" t="n"/>
      <c r="P299" s="61" t="n"/>
    </row>
    <row r="300" ht="12.75" customHeight="1" s="41">
      <c r="A300" s="38" t="n"/>
      <c r="B300" s="56">
        <f>CONCATENATE("Набор ",H300," ",C300,", ",E300," ",D300)</f>
        <v/>
      </c>
      <c r="C300" s="62" t="n"/>
      <c r="D300" s="57" t="n"/>
      <c r="F300" s="57" t="n"/>
      <c r="G300" s="57" t="n"/>
      <c r="H300" s="57" t="n"/>
      <c r="I300" s="38" t="n"/>
      <c r="J300" s="39" t="n"/>
      <c r="K300" s="39" t="n"/>
      <c r="L300" s="57" t="n"/>
      <c r="M300" s="63" t="n"/>
      <c r="N300" s="64" t="n"/>
      <c r="O300" s="64" t="n"/>
      <c r="P300" s="61" t="n"/>
    </row>
    <row r="301" ht="12.75" customHeight="1" s="41">
      <c r="A301" s="38" t="n"/>
      <c r="B301" s="56">
        <f>CONCATENATE("Набор ",H301," ",C301,", ",E301," ",D301)</f>
        <v/>
      </c>
      <c r="C301" s="62" t="n"/>
      <c r="D301" s="57" t="n"/>
      <c r="F301" s="57" t="n"/>
      <c r="G301" s="57" t="n"/>
      <c r="H301" s="57" t="n"/>
      <c r="I301" s="38" t="n"/>
      <c r="J301" s="39" t="n"/>
      <c r="K301" s="39" t="n"/>
      <c r="L301" s="57" t="n"/>
      <c r="M301" s="63" t="n"/>
      <c r="N301" s="64" t="n"/>
      <c r="O301" s="64" t="n"/>
      <c r="P301" s="61" t="n"/>
    </row>
    <row r="302" ht="12.75" customHeight="1" s="41">
      <c r="A302" s="38" t="n"/>
      <c r="B302" s="56">
        <f>CONCATENATE("Набор ",H302," ",C302,", ",E302," ",D302)</f>
        <v/>
      </c>
      <c r="C302" s="62" t="n"/>
      <c r="D302" s="57" t="n"/>
      <c r="F302" s="57" t="n"/>
      <c r="G302" s="57" t="n"/>
      <c r="H302" s="57" t="n"/>
      <c r="I302" s="38" t="n"/>
      <c r="J302" s="39" t="n"/>
      <c r="K302" s="39" t="n"/>
      <c r="L302" s="57" t="n"/>
      <c r="M302" s="63" t="n"/>
      <c r="N302" s="64" t="n"/>
      <c r="O302" s="64" t="n"/>
      <c r="P302" s="61" t="n"/>
    </row>
    <row r="303" ht="12.75" customHeight="1" s="41">
      <c r="A303" s="38" t="n"/>
      <c r="B303" s="56">
        <f>CONCATENATE("Набор ",H303," ",C303,", ",E303," ",D303)</f>
        <v/>
      </c>
      <c r="C303" s="62" t="n"/>
      <c r="D303" s="57" t="n"/>
      <c r="F303" s="57" t="n"/>
      <c r="G303" s="57" t="n"/>
      <c r="H303" s="57" t="n"/>
      <c r="I303" s="38" t="n"/>
      <c r="J303" s="39" t="n"/>
      <c r="K303" s="39" t="n"/>
      <c r="L303" s="57" t="n"/>
      <c r="M303" s="63" t="n"/>
      <c r="N303" s="64" t="n"/>
      <c r="O303" s="64" t="n"/>
      <c r="P303" s="61" t="n"/>
    </row>
    <row r="304" ht="12.75" customHeight="1" s="41">
      <c r="A304" s="38" t="n"/>
      <c r="B304" s="56">
        <f>CONCATENATE("Набор ",H304," ",C304,", ",E304," ",D304)</f>
        <v/>
      </c>
      <c r="C304" s="62" t="n"/>
      <c r="D304" s="57" t="n"/>
      <c r="F304" s="57" t="n"/>
      <c r="G304" s="57" t="n"/>
      <c r="H304" s="57" t="n"/>
      <c r="I304" s="38" t="n"/>
      <c r="J304" s="39" t="n"/>
      <c r="K304" s="39" t="n"/>
      <c r="L304" s="57" t="n"/>
      <c r="M304" s="63" t="n"/>
      <c r="N304" s="64" t="n"/>
      <c r="O304" s="64" t="n"/>
      <c r="P304" s="61" t="n"/>
    </row>
    <row r="305" ht="12.75" customHeight="1" s="41">
      <c r="A305" s="38" t="n"/>
      <c r="B305" s="56">
        <f>CONCATENATE("Набор ",H305," ",C305,", ",E305," ",D305)</f>
        <v/>
      </c>
      <c r="C305" s="62" t="n"/>
      <c r="D305" s="57" t="n"/>
      <c r="F305" s="57" t="n"/>
      <c r="G305" s="57" t="n"/>
      <c r="H305" s="57" t="n"/>
      <c r="I305" s="38" t="n"/>
      <c r="J305" s="39" t="n"/>
      <c r="K305" s="39" t="n"/>
      <c r="L305" s="57" t="n"/>
      <c r="M305" s="63" t="n"/>
      <c r="N305" s="64" t="n"/>
      <c r="O305" s="64" t="n"/>
      <c r="P305" s="61" t="n"/>
    </row>
    <row r="306" ht="12.75" customHeight="1" s="41">
      <c r="A306" s="38" t="n"/>
      <c r="B306" s="56">
        <f>CONCATENATE("Набор ",H306," ",C306,", ",E306," ",D306)</f>
        <v/>
      </c>
      <c r="C306" s="62" t="n"/>
      <c r="D306" s="57" t="n"/>
      <c r="F306" s="57" t="n"/>
      <c r="G306" s="57" t="n"/>
      <c r="H306" s="57" t="n"/>
      <c r="I306" s="38" t="n"/>
      <c r="J306" s="39" t="n"/>
      <c r="K306" s="39" t="n"/>
      <c r="L306" s="57" t="n"/>
      <c r="M306" s="63" t="n"/>
      <c r="N306" s="64" t="n"/>
      <c r="O306" s="64" t="n"/>
      <c r="P306" s="61" t="n"/>
    </row>
    <row r="307" ht="12.75" customHeight="1" s="41">
      <c r="A307" s="38" t="n"/>
      <c r="B307" s="56">
        <f>CONCATENATE("Набор ",H307," ",C307,", ",E307," ",D307)</f>
        <v/>
      </c>
      <c r="C307" s="62" t="n"/>
      <c r="D307" s="57" t="n"/>
      <c r="F307" s="57" t="n"/>
      <c r="G307" s="57" t="n"/>
      <c r="H307" s="57" t="n"/>
      <c r="I307" s="38" t="n"/>
      <c r="J307" s="39" t="n"/>
      <c r="K307" s="39" t="n"/>
      <c r="L307" s="57" t="n"/>
      <c r="M307" s="63" t="n"/>
      <c r="N307" s="64" t="n"/>
      <c r="O307" s="64" t="n"/>
      <c r="P307" s="61" t="n"/>
    </row>
    <row r="308" ht="12.75" customHeight="1" s="41">
      <c r="A308" s="38" t="n"/>
      <c r="B308" s="56">
        <f>CONCATENATE("Набор ",H308," ",C308,", ",E308," ",D308)</f>
        <v/>
      </c>
      <c r="C308" s="62" t="n"/>
      <c r="D308" s="57" t="n"/>
      <c r="F308" s="57" t="n"/>
      <c r="G308" s="57" t="n"/>
      <c r="H308" s="57" t="n"/>
      <c r="I308" s="38" t="n"/>
      <c r="J308" s="39" t="n"/>
      <c r="K308" s="39" t="n"/>
      <c r="L308" s="57" t="n"/>
      <c r="M308" s="63" t="n"/>
      <c r="N308" s="64" t="n"/>
      <c r="O308" s="64" t="n"/>
      <c r="P308" s="61" t="n"/>
    </row>
    <row r="309" ht="12.75" customHeight="1" s="41">
      <c r="A309" s="38" t="n"/>
      <c r="B309" s="56">
        <f>CONCATENATE("Набор ",H309," ",C309,", ",E309," ",D309)</f>
        <v/>
      </c>
      <c r="C309" s="62" t="n"/>
      <c r="D309" s="57" t="n"/>
      <c r="F309" s="57" t="n"/>
      <c r="G309" s="57" t="n"/>
      <c r="H309" s="57" t="n"/>
      <c r="I309" s="38" t="n"/>
      <c r="J309" s="39" t="n"/>
      <c r="K309" s="39" t="n"/>
      <c r="L309" s="57" t="n"/>
      <c r="M309" s="63" t="n"/>
      <c r="N309" s="64" t="n"/>
      <c r="O309" s="64" t="n"/>
      <c r="P309" s="61" t="n"/>
    </row>
    <row r="310" ht="12.75" customHeight="1" s="41">
      <c r="A310" s="38" t="n"/>
      <c r="B310" s="56">
        <f>CONCATENATE("Набор ",H310," ",C310,", ",E310," ",D310)</f>
        <v/>
      </c>
      <c r="C310" s="62" t="n"/>
      <c r="D310" s="57" t="n"/>
      <c r="F310" s="57" t="n"/>
      <c r="G310" s="57" t="n"/>
      <c r="H310" s="57" t="n"/>
      <c r="I310" s="38" t="n"/>
      <c r="J310" s="39" t="n"/>
      <c r="K310" s="39" t="n"/>
      <c r="L310" s="57" t="n"/>
      <c r="M310" s="63" t="n"/>
      <c r="N310" s="64" t="n"/>
      <c r="O310" s="64" t="n"/>
      <c r="P310" s="61" t="n"/>
    </row>
    <row r="311" ht="12.75" customHeight="1" s="41">
      <c r="A311" s="38" t="n"/>
      <c r="B311" s="56">
        <f>CONCATENATE("Набор ",H311," ",C311,", ",E311," ",D311)</f>
        <v/>
      </c>
      <c r="C311" s="62" t="n"/>
      <c r="D311" s="57" t="n"/>
      <c r="F311" s="57" t="n"/>
      <c r="G311" s="57" t="n"/>
      <c r="H311" s="57" t="n"/>
      <c r="I311" s="38" t="n"/>
      <c r="J311" s="39" t="n"/>
      <c r="K311" s="39" t="n"/>
      <c r="L311" s="57" t="n"/>
      <c r="M311" s="63" t="n"/>
      <c r="N311" s="64" t="n"/>
      <c r="O311" s="64" t="n"/>
      <c r="P311" s="61" t="n"/>
    </row>
    <row r="312" ht="12.75" customHeight="1" s="41">
      <c r="A312" s="38" t="n"/>
      <c r="B312" s="56">
        <f>CONCATENATE("Набор ",H312," ",C312,", ",E312," ",D312)</f>
        <v/>
      </c>
      <c r="C312" s="62" t="n"/>
      <c r="D312" s="57" t="n"/>
      <c r="F312" s="57" t="n"/>
      <c r="G312" s="57" t="n"/>
      <c r="H312" s="57" t="n"/>
      <c r="I312" s="38" t="n"/>
      <c r="J312" s="39" t="n"/>
      <c r="K312" s="39" t="n"/>
      <c r="L312" s="57" t="n"/>
      <c r="M312" s="63" t="n"/>
      <c r="N312" s="64" t="n"/>
      <c r="O312" s="64" t="n"/>
      <c r="P312" s="61" t="n"/>
    </row>
    <row r="313" ht="12.75" customHeight="1" s="41">
      <c r="A313" s="38" t="n"/>
      <c r="B313" s="56">
        <f>CONCATENATE("Набор ",H313," ",C313,", ",E313," ",D313)</f>
        <v/>
      </c>
      <c r="C313" s="62" t="n"/>
      <c r="D313" s="57" t="n"/>
      <c r="F313" s="57" t="n"/>
      <c r="G313" s="57" t="n"/>
      <c r="H313" s="57" t="n"/>
      <c r="I313" s="38" t="n"/>
      <c r="J313" s="39" t="n"/>
      <c r="K313" s="39" t="n"/>
      <c r="L313" s="57" t="n"/>
      <c r="M313" s="63" t="n"/>
      <c r="N313" s="64" t="n"/>
      <c r="O313" s="64" t="n"/>
      <c r="P313" s="61" t="n"/>
    </row>
    <row r="314" ht="12.75" customHeight="1" s="41">
      <c r="A314" s="38" t="n"/>
      <c r="B314" s="56">
        <f>CONCATENATE("Набор ",H314," ",C314,", ",E314," ",D314)</f>
        <v/>
      </c>
      <c r="C314" s="62" t="n"/>
      <c r="D314" s="57" t="n"/>
      <c r="F314" s="57" t="n"/>
      <c r="G314" s="57" t="n"/>
      <c r="H314" s="57" t="n"/>
      <c r="I314" s="38" t="n"/>
      <c r="J314" s="39" t="n"/>
      <c r="K314" s="39" t="n"/>
      <c r="L314" s="57" t="n"/>
      <c r="M314" s="63" t="n"/>
      <c r="N314" s="64" t="n"/>
      <c r="O314" s="64" t="n"/>
      <c r="P314" s="61" t="n"/>
    </row>
    <row r="315" ht="12.75" customHeight="1" s="41">
      <c r="A315" s="38" t="n"/>
      <c r="B315" s="56">
        <f>CONCATENATE("Набор ",H315," ",C315,", ",E315," ",D315)</f>
        <v/>
      </c>
      <c r="C315" s="62" t="n"/>
      <c r="D315" s="57" t="n"/>
      <c r="F315" s="57" t="n"/>
      <c r="G315" s="57" t="n"/>
      <c r="H315" s="57" t="n"/>
      <c r="I315" s="38" t="n"/>
      <c r="J315" s="39" t="n"/>
      <c r="K315" s="39" t="n"/>
      <c r="L315" s="57" t="n"/>
      <c r="M315" s="63" t="n"/>
      <c r="N315" s="64" t="n"/>
      <c r="O315" s="64" t="n"/>
      <c r="P315" s="61" t="n"/>
    </row>
    <row r="316" ht="12.75" customHeight="1" s="41">
      <c r="A316" s="38" t="n"/>
      <c r="B316" s="56">
        <f>CONCATENATE("Набор ",H316," ",C316,", ",E316," ",D316)</f>
        <v/>
      </c>
      <c r="C316" s="62" t="n"/>
      <c r="D316" s="57" t="n"/>
      <c r="F316" s="57" t="n"/>
      <c r="G316" s="57" t="n"/>
      <c r="H316" s="57" t="n"/>
      <c r="I316" s="38" t="n"/>
      <c r="J316" s="39" t="n"/>
      <c r="K316" s="39" t="n"/>
      <c r="L316" s="57" t="n"/>
      <c r="M316" s="63" t="n"/>
      <c r="N316" s="64" t="n"/>
      <c r="O316" s="64" t="n"/>
      <c r="P316" s="61" t="n"/>
    </row>
    <row r="317" ht="12.75" customHeight="1" s="41">
      <c r="A317" s="38" t="n"/>
      <c r="B317" s="56">
        <f>CONCATENATE("Набор ",H317," ",C317,", ",E317," ",D317)</f>
        <v/>
      </c>
      <c r="C317" s="62" t="n"/>
      <c r="D317" s="57" t="n"/>
      <c r="F317" s="57" t="n"/>
      <c r="G317" s="57" t="n"/>
      <c r="H317" s="57" t="n"/>
      <c r="I317" s="38" t="n"/>
      <c r="J317" s="39" t="n"/>
      <c r="K317" s="39" t="n"/>
      <c r="L317" s="57" t="n"/>
      <c r="M317" s="63" t="n"/>
      <c r="N317" s="64" t="n"/>
      <c r="O317" s="64" t="n"/>
      <c r="P317" s="61" t="n"/>
    </row>
    <row r="318" ht="12.75" customHeight="1" s="41">
      <c r="A318" s="38" t="n"/>
      <c r="B318" s="56">
        <f>CONCATENATE("Набор ",H318," ",C318,", ",E318," ",D318)</f>
        <v/>
      </c>
      <c r="C318" s="62" t="n"/>
      <c r="D318" s="57" t="n"/>
      <c r="F318" s="57" t="n"/>
      <c r="G318" s="57" t="n"/>
      <c r="H318" s="57" t="n"/>
      <c r="I318" s="38" t="n"/>
      <c r="J318" s="39" t="n"/>
      <c r="K318" s="39" t="n"/>
      <c r="L318" s="57" t="n"/>
      <c r="M318" s="63" t="n"/>
      <c r="N318" s="64" t="n"/>
      <c r="O318" s="64" t="n"/>
      <c r="P318" s="61" t="n"/>
    </row>
    <row r="319" ht="12.75" customHeight="1" s="41">
      <c r="A319" s="38" t="n"/>
      <c r="B319" s="56">
        <f>CONCATENATE("Набор ",H319," ",C319,", ",E319," ",D319)</f>
        <v/>
      </c>
      <c r="C319" s="62" t="n"/>
      <c r="D319" s="57" t="n"/>
      <c r="F319" s="57" t="n"/>
      <c r="G319" s="57" t="n"/>
      <c r="H319" s="57" t="n"/>
      <c r="I319" s="38" t="n"/>
      <c r="J319" s="39" t="n"/>
      <c r="K319" s="39" t="n"/>
      <c r="L319" s="57" t="n"/>
      <c r="M319" s="63" t="n"/>
      <c r="N319" s="64" t="n"/>
      <c r="O319" s="64" t="n"/>
      <c r="P319" s="61" t="n"/>
    </row>
    <row r="320" ht="12.75" customHeight="1" s="41">
      <c r="A320" s="38" t="n"/>
      <c r="B320" s="56">
        <f>CONCATENATE("Набор ",H320," ",C320,", ",E320," ",D320)</f>
        <v/>
      </c>
      <c r="C320" s="62" t="n"/>
      <c r="D320" s="57" t="n"/>
      <c r="F320" s="57" t="n"/>
      <c r="G320" s="57" t="n"/>
      <c r="H320" s="57" t="n"/>
      <c r="I320" s="38" t="n"/>
      <c r="J320" s="39" t="n"/>
      <c r="K320" s="39" t="n"/>
      <c r="L320" s="57" t="n"/>
      <c r="M320" s="63" t="n"/>
      <c r="N320" s="64" t="n"/>
      <c r="O320" s="64" t="n"/>
      <c r="P320" s="61" t="n"/>
    </row>
    <row r="321" ht="12.75" customHeight="1" s="41">
      <c r="A321" s="38" t="n"/>
      <c r="B321" s="56">
        <f>CONCATENATE("Набор ",H321," ",C321,", ",E321," ",D321)</f>
        <v/>
      </c>
      <c r="C321" s="62" t="n"/>
      <c r="D321" s="57" t="n"/>
      <c r="F321" s="57" t="n"/>
      <c r="G321" s="57" t="n"/>
      <c r="H321" s="57" t="n"/>
      <c r="I321" s="38" t="n"/>
      <c r="J321" s="39" t="n"/>
      <c r="K321" s="39" t="n"/>
      <c r="L321" s="57" t="n"/>
      <c r="M321" s="63" t="n"/>
      <c r="N321" s="64" t="n"/>
      <c r="O321" s="64" t="n"/>
      <c r="P321" s="61" t="n"/>
    </row>
    <row r="322" ht="12.75" customHeight="1" s="41">
      <c r="A322" s="38" t="n"/>
      <c r="B322" s="56">
        <f>CONCATENATE("Набор ",H322," ",C322,", ",E322," ",D322)</f>
        <v/>
      </c>
      <c r="C322" s="62" t="n"/>
      <c r="D322" s="57" t="n"/>
      <c r="F322" s="57" t="n"/>
      <c r="G322" s="57" t="n"/>
      <c r="H322" s="57" t="n"/>
      <c r="I322" s="38" t="n"/>
      <c r="J322" s="39" t="n"/>
      <c r="K322" s="39" t="n"/>
      <c r="L322" s="57" t="n"/>
      <c r="M322" s="63" t="n"/>
      <c r="N322" s="64" t="n"/>
      <c r="O322" s="64" t="n"/>
      <c r="P322" s="61" t="n"/>
    </row>
    <row r="323" ht="12.75" customHeight="1" s="41">
      <c r="A323" s="38" t="n"/>
      <c r="B323" s="56">
        <f>CONCATENATE("Набор ",H323," ",C323,", ",E323," ",D323)</f>
        <v/>
      </c>
      <c r="C323" s="62" t="n"/>
      <c r="D323" s="57" t="n"/>
      <c r="F323" s="57" t="n"/>
      <c r="G323" s="57" t="n"/>
      <c r="H323" s="57" t="n"/>
      <c r="I323" s="38" t="n"/>
      <c r="J323" s="39" t="n"/>
      <c r="K323" s="39" t="n"/>
      <c r="L323" s="57" t="n"/>
      <c r="M323" s="63" t="n"/>
      <c r="N323" s="64" t="n"/>
      <c r="O323" s="64" t="n"/>
      <c r="P323" s="61" t="n"/>
    </row>
    <row r="324" ht="12.75" customHeight="1" s="41">
      <c r="A324" s="38" t="n"/>
      <c r="B324" s="56">
        <f>CONCATENATE("Набор ",H324," ",C324,", ",E324," ",D324)</f>
        <v/>
      </c>
      <c r="C324" s="62" t="n"/>
      <c r="D324" s="57" t="n"/>
      <c r="F324" s="57" t="n"/>
      <c r="G324" s="57" t="n"/>
      <c r="H324" s="57" t="n"/>
      <c r="I324" s="38" t="n"/>
      <c r="J324" s="39" t="n"/>
      <c r="K324" s="39" t="n"/>
      <c r="L324" s="57" t="n"/>
      <c r="M324" s="63" t="n"/>
      <c r="N324" s="64" t="n"/>
      <c r="O324" s="64" t="n"/>
      <c r="P324" s="61" t="n"/>
    </row>
    <row r="325" ht="12.75" customHeight="1" s="41">
      <c r="A325" s="38" t="n"/>
      <c r="B325" s="56">
        <f>CONCATENATE("Набор ",H325," ",C325,", ",E325," ",D325)</f>
        <v/>
      </c>
      <c r="C325" s="62" t="n"/>
      <c r="D325" s="57" t="n"/>
      <c r="F325" s="57" t="n"/>
      <c r="G325" s="57" t="n"/>
      <c r="H325" s="57" t="n"/>
      <c r="I325" s="38" t="n"/>
      <c r="J325" s="39" t="n"/>
      <c r="K325" s="39" t="n"/>
      <c r="L325" s="57" t="n"/>
      <c r="M325" s="63" t="n"/>
      <c r="N325" s="64" t="n"/>
      <c r="O325" s="64" t="n"/>
      <c r="P325" s="61" t="n"/>
    </row>
    <row r="326" ht="12.75" customHeight="1" s="41">
      <c r="A326" s="38" t="n"/>
      <c r="B326" s="56">
        <f>CONCATENATE("Набор ",H326," ",C326,", ",E326," ",D326)</f>
        <v/>
      </c>
      <c r="C326" s="62" t="n"/>
      <c r="D326" s="57" t="n"/>
      <c r="F326" s="57" t="n"/>
      <c r="G326" s="57" t="n"/>
      <c r="H326" s="57" t="n"/>
      <c r="I326" s="38" t="n"/>
      <c r="J326" s="39" t="n"/>
      <c r="K326" s="39" t="n"/>
      <c r="L326" s="57" t="n"/>
      <c r="M326" s="63" t="n"/>
      <c r="N326" s="64" t="n"/>
      <c r="O326" s="64" t="n"/>
      <c r="P326" s="61" t="n"/>
    </row>
    <row r="327" ht="12.75" customHeight="1" s="41">
      <c r="A327" s="38" t="n"/>
      <c r="B327" s="56">
        <f>CONCATENATE("Набор ",H327," ",C327,", ",E327," ",D327)</f>
        <v/>
      </c>
      <c r="C327" s="62" t="n"/>
      <c r="D327" s="57" t="n"/>
      <c r="F327" s="57" t="n"/>
      <c r="G327" s="57" t="n"/>
      <c r="H327" s="57" t="n"/>
      <c r="I327" s="38" t="n"/>
      <c r="J327" s="39" t="n"/>
      <c r="K327" s="39" t="n"/>
      <c r="L327" s="57" t="n"/>
      <c r="M327" s="63" t="n"/>
      <c r="N327" s="64" t="n"/>
      <c r="O327" s="64" t="n"/>
      <c r="P327" s="61" t="n"/>
    </row>
    <row r="328" ht="12.75" customHeight="1" s="41">
      <c r="A328" s="38" t="n"/>
      <c r="B328" s="56">
        <f>CONCATENATE("Набор ",H328," ",C328,", ",E328," ",D328)</f>
        <v/>
      </c>
      <c r="C328" s="62" t="n"/>
      <c r="D328" s="57" t="n"/>
      <c r="F328" s="57" t="n"/>
      <c r="G328" s="57" t="n"/>
      <c r="H328" s="57" t="n"/>
      <c r="I328" s="38" t="n"/>
      <c r="J328" s="39" t="n"/>
      <c r="K328" s="39" t="n"/>
      <c r="L328" s="57" t="n"/>
      <c r="M328" s="63" t="n"/>
      <c r="N328" s="64" t="n"/>
      <c r="O328" s="64" t="n"/>
      <c r="P328" s="61" t="n"/>
    </row>
    <row r="329" ht="12.75" customHeight="1" s="41">
      <c r="A329" s="38" t="n"/>
      <c r="B329" s="56">
        <f>CONCATENATE("Набор ",H329," ",C329,", ",E329," ",D329)</f>
        <v/>
      </c>
      <c r="C329" s="62" t="n"/>
      <c r="D329" s="57" t="n"/>
      <c r="F329" s="57" t="n"/>
      <c r="G329" s="57" t="n"/>
      <c r="H329" s="57" t="n"/>
      <c r="I329" s="38" t="n"/>
      <c r="J329" s="39" t="n"/>
      <c r="K329" s="39" t="n"/>
      <c r="L329" s="57" t="n"/>
      <c r="M329" s="63" t="n"/>
      <c r="N329" s="64" t="n"/>
      <c r="O329" s="64" t="n"/>
      <c r="P329" s="61" t="n"/>
    </row>
    <row r="330" ht="12.75" customHeight="1" s="41">
      <c r="A330" s="38" t="n"/>
      <c r="B330" s="56">
        <f>CONCATENATE("Набор ",H330," ",C330,", ",E330," ",D330)</f>
        <v/>
      </c>
      <c r="C330" s="62" t="n"/>
      <c r="D330" s="57" t="n"/>
      <c r="F330" s="57" t="n"/>
      <c r="G330" s="57" t="n"/>
      <c r="H330" s="57" t="n"/>
      <c r="I330" s="38" t="n"/>
      <c r="J330" s="39" t="n"/>
      <c r="K330" s="39" t="n"/>
      <c r="L330" s="57" t="n"/>
      <c r="M330" s="63" t="n"/>
      <c r="N330" s="64" t="n"/>
      <c r="O330" s="64" t="n"/>
      <c r="P330" s="61" t="n"/>
    </row>
    <row r="331" ht="12.75" customHeight="1" s="41">
      <c r="A331" s="38" t="n"/>
      <c r="B331" s="56">
        <f>CONCATENATE("Набор ",H331," ",C331,", ",E331," ",D331)</f>
        <v/>
      </c>
      <c r="C331" s="62" t="n"/>
      <c r="D331" s="57" t="n"/>
      <c r="F331" s="57" t="n"/>
      <c r="G331" s="57" t="n"/>
      <c r="H331" s="57" t="n"/>
      <c r="I331" s="38" t="n"/>
      <c r="J331" s="39" t="n"/>
      <c r="K331" s="39" t="n"/>
      <c r="L331" s="57" t="n"/>
      <c r="M331" s="63" t="n"/>
      <c r="N331" s="64" t="n"/>
      <c r="O331" s="64" t="n"/>
      <c r="P331" s="61" t="n"/>
    </row>
    <row r="332" ht="12.75" customHeight="1" s="41">
      <c r="A332" s="38" t="n"/>
      <c r="B332" s="56">
        <f>CONCATENATE("Набор ",H332," ",C332,", ",E332," ",D332)</f>
        <v/>
      </c>
      <c r="C332" s="62" t="n"/>
      <c r="D332" s="57" t="n"/>
      <c r="F332" s="57" t="n"/>
      <c r="G332" s="57" t="n"/>
      <c r="H332" s="57" t="n"/>
      <c r="I332" s="38" t="n"/>
      <c r="J332" s="39" t="n"/>
      <c r="K332" s="39" t="n"/>
      <c r="L332" s="57" t="n"/>
      <c r="M332" s="63" t="n"/>
      <c r="N332" s="64" t="n"/>
      <c r="O332" s="64" t="n"/>
      <c r="P332" s="61" t="n"/>
    </row>
    <row r="333" ht="12.75" customHeight="1" s="41">
      <c r="A333" s="38" t="n"/>
      <c r="B333" s="56">
        <f>CONCATENATE("Набор ",H333," ",C333,", ",E333," ",D333)</f>
        <v/>
      </c>
      <c r="C333" s="62" t="n"/>
      <c r="D333" s="57" t="n"/>
      <c r="F333" s="57" t="n"/>
      <c r="G333" s="57" t="n"/>
      <c r="H333" s="57" t="n"/>
      <c r="I333" s="38" t="n"/>
      <c r="J333" s="39" t="n"/>
      <c r="K333" s="39" t="n"/>
      <c r="L333" s="57" t="n"/>
      <c r="M333" s="63" t="n"/>
      <c r="N333" s="64" t="n"/>
      <c r="O333" s="64" t="n"/>
      <c r="P333" s="61" t="n"/>
    </row>
    <row r="334" ht="12.75" customHeight="1" s="41">
      <c r="A334" s="38" t="n"/>
      <c r="B334" s="56">
        <f>CONCATENATE("Набор ",H334," ",C334,", ",E334," ",D334)</f>
        <v/>
      </c>
      <c r="C334" s="62" t="n"/>
      <c r="D334" s="57" t="n"/>
      <c r="F334" s="57" t="n"/>
      <c r="G334" s="57" t="n"/>
      <c r="H334" s="57" t="n"/>
      <c r="I334" s="38" t="n"/>
      <c r="J334" s="39" t="n"/>
      <c r="K334" s="39" t="n"/>
      <c r="L334" s="57" t="n"/>
      <c r="M334" s="63" t="n"/>
      <c r="N334" s="64" t="n"/>
      <c r="O334" s="64" t="n"/>
      <c r="P334" s="61" t="n"/>
    </row>
    <row r="335" ht="12.75" customHeight="1" s="41">
      <c r="A335" s="38" t="n"/>
      <c r="B335" s="56">
        <f>CONCATENATE("Набор ",H335," ",C335,", ",E335," ",D335)</f>
        <v/>
      </c>
      <c r="C335" s="62" t="n"/>
      <c r="D335" s="57" t="n"/>
      <c r="F335" s="57" t="n"/>
      <c r="G335" s="57" t="n"/>
      <c r="H335" s="57" t="n"/>
      <c r="I335" s="38" t="n"/>
      <c r="J335" s="39" t="n"/>
      <c r="K335" s="39" t="n"/>
      <c r="L335" s="57" t="n"/>
      <c r="M335" s="63" t="n"/>
      <c r="N335" s="64" t="n"/>
      <c r="O335" s="64" t="n"/>
      <c r="P335" s="61" t="n"/>
    </row>
    <row r="336" ht="12.75" customHeight="1" s="41">
      <c r="A336" s="38" t="n"/>
      <c r="B336" s="56">
        <f>CONCATENATE("Набор ",H336," ",C336,", ",E336," ",D336)</f>
        <v/>
      </c>
      <c r="C336" s="62" t="n"/>
      <c r="D336" s="57" t="n"/>
      <c r="F336" s="57" t="n"/>
      <c r="G336" s="57" t="n"/>
      <c r="H336" s="57" t="n"/>
      <c r="I336" s="38" t="n"/>
      <c r="J336" s="39" t="n"/>
      <c r="K336" s="39" t="n"/>
      <c r="L336" s="57" t="n"/>
      <c r="M336" s="63" t="n"/>
      <c r="N336" s="64" t="n"/>
      <c r="O336" s="64" t="n"/>
      <c r="P336" s="61" t="n"/>
    </row>
    <row r="337" ht="12.75" customHeight="1" s="41">
      <c r="A337" s="38" t="n"/>
      <c r="B337" s="56">
        <f>CONCATENATE("Набор ",H337," ",C337,", ",E337," ",D337)</f>
        <v/>
      </c>
      <c r="C337" s="62" t="n"/>
      <c r="D337" s="57" t="n"/>
      <c r="F337" s="57" t="n"/>
      <c r="G337" s="57" t="n"/>
      <c r="H337" s="57" t="n"/>
      <c r="I337" s="38" t="n"/>
      <c r="J337" s="39" t="n"/>
      <c r="K337" s="39" t="n"/>
      <c r="L337" s="57" t="n"/>
      <c r="M337" s="63" t="n"/>
      <c r="N337" s="64" t="n"/>
      <c r="O337" s="64" t="n"/>
      <c r="P337" s="61" t="n"/>
    </row>
    <row r="338" ht="12.75" customHeight="1" s="41">
      <c r="A338" s="38" t="n"/>
      <c r="B338" s="56">
        <f>CONCATENATE("Набор ",H338," ",C338,", ",E338," ",D338)</f>
        <v/>
      </c>
      <c r="C338" s="62" t="n"/>
      <c r="D338" s="57" t="n"/>
      <c r="F338" s="57" t="n"/>
      <c r="G338" s="57" t="n"/>
      <c r="H338" s="57" t="n"/>
      <c r="I338" s="38" t="n"/>
      <c r="J338" s="39" t="n"/>
      <c r="K338" s="39" t="n"/>
      <c r="L338" s="57" t="n"/>
      <c r="M338" s="63" t="n"/>
      <c r="N338" s="64" t="n"/>
      <c r="O338" s="64" t="n"/>
      <c r="P338" s="61" t="n"/>
    </row>
    <row r="339" ht="12.75" customHeight="1" s="41">
      <c r="A339" s="38" t="n"/>
      <c r="B339" s="56">
        <f>CONCATENATE("Набор ",H339," ",C339,", ",E339," ",D339)</f>
        <v/>
      </c>
      <c r="C339" s="62" t="n"/>
      <c r="D339" s="57" t="n"/>
      <c r="F339" s="57" t="n"/>
      <c r="G339" s="57" t="n"/>
      <c r="H339" s="57" t="n"/>
      <c r="I339" s="38" t="n"/>
      <c r="J339" s="39" t="n"/>
      <c r="K339" s="39" t="n"/>
      <c r="L339" s="57" t="n"/>
      <c r="M339" s="63" t="n"/>
      <c r="N339" s="64" t="n"/>
      <c r="O339" s="64" t="n"/>
      <c r="P339" s="61" t="n"/>
    </row>
    <row r="340" ht="12.75" customHeight="1" s="41">
      <c r="A340" s="38" t="n"/>
      <c r="B340" s="56">
        <f>CONCATENATE("Набор ",H340," ",C340,", ",E340," ",D340)</f>
        <v/>
      </c>
      <c r="C340" s="62" t="n"/>
      <c r="D340" s="57" t="n"/>
      <c r="F340" s="57" t="n"/>
      <c r="G340" s="57" t="n"/>
      <c r="H340" s="57" t="n"/>
      <c r="I340" s="38" t="n"/>
      <c r="J340" s="39" t="n"/>
      <c r="K340" s="39" t="n"/>
      <c r="L340" s="57" t="n"/>
      <c r="M340" s="63" t="n"/>
      <c r="N340" s="64" t="n"/>
      <c r="O340" s="64" t="n"/>
      <c r="P340" s="61" t="n"/>
    </row>
    <row r="341" ht="12.75" customHeight="1" s="41">
      <c r="A341" s="38" t="n"/>
      <c r="B341" s="56">
        <f>CONCATENATE("Набор ",H341," ",C341,", ",E341," ",D341)</f>
        <v/>
      </c>
      <c r="C341" s="62" t="n"/>
      <c r="D341" s="57" t="n"/>
      <c r="F341" s="57" t="n"/>
      <c r="G341" s="57" t="n"/>
      <c r="H341" s="57" t="n"/>
      <c r="I341" s="38" t="n"/>
      <c r="J341" s="39" t="n"/>
      <c r="K341" s="39" t="n"/>
      <c r="L341" s="57" t="n"/>
      <c r="M341" s="63" t="n"/>
      <c r="N341" s="64" t="n"/>
      <c r="O341" s="64" t="n"/>
      <c r="P341" s="61" t="n"/>
    </row>
    <row r="342" ht="12.75" customHeight="1" s="41">
      <c r="A342" s="38" t="n"/>
      <c r="B342" s="56">
        <f>CONCATENATE("Набор ",H342," ",C342,", ",E342," ",D342)</f>
        <v/>
      </c>
      <c r="C342" s="62" t="n"/>
      <c r="D342" s="57" t="n"/>
      <c r="F342" s="57" t="n"/>
      <c r="G342" s="57" t="n"/>
      <c r="H342" s="57" t="n"/>
      <c r="I342" s="38" t="n"/>
      <c r="J342" s="39" t="n"/>
      <c r="K342" s="39" t="n"/>
      <c r="L342" s="57" t="n"/>
      <c r="M342" s="63" t="n"/>
      <c r="N342" s="64" t="n"/>
      <c r="O342" s="64" t="n"/>
      <c r="P342" s="61" t="n"/>
    </row>
    <row r="343" ht="12.75" customHeight="1" s="41">
      <c r="A343" s="38" t="n"/>
      <c r="B343" s="56">
        <f>CONCATENATE("Набор ",H343," ",C343,", ",E343," ",D343)</f>
        <v/>
      </c>
      <c r="C343" s="62" t="n"/>
      <c r="D343" s="57" t="n"/>
      <c r="F343" s="57" t="n"/>
      <c r="G343" s="57" t="n"/>
      <c r="H343" s="57" t="n"/>
      <c r="I343" s="38" t="n"/>
      <c r="J343" s="39" t="n"/>
      <c r="K343" s="39" t="n"/>
      <c r="L343" s="57" t="n"/>
      <c r="M343" s="63" t="n"/>
      <c r="N343" s="64" t="n"/>
      <c r="O343" s="64" t="n"/>
      <c r="P343" s="61" t="n"/>
    </row>
    <row r="344" ht="12.75" customHeight="1" s="41">
      <c r="A344" s="38" t="n"/>
      <c r="B344" s="56">
        <f>CONCATENATE("Набор ",H344," ",C344,", ",E344," ",D344)</f>
        <v/>
      </c>
      <c r="C344" s="62" t="n"/>
      <c r="D344" s="57" t="n"/>
      <c r="F344" s="57" t="n"/>
      <c r="G344" s="57" t="n"/>
      <c r="H344" s="57" t="n"/>
      <c r="I344" s="38" t="n"/>
      <c r="J344" s="39" t="n"/>
      <c r="K344" s="39" t="n"/>
      <c r="L344" s="57" t="n"/>
      <c r="M344" s="63" t="n"/>
      <c r="N344" s="64" t="n"/>
      <c r="O344" s="64" t="n"/>
      <c r="P344" s="61" t="n"/>
    </row>
    <row r="345" ht="12.75" customHeight="1" s="41">
      <c r="A345" s="38" t="n"/>
      <c r="B345" s="56">
        <f>CONCATENATE("Набор ",H345," ",C345,", ",E345," ",D345)</f>
        <v/>
      </c>
      <c r="C345" s="62" t="n"/>
      <c r="D345" s="57" t="n"/>
      <c r="F345" s="57" t="n"/>
      <c r="G345" s="57" t="n"/>
      <c r="H345" s="57" t="n"/>
      <c r="I345" s="38" t="n"/>
      <c r="J345" s="39" t="n"/>
      <c r="K345" s="39" t="n"/>
      <c r="L345" s="57" t="n"/>
      <c r="M345" s="63" t="n"/>
      <c r="N345" s="64" t="n"/>
      <c r="O345" s="64" t="n"/>
      <c r="P345" s="61" t="n"/>
    </row>
    <row r="346" ht="12.75" customHeight="1" s="41">
      <c r="A346" s="38" t="n"/>
      <c r="B346" s="56">
        <f>CONCATENATE("Набор ",H346," ",C346,", ",E346," ",D346)</f>
        <v/>
      </c>
      <c r="C346" s="62" t="n"/>
      <c r="D346" s="57" t="n"/>
      <c r="F346" s="57" t="n"/>
      <c r="G346" s="57" t="n"/>
      <c r="H346" s="57" t="n"/>
      <c r="I346" s="38" t="n"/>
      <c r="J346" s="39" t="n"/>
      <c r="K346" s="39" t="n"/>
      <c r="L346" s="57" t="n"/>
      <c r="M346" s="63" t="n"/>
      <c r="N346" s="64" t="n"/>
      <c r="O346" s="64" t="n"/>
      <c r="P346" s="61" t="n"/>
    </row>
    <row r="347" ht="12.75" customHeight="1" s="41">
      <c r="A347" s="38" t="n"/>
      <c r="B347" s="56">
        <f>CONCATENATE("Набор ",H347," ",C347,", ",E347," ",D347)</f>
        <v/>
      </c>
      <c r="C347" s="62" t="n"/>
      <c r="D347" s="57" t="n"/>
      <c r="F347" s="57" t="n"/>
      <c r="G347" s="57" t="n"/>
      <c r="H347" s="57" t="n"/>
      <c r="I347" s="38" t="n"/>
      <c r="J347" s="39" t="n"/>
      <c r="K347" s="39" t="n"/>
      <c r="L347" s="57" t="n"/>
      <c r="M347" s="63" t="n"/>
      <c r="N347" s="64" t="n"/>
      <c r="O347" s="64" t="n"/>
      <c r="P347" s="61" t="n"/>
    </row>
    <row r="348" ht="12.75" customHeight="1" s="41">
      <c r="A348" s="38" t="n"/>
      <c r="B348" s="56">
        <f>CONCATENATE("Набор ",H348," ",C348,", ",E348," ",D348)</f>
        <v/>
      </c>
      <c r="C348" s="62" t="n"/>
      <c r="D348" s="57" t="n"/>
      <c r="F348" s="57" t="n"/>
      <c r="G348" s="57" t="n"/>
      <c r="H348" s="57" t="n"/>
      <c r="I348" s="38" t="n"/>
      <c r="J348" s="39" t="n"/>
      <c r="K348" s="39" t="n"/>
      <c r="L348" s="57" t="n"/>
      <c r="M348" s="63" t="n"/>
      <c r="N348" s="64" t="n"/>
      <c r="O348" s="64" t="n"/>
      <c r="P348" s="61" t="n"/>
    </row>
    <row r="349" ht="12.75" customHeight="1" s="41">
      <c r="A349" s="38" t="n"/>
      <c r="B349" s="56">
        <f>CONCATENATE("Набор ",H349," ",C349,", ",E349," ",D349)</f>
        <v/>
      </c>
      <c r="C349" s="62" t="n"/>
      <c r="D349" s="57" t="n"/>
      <c r="F349" s="57" t="n"/>
      <c r="G349" s="57" t="n"/>
      <c r="H349" s="57" t="n"/>
      <c r="I349" s="38" t="n"/>
      <c r="J349" s="39" t="n"/>
      <c r="K349" s="39" t="n"/>
      <c r="L349" s="57" t="n"/>
      <c r="M349" s="63" t="n"/>
      <c r="N349" s="64" t="n"/>
      <c r="O349" s="64" t="n"/>
      <c r="P349" s="61" t="n"/>
    </row>
    <row r="350" ht="12.75" customHeight="1" s="41">
      <c r="A350" s="38" t="n"/>
      <c r="B350" s="56">
        <f>CONCATENATE("Набор ",H350," ",C350,", ",E350," ",D350)</f>
        <v/>
      </c>
      <c r="C350" s="62" t="n"/>
      <c r="D350" s="57" t="n"/>
      <c r="F350" s="57" t="n"/>
      <c r="G350" s="57" t="n"/>
      <c r="H350" s="57" t="n"/>
      <c r="I350" s="38" t="n"/>
      <c r="J350" s="39" t="n"/>
      <c r="K350" s="39" t="n"/>
      <c r="L350" s="57" t="n"/>
      <c r="M350" s="63" t="n"/>
      <c r="N350" s="64" t="n"/>
      <c r="O350" s="64" t="n"/>
      <c r="P350" s="61" t="n"/>
    </row>
    <row r="351" ht="12.75" customHeight="1" s="41">
      <c r="A351" s="38" t="n"/>
      <c r="B351" s="56">
        <f>CONCATENATE("Набор ",H351," ",C351,", ",E351," ",D351)</f>
        <v/>
      </c>
      <c r="C351" s="62" t="n"/>
      <c r="D351" s="57" t="n"/>
      <c r="F351" s="57" t="n"/>
      <c r="G351" s="57" t="n"/>
      <c r="H351" s="57" t="n"/>
      <c r="I351" s="38" t="n"/>
      <c r="J351" s="39" t="n"/>
      <c r="K351" s="39" t="n"/>
      <c r="L351" s="57" t="n"/>
      <c r="M351" s="63" t="n"/>
      <c r="N351" s="64" t="n"/>
      <c r="O351" s="64" t="n"/>
      <c r="P351" s="61" t="n"/>
    </row>
    <row r="352" ht="12.75" customHeight="1" s="41">
      <c r="A352" s="38" t="n"/>
      <c r="B352" s="56">
        <f>CONCATENATE("Набор ",H352," ",C352,", ",E352," ",D352)</f>
        <v/>
      </c>
      <c r="C352" s="62" t="n"/>
      <c r="D352" s="57" t="n"/>
      <c r="F352" s="57" t="n"/>
      <c r="G352" s="57" t="n"/>
      <c r="H352" s="57" t="n"/>
      <c r="I352" s="38" t="n"/>
      <c r="J352" s="39" t="n"/>
      <c r="K352" s="39" t="n"/>
      <c r="L352" s="57" t="n"/>
      <c r="M352" s="63" t="n"/>
      <c r="N352" s="64" t="n"/>
      <c r="O352" s="64" t="n"/>
      <c r="P352" s="61" t="n"/>
    </row>
    <row r="353" ht="12.75" customHeight="1" s="41">
      <c r="A353" s="38" t="n"/>
      <c r="B353" s="56">
        <f>CONCATENATE("Набор ",H353," ",C353,", ",E353," ",D353)</f>
        <v/>
      </c>
      <c r="C353" s="62" t="n"/>
      <c r="D353" s="57" t="n"/>
      <c r="F353" s="57" t="n"/>
      <c r="G353" s="57" t="n"/>
      <c r="H353" s="57" t="n"/>
      <c r="I353" s="38" t="n"/>
      <c r="J353" s="39" t="n"/>
      <c r="K353" s="39" t="n"/>
      <c r="L353" s="57" t="n"/>
      <c r="M353" s="63" t="n"/>
      <c r="N353" s="64" t="n"/>
      <c r="O353" s="64" t="n"/>
      <c r="P353" s="61" t="n"/>
    </row>
    <row r="354" ht="12.75" customHeight="1" s="41">
      <c r="A354" s="38" t="n"/>
      <c r="B354" s="56">
        <f>CONCATENATE("Набор ",H354," ",C354,", ",E354," ",D354)</f>
        <v/>
      </c>
      <c r="C354" s="62" t="n"/>
      <c r="D354" s="57" t="n"/>
      <c r="F354" s="57" t="n"/>
      <c r="G354" s="57" t="n"/>
      <c r="H354" s="57" t="n"/>
      <c r="I354" s="38" t="n"/>
      <c r="J354" s="39" t="n"/>
      <c r="K354" s="39" t="n"/>
      <c r="L354" s="57" t="n"/>
      <c r="M354" s="63" t="n"/>
      <c r="N354" s="64" t="n"/>
      <c r="O354" s="64" t="n"/>
      <c r="P354" s="61" t="n"/>
    </row>
    <row r="355" ht="12.75" customHeight="1" s="41">
      <c r="A355" s="38" t="n"/>
      <c r="B355" s="56">
        <f>CONCATENATE("Набор ",H355," ",C355,", ",E355," ",D355)</f>
        <v/>
      </c>
      <c r="C355" s="62" t="n"/>
      <c r="D355" s="57" t="n"/>
      <c r="F355" s="57" t="n"/>
      <c r="G355" s="57" t="n"/>
      <c r="H355" s="57" t="n"/>
      <c r="I355" s="38" t="n"/>
      <c r="J355" s="39" t="n"/>
      <c r="K355" s="39" t="n"/>
      <c r="L355" s="57" t="n"/>
      <c r="M355" s="63" t="n"/>
      <c r="N355" s="64" t="n"/>
      <c r="O355" s="64" t="n"/>
      <c r="P355" s="61" t="n"/>
    </row>
    <row r="356" ht="12.75" customHeight="1" s="41">
      <c r="A356" s="38" t="n"/>
      <c r="B356" s="56">
        <f>CONCATENATE("Набор ",H356," ",C356,", ",E356," ",D356)</f>
        <v/>
      </c>
      <c r="C356" s="62" t="n"/>
      <c r="D356" s="57" t="n"/>
      <c r="F356" s="57" t="n"/>
      <c r="G356" s="57" t="n"/>
      <c r="H356" s="57" t="n"/>
      <c r="I356" s="38" t="n"/>
      <c r="J356" s="39" t="n"/>
      <c r="K356" s="39" t="n"/>
      <c r="L356" s="57" t="n"/>
      <c r="M356" s="63" t="n"/>
      <c r="N356" s="64" t="n"/>
      <c r="O356" s="64" t="n"/>
      <c r="P356" s="61" t="n"/>
    </row>
    <row r="357" ht="12.75" customHeight="1" s="41">
      <c r="A357" s="38" t="n"/>
      <c r="B357" s="56">
        <f>CONCATENATE("Набор ",H357," ",C357,", ",E357," ",D357)</f>
        <v/>
      </c>
      <c r="C357" s="62" t="n"/>
      <c r="D357" s="57" t="n"/>
      <c r="F357" s="57" t="n"/>
      <c r="G357" s="57" t="n"/>
      <c r="H357" s="57" t="n"/>
      <c r="I357" s="38" t="n"/>
      <c r="J357" s="39" t="n"/>
      <c r="K357" s="39" t="n"/>
      <c r="L357" s="57" t="n"/>
      <c r="M357" s="63" t="n"/>
      <c r="N357" s="64" t="n"/>
      <c r="O357" s="64" t="n"/>
      <c r="P357" s="61" t="n"/>
    </row>
    <row r="358" ht="12.75" customHeight="1" s="41">
      <c r="A358" s="38" t="n"/>
      <c r="B358" s="56">
        <f>CONCATENATE("Набор ",H358," ",C358,", ",E358," ",D358)</f>
        <v/>
      </c>
      <c r="C358" s="62" t="n"/>
      <c r="D358" s="57" t="n"/>
      <c r="F358" s="57" t="n"/>
      <c r="G358" s="57" t="n"/>
      <c r="H358" s="57" t="n"/>
      <c r="I358" s="38" t="n"/>
      <c r="J358" s="39" t="n"/>
      <c r="K358" s="39" t="n"/>
      <c r="L358" s="57" t="n"/>
      <c r="M358" s="63" t="n"/>
      <c r="N358" s="64" t="n"/>
      <c r="O358" s="64" t="n"/>
      <c r="P358" s="61" t="n"/>
    </row>
    <row r="359" ht="12.75" customHeight="1" s="41">
      <c r="A359" s="38" t="n"/>
      <c r="B359" s="56">
        <f>CONCATENATE("Набор ",H359," ",C359,", ",E359," ",D359)</f>
        <v/>
      </c>
      <c r="C359" s="62" t="n"/>
      <c r="D359" s="57" t="n"/>
      <c r="F359" s="57" t="n"/>
      <c r="G359" s="57" t="n"/>
      <c r="H359" s="57" t="n"/>
      <c r="I359" s="38" t="n"/>
      <c r="J359" s="39" t="n"/>
      <c r="K359" s="39" t="n"/>
      <c r="L359" s="57" t="n"/>
      <c r="M359" s="63" t="n"/>
      <c r="N359" s="64" t="n"/>
      <c r="O359" s="64" t="n"/>
      <c r="P359" s="61" t="n"/>
    </row>
    <row r="360" ht="12.75" customHeight="1" s="41">
      <c r="A360" s="38" t="n"/>
      <c r="B360" s="56">
        <f>CONCATENATE("Набор ",H360," ",C360,", ",E360," ",D360)</f>
        <v/>
      </c>
      <c r="C360" s="62" t="n"/>
      <c r="D360" s="57" t="n"/>
      <c r="F360" s="57" t="n"/>
      <c r="G360" s="57" t="n"/>
      <c r="H360" s="57" t="n"/>
      <c r="I360" s="38" t="n"/>
      <c r="J360" s="39" t="n"/>
      <c r="K360" s="39" t="n"/>
      <c r="L360" s="57" t="n"/>
      <c r="M360" s="63" t="n"/>
      <c r="N360" s="64" t="n"/>
      <c r="O360" s="64" t="n"/>
      <c r="P360" s="61" t="n"/>
    </row>
    <row r="361" ht="12.75" customHeight="1" s="41">
      <c r="A361" s="38" t="n"/>
      <c r="B361" s="56">
        <f>CONCATENATE("Набор ",H361," ",C361,", ",E361," ",D361)</f>
        <v/>
      </c>
      <c r="C361" s="62" t="n"/>
      <c r="D361" s="57" t="n"/>
      <c r="F361" s="57" t="n"/>
      <c r="G361" s="57" t="n"/>
      <c r="H361" s="57" t="n"/>
      <c r="I361" s="38" t="n"/>
      <c r="J361" s="39" t="n"/>
      <c r="K361" s="39" t="n"/>
      <c r="L361" s="57" t="n"/>
      <c r="M361" s="63" t="n"/>
      <c r="N361" s="64" t="n"/>
      <c r="O361" s="64" t="n"/>
      <c r="P361" s="61" t="n"/>
    </row>
    <row r="362" ht="12.75" customHeight="1" s="41">
      <c r="A362" s="38" t="n"/>
      <c r="B362" s="56">
        <f>CONCATENATE("Набор ",H362," ",C362,", ",E362," ",D362)</f>
        <v/>
      </c>
      <c r="C362" s="62" t="n"/>
      <c r="D362" s="57" t="n"/>
      <c r="F362" s="57" t="n"/>
      <c r="G362" s="57" t="n"/>
      <c r="H362" s="57" t="n"/>
      <c r="I362" s="38" t="n"/>
      <c r="J362" s="39" t="n"/>
      <c r="K362" s="39" t="n"/>
      <c r="L362" s="57" t="n"/>
      <c r="M362" s="63" t="n"/>
      <c r="N362" s="64" t="n"/>
      <c r="O362" s="64" t="n"/>
      <c r="P362" s="61" t="n"/>
    </row>
    <row r="363" ht="12.75" customHeight="1" s="41">
      <c r="A363" s="38" t="n"/>
      <c r="B363" s="56">
        <f>CONCATENATE("Набор ",H363," ",C363,", ",E363," ",D363)</f>
        <v/>
      </c>
      <c r="C363" s="62" t="n"/>
      <c r="D363" s="57" t="n"/>
      <c r="F363" s="57" t="n"/>
      <c r="G363" s="57" t="n"/>
      <c r="H363" s="57" t="n"/>
      <c r="I363" s="38" t="n"/>
      <c r="J363" s="39" t="n"/>
      <c r="K363" s="39" t="n"/>
      <c r="L363" s="57" t="n"/>
      <c r="M363" s="63" t="n"/>
      <c r="N363" s="64" t="n"/>
      <c r="O363" s="64" t="n"/>
      <c r="P363" s="61" t="n"/>
    </row>
    <row r="364" ht="12.75" customHeight="1" s="41">
      <c r="A364" s="38" t="n"/>
      <c r="B364" s="56">
        <f>CONCATENATE("Набор ",H364," ",C364,", ",E364," ",D364)</f>
        <v/>
      </c>
      <c r="C364" s="62" t="n"/>
      <c r="D364" s="57" t="n"/>
      <c r="F364" s="57" t="n"/>
      <c r="G364" s="57" t="n"/>
      <c r="H364" s="57" t="n"/>
      <c r="I364" s="38" t="n"/>
      <c r="J364" s="39" t="n"/>
      <c r="K364" s="39" t="n"/>
      <c r="L364" s="57" t="n"/>
      <c r="M364" s="63" t="n"/>
      <c r="N364" s="64" t="n"/>
      <c r="O364" s="64" t="n"/>
      <c r="P364" s="61" t="n"/>
    </row>
    <row r="365" ht="12.75" customHeight="1" s="41">
      <c r="A365" s="38" t="n"/>
      <c r="B365" s="56">
        <f>CONCATENATE("Набор ",H365," ",C365,", ",E365," ",D365)</f>
        <v/>
      </c>
      <c r="C365" s="62" t="n"/>
      <c r="D365" s="57" t="n"/>
      <c r="F365" s="57" t="n"/>
      <c r="G365" s="57" t="n"/>
      <c r="H365" s="57" t="n"/>
      <c r="I365" s="38" t="n"/>
      <c r="J365" s="39" t="n"/>
      <c r="K365" s="39" t="n"/>
      <c r="L365" s="57" t="n"/>
      <c r="M365" s="63" t="n"/>
      <c r="N365" s="64" t="n"/>
      <c r="O365" s="64" t="n"/>
      <c r="P365" s="61" t="n"/>
    </row>
    <row r="366" ht="12.75" customHeight="1" s="41">
      <c r="A366" s="38" t="n"/>
      <c r="B366" s="56">
        <f>CONCATENATE("Набор ",H366," ",C366,", ",E366," ",D366)</f>
        <v/>
      </c>
      <c r="C366" s="62" t="n"/>
      <c r="D366" s="57" t="n"/>
      <c r="F366" s="57" t="n"/>
      <c r="G366" s="57" t="n"/>
      <c r="H366" s="57" t="n"/>
      <c r="I366" s="38" t="n"/>
      <c r="J366" s="39" t="n"/>
      <c r="K366" s="39" t="n"/>
      <c r="L366" s="57" t="n"/>
      <c r="M366" s="63" t="n"/>
      <c r="N366" s="64" t="n"/>
      <c r="O366" s="64" t="n"/>
      <c r="P366" s="61" t="n"/>
    </row>
    <row r="367" ht="12.75" customHeight="1" s="41">
      <c r="A367" s="38" t="n"/>
      <c r="B367" s="56">
        <f>CONCATENATE("Набор ",H367," ",C367,", ",E367," ",D367)</f>
        <v/>
      </c>
      <c r="C367" s="62" t="n"/>
      <c r="D367" s="57" t="n"/>
      <c r="F367" s="57" t="n"/>
      <c r="G367" s="57" t="n"/>
      <c r="H367" s="57" t="n"/>
      <c r="I367" s="38" t="n"/>
      <c r="J367" s="39" t="n"/>
      <c r="K367" s="39" t="n"/>
      <c r="L367" s="57" t="n"/>
      <c r="M367" s="63" t="n"/>
      <c r="N367" s="64" t="n"/>
      <c r="O367" s="64" t="n"/>
      <c r="P367" s="61" t="n"/>
    </row>
    <row r="368" ht="12.75" customHeight="1" s="41">
      <c r="A368" s="38" t="n"/>
      <c r="B368" s="56">
        <f>CONCATENATE("Набор ",H368," ",C368,", ",E368," ",D368)</f>
        <v/>
      </c>
      <c r="C368" s="62" t="n"/>
      <c r="D368" s="57" t="n"/>
      <c r="F368" s="57" t="n"/>
      <c r="G368" s="57" t="n"/>
      <c r="H368" s="57" t="n"/>
      <c r="I368" s="38" t="n"/>
      <c r="J368" s="39" t="n"/>
      <c r="K368" s="39" t="n"/>
      <c r="L368" s="57" t="n"/>
      <c r="M368" s="63" t="n"/>
      <c r="N368" s="64" t="n"/>
      <c r="O368" s="64" t="n"/>
      <c r="P368" s="61" t="n"/>
    </row>
    <row r="369" ht="12.75" customHeight="1" s="41">
      <c r="A369" s="38" t="n"/>
      <c r="B369" s="56">
        <f>CONCATENATE("Набор ",H369," ",C369,", ",E369," ",D369)</f>
        <v/>
      </c>
      <c r="C369" s="62" t="n"/>
      <c r="D369" s="57" t="n"/>
      <c r="F369" s="57" t="n"/>
      <c r="G369" s="57" t="n"/>
      <c r="H369" s="57" t="n"/>
      <c r="I369" s="38" t="n"/>
      <c r="J369" s="39" t="n"/>
      <c r="K369" s="39" t="n"/>
      <c r="L369" s="57" t="n"/>
      <c r="M369" s="63" t="n"/>
      <c r="N369" s="64" t="n"/>
      <c r="O369" s="64" t="n"/>
      <c r="P369" s="61" t="n"/>
    </row>
    <row r="370" ht="12.75" customHeight="1" s="41">
      <c r="A370" s="38" t="n"/>
      <c r="B370" s="56">
        <f>CONCATENATE("Набор ",H370," ",C370,", ",E370," ",D370)</f>
        <v/>
      </c>
      <c r="C370" s="62" t="n"/>
      <c r="D370" s="57" t="n"/>
      <c r="F370" s="57" t="n"/>
      <c r="G370" s="57" t="n"/>
      <c r="H370" s="57" t="n"/>
      <c r="I370" s="38" t="n"/>
      <c r="J370" s="39" t="n"/>
      <c r="K370" s="39" t="n"/>
      <c r="L370" s="57" t="n"/>
      <c r="M370" s="63" t="n"/>
      <c r="N370" s="64" t="n"/>
      <c r="O370" s="64" t="n"/>
      <c r="P370" s="61" t="n"/>
    </row>
    <row r="371" ht="12.75" customHeight="1" s="41">
      <c r="A371" s="38" t="n"/>
      <c r="B371" s="56">
        <f>CONCATENATE("Набор ",H371," ",C371,", ",E371," ",D371)</f>
        <v/>
      </c>
      <c r="C371" s="62" t="n"/>
      <c r="D371" s="57" t="n"/>
      <c r="F371" s="57" t="n"/>
      <c r="G371" s="57" t="n"/>
      <c r="H371" s="57" t="n"/>
      <c r="I371" s="38" t="n"/>
      <c r="J371" s="39" t="n"/>
      <c r="K371" s="39" t="n"/>
      <c r="L371" s="57" t="n"/>
      <c r="M371" s="63" t="n"/>
      <c r="N371" s="64" t="n"/>
      <c r="O371" s="64" t="n"/>
      <c r="P371" s="61" t="n"/>
    </row>
    <row r="372" ht="12.75" customHeight="1" s="41">
      <c r="A372" s="38" t="n"/>
      <c r="B372" s="56">
        <f>CONCATENATE("Набор ",H372," ",C372,", ",E372," ",D372)</f>
        <v/>
      </c>
      <c r="C372" s="62" t="n"/>
      <c r="D372" s="57" t="n"/>
      <c r="F372" s="57" t="n"/>
      <c r="G372" s="57" t="n"/>
      <c r="H372" s="57" t="n"/>
      <c r="I372" s="38" t="n"/>
      <c r="J372" s="39" t="n"/>
      <c r="K372" s="39" t="n"/>
      <c r="L372" s="57" t="n"/>
      <c r="M372" s="63" t="n"/>
      <c r="N372" s="64" t="n"/>
      <c r="O372" s="64" t="n"/>
      <c r="P372" s="61" t="n"/>
    </row>
    <row r="373" ht="12.75" customHeight="1" s="41">
      <c r="A373" s="38" t="n"/>
      <c r="B373" s="56">
        <f>CONCATENATE("Набор ",H373," ",C373,", ",E373," ",D373)</f>
        <v/>
      </c>
      <c r="C373" s="62" t="n"/>
      <c r="D373" s="57" t="n"/>
      <c r="F373" s="57" t="n"/>
      <c r="G373" s="57" t="n"/>
      <c r="H373" s="57" t="n"/>
      <c r="I373" s="38" t="n"/>
      <c r="J373" s="39" t="n"/>
      <c r="K373" s="39" t="n"/>
      <c r="L373" s="57" t="n"/>
      <c r="M373" s="63" t="n"/>
      <c r="N373" s="64" t="n"/>
      <c r="O373" s="64" t="n"/>
      <c r="P373" s="61" t="n"/>
    </row>
    <row r="374" ht="12.75" customHeight="1" s="41">
      <c r="A374" s="38" t="n"/>
      <c r="B374" s="56">
        <f>CONCATENATE("Набор ",H374," ",C374,", ",E374," ",D374)</f>
        <v/>
      </c>
      <c r="C374" s="62" t="n"/>
      <c r="D374" s="57" t="n"/>
      <c r="F374" s="57" t="n"/>
      <c r="G374" s="57" t="n"/>
      <c r="H374" s="57" t="n"/>
      <c r="I374" s="38" t="n"/>
      <c r="J374" s="39" t="n"/>
      <c r="K374" s="39" t="n"/>
      <c r="L374" s="57" t="n"/>
      <c r="M374" s="63" t="n"/>
      <c r="N374" s="64" t="n"/>
      <c r="O374" s="64" t="n"/>
      <c r="P374" s="61" t="n"/>
    </row>
    <row r="375" ht="12.75" customHeight="1" s="41">
      <c r="A375" s="38" t="n"/>
      <c r="B375" s="56">
        <f>CONCATENATE("Набор ",H375," ",C375,", ",E375," ",D375)</f>
        <v/>
      </c>
      <c r="C375" s="62" t="n"/>
      <c r="D375" s="57" t="n"/>
      <c r="F375" s="57" t="n"/>
      <c r="G375" s="57" t="n"/>
      <c r="H375" s="57" t="n"/>
      <c r="I375" s="38" t="n"/>
      <c r="J375" s="39" t="n"/>
      <c r="K375" s="39" t="n"/>
      <c r="L375" s="57" t="n"/>
      <c r="M375" s="63" t="n"/>
      <c r="N375" s="64" t="n"/>
      <c r="O375" s="64" t="n"/>
      <c r="P375" s="61" t="n"/>
    </row>
    <row r="376" ht="12.75" customHeight="1" s="41">
      <c r="A376" s="38" t="n"/>
      <c r="B376" s="56">
        <f>CONCATENATE("Набор ",H376," ",C376,", ",E376," ",D376)</f>
        <v/>
      </c>
      <c r="C376" s="62" t="n"/>
      <c r="D376" s="57" t="n"/>
      <c r="F376" s="57" t="n"/>
      <c r="G376" s="57" t="n"/>
      <c r="H376" s="57" t="n"/>
      <c r="I376" s="38" t="n"/>
      <c r="J376" s="39" t="n"/>
      <c r="K376" s="39" t="n"/>
      <c r="L376" s="57" t="n"/>
      <c r="M376" s="63" t="n"/>
      <c r="N376" s="64" t="n"/>
      <c r="O376" s="64" t="n"/>
      <c r="P376" s="61" t="n"/>
    </row>
    <row r="377" ht="12.75" customHeight="1" s="41">
      <c r="A377" s="38" t="n"/>
      <c r="B377" s="56">
        <f>CONCATENATE("Набор ",H377," ",C377,", ",E377," ",D377)</f>
        <v/>
      </c>
      <c r="C377" s="62" t="n"/>
      <c r="D377" s="57" t="n"/>
      <c r="F377" s="57" t="n"/>
      <c r="G377" s="57" t="n"/>
      <c r="H377" s="57" t="n"/>
      <c r="I377" s="38" t="n"/>
      <c r="J377" s="39" t="n"/>
      <c r="K377" s="39" t="n"/>
      <c r="L377" s="57" t="n"/>
      <c r="M377" s="63" t="n"/>
      <c r="N377" s="64" t="n"/>
      <c r="O377" s="64" t="n"/>
      <c r="P377" s="61" t="n"/>
    </row>
    <row r="378" ht="12.75" customHeight="1" s="41">
      <c r="A378" s="38" t="n"/>
      <c r="B378" s="56">
        <f>CONCATENATE("Набор ",H378," ",C378,", ",E378," ",D378)</f>
        <v/>
      </c>
      <c r="C378" s="62" t="n"/>
      <c r="D378" s="57" t="n"/>
      <c r="F378" s="57" t="n"/>
      <c r="G378" s="57" t="n"/>
      <c r="H378" s="57" t="n"/>
      <c r="I378" s="38" t="n"/>
      <c r="J378" s="39" t="n"/>
      <c r="K378" s="39" t="n"/>
      <c r="L378" s="57" t="n"/>
      <c r="M378" s="63" t="n"/>
      <c r="N378" s="64" t="n"/>
      <c r="O378" s="64" t="n"/>
      <c r="P378" s="61" t="n"/>
    </row>
    <row r="379" ht="12.75" customHeight="1" s="41">
      <c r="A379" s="38" t="n"/>
      <c r="B379" s="56">
        <f>CONCATENATE("Набор ",H379," ",C379,", ",E379," ",D379)</f>
        <v/>
      </c>
      <c r="C379" s="62" t="n"/>
      <c r="D379" s="57" t="n"/>
      <c r="F379" s="57" t="n"/>
      <c r="G379" s="57" t="n"/>
      <c r="H379" s="57" t="n"/>
      <c r="I379" s="38" t="n"/>
      <c r="J379" s="39" t="n"/>
      <c r="K379" s="39" t="n"/>
      <c r="L379" s="57" t="n"/>
      <c r="M379" s="63" t="n"/>
      <c r="N379" s="64" t="n"/>
      <c r="O379" s="64" t="n"/>
      <c r="P379" s="61" t="n"/>
    </row>
    <row r="380" ht="12.75" customHeight="1" s="41">
      <c r="A380" s="38" t="n"/>
      <c r="B380" s="56">
        <f>CONCATENATE("Набор ",H380," ",C380,", ",E380," ",D380)</f>
        <v/>
      </c>
      <c r="C380" s="62" t="n"/>
      <c r="D380" s="57" t="n"/>
      <c r="F380" s="57" t="n"/>
      <c r="G380" s="57" t="n"/>
      <c r="H380" s="57" t="n"/>
      <c r="I380" s="38" t="n"/>
      <c r="J380" s="39" t="n"/>
      <c r="K380" s="39" t="n"/>
      <c r="L380" s="57" t="n"/>
      <c r="M380" s="63" t="n"/>
      <c r="N380" s="64" t="n"/>
      <c r="O380" s="64" t="n"/>
      <c r="P380" s="61" t="n"/>
    </row>
    <row r="381" ht="12.75" customHeight="1" s="41">
      <c r="A381" s="38" t="n"/>
      <c r="B381" s="56">
        <f>CONCATENATE("Набор ",H381," ",C381,", ",E381," ",D381)</f>
        <v/>
      </c>
      <c r="C381" s="62" t="n"/>
      <c r="D381" s="57" t="n"/>
      <c r="F381" s="57" t="n"/>
      <c r="G381" s="57" t="n"/>
      <c r="H381" s="57" t="n"/>
      <c r="I381" s="38" t="n"/>
      <c r="J381" s="39" t="n"/>
      <c r="K381" s="39" t="n"/>
      <c r="L381" s="57" t="n"/>
      <c r="M381" s="63" t="n"/>
      <c r="N381" s="64" t="n"/>
      <c r="O381" s="64" t="n"/>
      <c r="P381" s="61" t="n"/>
    </row>
    <row r="382" ht="12.75" customHeight="1" s="41">
      <c r="A382" s="38" t="n"/>
      <c r="B382" s="56">
        <f>CONCATENATE("Набор ",H382," ",C382,", ",E382," ",D382)</f>
        <v/>
      </c>
      <c r="C382" s="62" t="n"/>
      <c r="D382" s="57" t="n"/>
      <c r="F382" s="57" t="n"/>
      <c r="G382" s="57" t="n"/>
      <c r="H382" s="57" t="n"/>
      <c r="I382" s="38" t="n"/>
      <c r="J382" s="39" t="n"/>
      <c r="K382" s="39" t="n"/>
      <c r="L382" s="57" t="n"/>
      <c r="M382" s="63" t="n"/>
      <c r="N382" s="64" t="n"/>
      <c r="O382" s="64" t="n"/>
      <c r="P382" s="61" t="n"/>
    </row>
    <row r="383" ht="12.75" customHeight="1" s="41">
      <c r="A383" s="38" t="n"/>
      <c r="B383" s="56">
        <f>CONCATENATE("Набор ",H383," ",C383,", ",E383," ",D383)</f>
        <v/>
      </c>
      <c r="C383" s="62" t="n"/>
      <c r="D383" s="57" t="n"/>
      <c r="F383" s="57" t="n"/>
      <c r="G383" s="57" t="n"/>
      <c r="H383" s="57" t="n"/>
      <c r="I383" s="38" t="n"/>
      <c r="J383" s="39" t="n"/>
      <c r="K383" s="39" t="n"/>
      <c r="L383" s="57" t="n"/>
      <c r="M383" s="63" t="n"/>
      <c r="N383" s="64" t="n"/>
      <c r="O383" s="64" t="n"/>
      <c r="P383" s="61" t="n"/>
    </row>
    <row r="384" ht="12.75" customHeight="1" s="41">
      <c r="A384" s="38" t="n"/>
      <c r="B384" s="56">
        <f>CONCATENATE("Набор ",H384," ",C384,", ",E384," ",D384)</f>
        <v/>
      </c>
      <c r="C384" s="62" t="n"/>
      <c r="D384" s="57" t="n"/>
      <c r="F384" s="57" t="n"/>
      <c r="G384" s="57" t="n"/>
      <c r="H384" s="57" t="n"/>
      <c r="I384" s="38" t="n"/>
      <c r="J384" s="39" t="n"/>
      <c r="K384" s="39" t="n"/>
      <c r="L384" s="57" t="n"/>
      <c r="M384" s="63" t="n"/>
      <c r="N384" s="64" t="n"/>
      <c r="O384" s="64" t="n"/>
      <c r="P384" s="61" t="n"/>
    </row>
    <row r="385" ht="12.75" customHeight="1" s="41">
      <c r="A385" s="38" t="n"/>
      <c r="B385" s="56">
        <f>CONCATENATE("Набор ",H385," ",C385,", ",E385," ",D385)</f>
        <v/>
      </c>
      <c r="C385" s="62" t="n"/>
      <c r="D385" s="57" t="n"/>
      <c r="F385" s="57" t="n"/>
      <c r="G385" s="57" t="n"/>
      <c r="H385" s="57" t="n"/>
      <c r="I385" s="38" t="n"/>
      <c r="J385" s="39" t="n"/>
      <c r="K385" s="39" t="n"/>
      <c r="L385" s="57" t="n"/>
      <c r="M385" s="63" t="n"/>
      <c r="N385" s="64" t="n"/>
      <c r="O385" s="64" t="n"/>
      <c r="P385" s="61" t="n"/>
    </row>
    <row r="386" ht="12.75" customHeight="1" s="41">
      <c r="A386" s="38" t="n"/>
      <c r="B386" s="56">
        <f>CONCATENATE("Набор ",H386," ",C386,", ",E386," ",D386)</f>
        <v/>
      </c>
      <c r="C386" s="62" t="n"/>
      <c r="D386" s="57" t="n"/>
      <c r="F386" s="57" t="n"/>
      <c r="G386" s="57" t="n"/>
      <c r="H386" s="57" t="n"/>
      <c r="I386" s="38" t="n"/>
      <c r="J386" s="39" t="n"/>
      <c r="K386" s="39" t="n"/>
      <c r="L386" s="57" t="n"/>
      <c r="M386" s="63" t="n"/>
      <c r="N386" s="64" t="n"/>
      <c r="O386" s="64" t="n"/>
      <c r="P386" s="61" t="n"/>
    </row>
    <row r="387" ht="12.75" customHeight="1" s="41">
      <c r="A387" s="38" t="n"/>
      <c r="B387" s="56">
        <f>CONCATENATE("Набор ",H387," ",C387,", ",E387," ",D387)</f>
        <v/>
      </c>
      <c r="C387" s="62" t="n"/>
      <c r="D387" s="57" t="n"/>
      <c r="F387" s="57" t="n"/>
      <c r="G387" s="57" t="n"/>
      <c r="H387" s="57" t="n"/>
      <c r="I387" s="38" t="n"/>
      <c r="J387" s="39" t="n"/>
      <c r="K387" s="39" t="n"/>
      <c r="L387" s="57" t="n"/>
      <c r="M387" s="63" t="n"/>
      <c r="N387" s="64" t="n"/>
      <c r="O387" s="64" t="n"/>
      <c r="P387" s="61" t="n"/>
    </row>
    <row r="388" ht="12.75" customHeight="1" s="41">
      <c r="A388" s="38" t="n"/>
      <c r="B388" s="56">
        <f>CONCATENATE("Набор ",H388," ",C388,", ",E388," ",D388)</f>
        <v/>
      </c>
      <c r="C388" s="62" t="n"/>
      <c r="D388" s="57" t="n"/>
      <c r="F388" s="57" t="n"/>
      <c r="G388" s="57" t="n"/>
      <c r="H388" s="57" t="n"/>
      <c r="I388" s="38" t="n"/>
      <c r="J388" s="39" t="n"/>
      <c r="K388" s="39" t="n"/>
      <c r="L388" s="57" t="n"/>
      <c r="M388" s="63" t="n"/>
      <c r="N388" s="64" t="n"/>
      <c r="O388" s="64" t="n"/>
      <c r="P388" s="61" t="n"/>
    </row>
    <row r="389" ht="12.75" customHeight="1" s="41">
      <c r="A389" s="38" t="n"/>
      <c r="B389" s="56">
        <f>CONCATENATE("Набор ",H389," ",C389,", ",E389," ",D389)</f>
        <v/>
      </c>
      <c r="C389" s="62" t="n"/>
      <c r="D389" s="57" t="n"/>
      <c r="F389" s="57" t="n"/>
      <c r="G389" s="57" t="n"/>
      <c r="H389" s="57" t="n"/>
      <c r="I389" s="38" t="n"/>
      <c r="J389" s="39" t="n"/>
      <c r="K389" s="39" t="n"/>
      <c r="L389" s="57" t="n"/>
      <c r="M389" s="63" t="n"/>
      <c r="N389" s="64" t="n"/>
      <c r="O389" s="64" t="n"/>
      <c r="P389" s="61" t="n"/>
    </row>
    <row r="390" ht="12.75" customHeight="1" s="41">
      <c r="A390" s="38" t="n"/>
      <c r="B390" s="56">
        <f>CONCATENATE("Набор ",H390," ",C390,", ",E390," ",D390)</f>
        <v/>
      </c>
      <c r="C390" s="62" t="n"/>
      <c r="D390" s="57" t="n"/>
      <c r="F390" s="57" t="n"/>
      <c r="G390" s="57" t="n"/>
      <c r="H390" s="57" t="n"/>
      <c r="I390" s="38" t="n"/>
      <c r="J390" s="39" t="n"/>
      <c r="K390" s="39" t="n"/>
      <c r="L390" s="57" t="n"/>
      <c r="M390" s="63" t="n"/>
      <c r="N390" s="64" t="n"/>
      <c r="O390" s="64" t="n"/>
      <c r="P390" s="61" t="n"/>
    </row>
    <row r="391" ht="12.75" customHeight="1" s="41">
      <c r="A391" s="38" t="n"/>
      <c r="B391" s="56">
        <f>CONCATENATE("Набор ",H391," ",C391,", ",E391," ",D391)</f>
        <v/>
      </c>
      <c r="C391" s="62" t="n"/>
      <c r="D391" s="57" t="n"/>
      <c r="F391" s="57" t="n"/>
      <c r="G391" s="57" t="n"/>
      <c r="H391" s="57" t="n"/>
      <c r="I391" s="38" t="n"/>
      <c r="J391" s="39" t="n"/>
      <c r="K391" s="39" t="n"/>
      <c r="L391" s="57" t="n"/>
      <c r="M391" s="63" t="n"/>
      <c r="N391" s="64" t="n"/>
      <c r="O391" s="64" t="n"/>
      <c r="P391" s="61" t="n"/>
    </row>
    <row r="392" ht="12.75" customHeight="1" s="41">
      <c r="A392" s="38" t="n"/>
      <c r="B392" s="56">
        <f>CONCATENATE("Набор ",H392," ",C392,", ",E392," ",D392)</f>
        <v/>
      </c>
      <c r="C392" s="62" t="n"/>
      <c r="D392" s="57" t="n"/>
      <c r="F392" s="57" t="n"/>
      <c r="G392" s="57" t="n"/>
      <c r="H392" s="57" t="n"/>
      <c r="I392" s="38" t="n"/>
      <c r="J392" s="39" t="n"/>
      <c r="K392" s="39" t="n"/>
      <c r="L392" s="57" t="n"/>
      <c r="M392" s="63" t="n"/>
      <c r="N392" s="64" t="n"/>
      <c r="O392" s="64" t="n"/>
      <c r="P392" s="61" t="n"/>
    </row>
    <row r="393" ht="12.75" customHeight="1" s="41">
      <c r="A393" s="38" t="n"/>
      <c r="B393" s="56">
        <f>CONCATENATE("Набор ",H393," ",C393,", ",E393," ",D393)</f>
        <v/>
      </c>
      <c r="C393" s="62" t="n"/>
      <c r="D393" s="57" t="n"/>
      <c r="F393" s="57" t="n"/>
      <c r="G393" s="57" t="n"/>
      <c r="H393" s="57" t="n"/>
      <c r="I393" s="38" t="n"/>
      <c r="J393" s="39" t="n"/>
      <c r="K393" s="39" t="n"/>
      <c r="L393" s="57" t="n"/>
      <c r="M393" s="63" t="n"/>
      <c r="N393" s="64" t="n"/>
      <c r="O393" s="64" t="n"/>
      <c r="P393" s="61" t="n"/>
    </row>
    <row r="394" ht="12.75" customHeight="1" s="41">
      <c r="A394" s="38" t="n"/>
      <c r="B394" s="56">
        <f>CONCATENATE("Набор ",H394," ",C394,", ",E394," ",D394)</f>
        <v/>
      </c>
      <c r="C394" s="62" t="n"/>
      <c r="D394" s="57" t="n"/>
      <c r="F394" s="57" t="n"/>
      <c r="G394" s="57" t="n"/>
      <c r="H394" s="57" t="n"/>
      <c r="I394" s="38" t="n"/>
      <c r="J394" s="39" t="n"/>
      <c r="K394" s="39" t="n"/>
      <c r="L394" s="57" t="n"/>
      <c r="M394" s="63" t="n"/>
      <c r="N394" s="64" t="n"/>
      <c r="O394" s="64" t="n"/>
      <c r="P394" s="61" t="n"/>
    </row>
    <row r="395" ht="12.75" customHeight="1" s="41">
      <c r="A395" s="38" t="n"/>
      <c r="B395" s="56">
        <f>CONCATENATE("Набор ",H395," ",C395,", ",E395," ",D395)</f>
        <v/>
      </c>
      <c r="C395" s="62" t="n"/>
      <c r="D395" s="57" t="n"/>
      <c r="F395" s="57" t="n"/>
      <c r="G395" s="57" t="n"/>
      <c r="H395" s="57" t="n"/>
      <c r="I395" s="38" t="n"/>
      <c r="J395" s="39" t="n"/>
      <c r="K395" s="39" t="n"/>
      <c r="L395" s="57" t="n"/>
      <c r="M395" s="63" t="n"/>
      <c r="N395" s="64" t="n"/>
      <c r="O395" s="64" t="n"/>
      <c r="P395" s="61" t="n"/>
    </row>
    <row r="396" ht="12.75" customHeight="1" s="41">
      <c r="A396" s="38" t="n"/>
      <c r="B396" s="56">
        <f>CONCATENATE("Набор ",H396," ",C396,", ",E396," ",D396)</f>
        <v/>
      </c>
      <c r="C396" s="62" t="n"/>
      <c r="D396" s="57" t="n"/>
      <c r="F396" s="57" t="n"/>
      <c r="G396" s="57" t="n"/>
      <c r="H396" s="57" t="n"/>
      <c r="I396" s="38" t="n"/>
      <c r="J396" s="39" t="n"/>
      <c r="K396" s="39" t="n"/>
      <c r="L396" s="57" t="n"/>
      <c r="M396" s="63" t="n"/>
      <c r="N396" s="64" t="n"/>
      <c r="O396" s="64" t="n"/>
      <c r="P396" s="61" t="n"/>
    </row>
    <row r="397" ht="12.75" customHeight="1" s="41">
      <c r="A397" s="38" t="n"/>
      <c r="B397" s="56">
        <f>CONCATENATE("Набор ",H397," ",C397,", ",E397," ",D397)</f>
        <v/>
      </c>
      <c r="C397" s="62" t="n"/>
      <c r="D397" s="57" t="n"/>
      <c r="F397" s="57" t="n"/>
      <c r="G397" s="57" t="n"/>
      <c r="H397" s="57" t="n"/>
      <c r="I397" s="38" t="n"/>
      <c r="J397" s="39" t="n"/>
      <c r="K397" s="39" t="n"/>
      <c r="L397" s="57" t="n"/>
      <c r="M397" s="63" t="n"/>
      <c r="N397" s="64" t="n"/>
      <c r="O397" s="64" t="n"/>
      <c r="P397" s="61" t="n"/>
    </row>
    <row r="398" ht="12.75" customHeight="1" s="41">
      <c r="A398" s="38" t="n"/>
      <c r="B398" s="56">
        <f>CONCATENATE("Набор ",H398," ",C398,", ",E398," ",D398)</f>
        <v/>
      </c>
      <c r="C398" s="62" t="n"/>
      <c r="D398" s="57" t="n"/>
      <c r="F398" s="57" t="n"/>
      <c r="G398" s="57" t="n"/>
      <c r="H398" s="57" t="n"/>
      <c r="I398" s="38" t="n"/>
      <c r="J398" s="39" t="n"/>
      <c r="K398" s="39" t="n"/>
      <c r="L398" s="57" t="n"/>
      <c r="M398" s="63" t="n"/>
      <c r="N398" s="64" t="n"/>
      <c r="O398" s="64" t="n"/>
      <c r="P398" s="61" t="n"/>
    </row>
    <row r="399" ht="12.75" customHeight="1" s="41">
      <c r="A399" s="38" t="n"/>
      <c r="B399" s="56">
        <f>CONCATENATE("Набор ",H399," ",C399,", ",E399," ",D399)</f>
        <v/>
      </c>
      <c r="C399" s="62" t="n"/>
      <c r="D399" s="57" t="n"/>
      <c r="F399" s="57" t="n"/>
      <c r="G399" s="57" t="n"/>
      <c r="H399" s="57" t="n"/>
      <c r="I399" s="38" t="n"/>
      <c r="J399" s="39" t="n"/>
      <c r="K399" s="39" t="n"/>
      <c r="L399" s="57" t="n"/>
      <c r="M399" s="63" t="n"/>
      <c r="N399" s="64" t="n"/>
      <c r="O399" s="64" t="n"/>
      <c r="P399" s="61" t="n"/>
    </row>
    <row r="400" ht="12.75" customHeight="1" s="41">
      <c r="A400" s="38" t="n"/>
      <c r="B400" s="56">
        <f>CONCATENATE("Набор ",H400," ",C400,", ",E400," ",D400)</f>
        <v/>
      </c>
      <c r="C400" s="62" t="n"/>
      <c r="D400" s="57" t="n"/>
      <c r="F400" s="57" t="n"/>
      <c r="G400" s="57" t="n"/>
      <c r="H400" s="57" t="n"/>
      <c r="I400" s="38" t="n"/>
      <c r="J400" s="39" t="n"/>
      <c r="K400" s="39" t="n"/>
      <c r="L400" s="57" t="n"/>
      <c r="M400" s="63" t="n"/>
      <c r="N400" s="64" t="n"/>
      <c r="O400" s="64" t="n"/>
      <c r="P400" s="61" t="n"/>
    </row>
    <row r="401" ht="12.75" customHeight="1" s="41">
      <c r="A401" s="38" t="n"/>
      <c r="B401" s="56">
        <f>CONCATENATE("Набор ",H401," ",C401,", ",E401," ",D401)</f>
        <v/>
      </c>
      <c r="C401" s="62" t="n"/>
      <c r="D401" s="57" t="n"/>
      <c r="F401" s="57" t="n"/>
      <c r="G401" s="57" t="n"/>
      <c r="H401" s="57" t="n"/>
      <c r="I401" s="38" t="n"/>
      <c r="J401" s="39" t="n"/>
      <c r="K401" s="39" t="n"/>
      <c r="L401" s="57" t="n"/>
      <c r="M401" s="63" t="n"/>
      <c r="N401" s="64" t="n"/>
      <c r="O401" s="64" t="n"/>
      <c r="P401" s="61" t="n"/>
    </row>
    <row r="402" ht="12.75" customHeight="1" s="41">
      <c r="A402" s="38" t="n"/>
      <c r="B402" s="56">
        <f>CONCATENATE("Набор ",H402," ",C402,", ",E402," ",D402)</f>
        <v/>
      </c>
      <c r="C402" s="62" t="n"/>
      <c r="D402" s="57" t="n"/>
      <c r="F402" s="57" t="n"/>
      <c r="G402" s="57" t="n"/>
      <c r="H402" s="57" t="n"/>
      <c r="I402" s="38" t="n"/>
      <c r="J402" s="39" t="n"/>
      <c r="K402" s="39" t="n"/>
      <c r="L402" s="57" t="n"/>
      <c r="M402" s="63" t="n"/>
      <c r="N402" s="64" t="n"/>
      <c r="O402" s="64" t="n"/>
      <c r="P402" s="61" t="n"/>
    </row>
    <row r="403" ht="12.75" customHeight="1" s="41">
      <c r="A403" s="38" t="n"/>
      <c r="B403" s="56">
        <f>CONCATENATE("Набор ",H403," ",C403,", ",E403," ",D403)</f>
        <v/>
      </c>
      <c r="C403" s="62" t="n"/>
      <c r="D403" s="57" t="n"/>
      <c r="F403" s="57" t="n"/>
      <c r="G403" s="57" t="n"/>
      <c r="H403" s="57" t="n"/>
      <c r="I403" s="38" t="n"/>
      <c r="J403" s="39" t="n"/>
      <c r="K403" s="39" t="n"/>
      <c r="L403" s="57" t="n"/>
      <c r="M403" s="63" t="n"/>
      <c r="N403" s="64" t="n"/>
      <c r="O403" s="64" t="n"/>
      <c r="P403" s="61" t="n"/>
    </row>
    <row r="404" ht="12.75" customHeight="1" s="41">
      <c r="A404" s="38" t="n"/>
      <c r="B404" s="56">
        <f>CONCATENATE("Набор ",H404," ",C404,", ",E404," ",D404)</f>
        <v/>
      </c>
      <c r="C404" s="62" t="n"/>
      <c r="D404" s="57" t="n"/>
      <c r="F404" s="57" t="n"/>
      <c r="G404" s="57" t="n"/>
      <c r="H404" s="57" t="n"/>
      <c r="I404" s="38" t="n"/>
      <c r="J404" s="39" t="n"/>
      <c r="K404" s="39" t="n"/>
      <c r="L404" s="57" t="n"/>
      <c r="M404" s="63" t="n"/>
      <c r="N404" s="64" t="n"/>
      <c r="O404" s="64" t="n"/>
      <c r="P404" s="61" t="n"/>
    </row>
    <row r="405" ht="12.75" customHeight="1" s="41">
      <c r="A405" s="38" t="n"/>
      <c r="B405" s="56">
        <f>CONCATENATE("Набор ",H405," ",C405,", ",E405," ",D405)</f>
        <v/>
      </c>
      <c r="C405" s="62" t="n"/>
      <c r="D405" s="57" t="n"/>
      <c r="F405" s="57" t="n"/>
      <c r="G405" s="57" t="n"/>
      <c r="H405" s="57" t="n"/>
      <c r="I405" s="38" t="n"/>
      <c r="J405" s="39" t="n"/>
      <c r="K405" s="39" t="n"/>
      <c r="L405" s="57" t="n"/>
      <c r="M405" s="63" t="n"/>
      <c r="N405" s="64" t="n"/>
      <c r="O405" s="64" t="n"/>
      <c r="P405" s="61" t="n"/>
    </row>
    <row r="406" ht="12.75" customHeight="1" s="41">
      <c r="A406" s="38" t="n"/>
      <c r="B406" s="56">
        <f>CONCATENATE("Набор ",H406," ",C406,", ",E406," ",D406)</f>
        <v/>
      </c>
      <c r="C406" s="62" t="n"/>
      <c r="D406" s="57" t="n"/>
      <c r="F406" s="57" t="n"/>
      <c r="G406" s="57" t="n"/>
      <c r="H406" s="57" t="n"/>
      <c r="I406" s="38" t="n"/>
      <c r="J406" s="39" t="n"/>
      <c r="K406" s="39" t="n"/>
      <c r="L406" s="57" t="n"/>
      <c r="M406" s="63" t="n"/>
      <c r="N406" s="64" t="n"/>
      <c r="O406" s="64" t="n"/>
      <c r="P406" s="61" t="n"/>
    </row>
    <row r="407" ht="12.75" customHeight="1" s="41">
      <c r="A407" s="38" t="n"/>
      <c r="B407" s="56">
        <f>CONCATENATE("Набор ",H407," ",C407,", ",E407," ",D407)</f>
        <v/>
      </c>
      <c r="C407" s="62" t="n"/>
      <c r="D407" s="57" t="n"/>
      <c r="F407" s="57" t="n"/>
      <c r="G407" s="57" t="n"/>
      <c r="H407" s="57" t="n"/>
      <c r="I407" s="38" t="n"/>
      <c r="J407" s="39" t="n"/>
      <c r="K407" s="39" t="n"/>
      <c r="L407" s="57" t="n"/>
      <c r="M407" s="63" t="n"/>
      <c r="N407" s="64" t="n"/>
      <c r="O407" s="64" t="n"/>
      <c r="P407" s="61" t="n"/>
    </row>
    <row r="408" ht="12.75" customHeight="1" s="41">
      <c r="A408" s="38" t="n"/>
      <c r="B408" s="56">
        <f>CONCATENATE("Набор ",H408," ",C408,", ",E408," ",D408)</f>
        <v/>
      </c>
      <c r="C408" s="62" t="n"/>
      <c r="D408" s="57" t="n"/>
      <c r="F408" s="57" t="n"/>
      <c r="G408" s="57" t="n"/>
      <c r="H408" s="57" t="n"/>
      <c r="I408" s="38" t="n"/>
      <c r="J408" s="39" t="n"/>
      <c r="K408" s="39" t="n"/>
      <c r="L408" s="57" t="n"/>
      <c r="M408" s="63" t="n"/>
      <c r="N408" s="64" t="n"/>
      <c r="O408" s="64" t="n"/>
      <c r="P408" s="61" t="n"/>
    </row>
    <row r="409" ht="12.75" customHeight="1" s="41">
      <c r="A409" s="38" t="n"/>
      <c r="B409" s="56">
        <f>CONCATENATE("Набор ",H409," ",C409,", ",E409," ",D409)</f>
        <v/>
      </c>
      <c r="C409" s="62" t="n"/>
      <c r="D409" s="57" t="n"/>
      <c r="F409" s="57" t="n"/>
      <c r="G409" s="57" t="n"/>
      <c r="H409" s="57" t="n"/>
      <c r="I409" s="38" t="n"/>
      <c r="J409" s="39" t="n"/>
      <c r="K409" s="39" t="n"/>
      <c r="L409" s="57" t="n"/>
      <c r="M409" s="63" t="n"/>
      <c r="N409" s="64" t="n"/>
      <c r="O409" s="64" t="n"/>
      <c r="P409" s="61" t="n"/>
    </row>
    <row r="410" ht="12.75" customHeight="1" s="41">
      <c r="A410" s="38" t="n"/>
      <c r="B410" s="56">
        <f>CONCATENATE("Набор ",H410," ",C410,", ",E410," ",D410)</f>
        <v/>
      </c>
      <c r="C410" s="62" t="n"/>
      <c r="D410" s="57" t="n"/>
      <c r="F410" s="57" t="n"/>
      <c r="G410" s="57" t="n"/>
      <c r="H410" s="57" t="n"/>
      <c r="I410" s="38" t="n"/>
      <c r="J410" s="39" t="n"/>
      <c r="K410" s="39" t="n"/>
      <c r="L410" s="57" t="n"/>
      <c r="M410" s="63" t="n"/>
      <c r="N410" s="64" t="n"/>
      <c r="O410" s="64" t="n"/>
      <c r="P410" s="61" t="n"/>
    </row>
    <row r="411" ht="12.75" customHeight="1" s="41">
      <c r="A411" s="38" t="n"/>
      <c r="B411" s="56">
        <f>CONCATENATE("Набор ",H411," ",C411,", ",E411," ",D411)</f>
        <v/>
      </c>
      <c r="C411" s="62" t="n"/>
      <c r="D411" s="57" t="n"/>
      <c r="F411" s="57" t="n"/>
      <c r="G411" s="57" t="n"/>
      <c r="H411" s="57" t="n"/>
      <c r="I411" s="38" t="n"/>
      <c r="J411" s="39" t="n"/>
      <c r="K411" s="39" t="n"/>
      <c r="L411" s="57" t="n"/>
      <c r="M411" s="63" t="n"/>
      <c r="N411" s="64" t="n"/>
      <c r="O411" s="64" t="n"/>
      <c r="P411" s="61" t="n"/>
    </row>
    <row r="412" ht="12.75" customHeight="1" s="41">
      <c r="A412" s="38" t="n"/>
      <c r="B412" s="56">
        <f>CONCATENATE("Набор ",H412," ",C412,", ",E412," ",D412)</f>
        <v/>
      </c>
      <c r="C412" s="62" t="n"/>
      <c r="D412" s="57" t="n"/>
      <c r="F412" s="57" t="n"/>
      <c r="G412" s="57" t="n"/>
      <c r="H412" s="57" t="n"/>
      <c r="I412" s="38" t="n"/>
      <c r="J412" s="39" t="n"/>
      <c r="K412" s="39" t="n"/>
      <c r="L412" s="57" t="n"/>
      <c r="M412" s="63" t="n"/>
      <c r="N412" s="64" t="n"/>
      <c r="O412" s="64" t="n"/>
      <c r="P412" s="61" t="n"/>
    </row>
    <row r="413" ht="12.75" customHeight="1" s="41">
      <c r="A413" s="38" t="n"/>
      <c r="B413" s="56">
        <f>CONCATENATE("Набор ",H413," ",C413,", ",E413," ",D413)</f>
        <v/>
      </c>
      <c r="C413" s="62" t="n"/>
      <c r="D413" s="57" t="n"/>
      <c r="F413" s="57" t="n"/>
      <c r="G413" s="57" t="n"/>
      <c r="H413" s="57" t="n"/>
      <c r="I413" s="38" t="n"/>
      <c r="J413" s="39" t="n"/>
      <c r="K413" s="39" t="n"/>
      <c r="L413" s="57" t="n"/>
      <c r="M413" s="63" t="n"/>
      <c r="N413" s="64" t="n"/>
      <c r="O413" s="64" t="n"/>
      <c r="P413" s="61" t="n"/>
    </row>
    <row r="414" ht="12.75" customHeight="1" s="41">
      <c r="A414" s="38" t="n"/>
      <c r="B414" s="56">
        <f>CONCATENATE("Набор ",H414," ",C414,", ",E414," ",D414)</f>
        <v/>
      </c>
      <c r="C414" s="62" t="n"/>
      <c r="D414" s="57" t="n"/>
      <c r="F414" s="57" t="n"/>
      <c r="G414" s="57" t="n"/>
      <c r="H414" s="57" t="n"/>
      <c r="I414" s="38" t="n"/>
      <c r="J414" s="39" t="n"/>
      <c r="K414" s="39" t="n"/>
      <c r="L414" s="57" t="n"/>
      <c r="M414" s="63" t="n"/>
      <c r="N414" s="64" t="n"/>
      <c r="O414" s="64" t="n"/>
      <c r="P414" s="61" t="n"/>
    </row>
    <row r="415" ht="12.75" customHeight="1" s="41">
      <c r="A415" s="38" t="n"/>
      <c r="B415" s="56">
        <f>CONCATENATE("Набор ",H415," ",C415,", ",E415," ",D415)</f>
        <v/>
      </c>
      <c r="C415" s="62" t="n"/>
      <c r="D415" s="57" t="n"/>
      <c r="F415" s="57" t="n"/>
      <c r="G415" s="57" t="n"/>
      <c r="H415" s="57" t="n"/>
      <c r="I415" s="38" t="n"/>
      <c r="J415" s="39" t="n"/>
      <c r="K415" s="39" t="n"/>
      <c r="L415" s="57" t="n"/>
      <c r="M415" s="63" t="n"/>
      <c r="N415" s="64" t="n"/>
      <c r="O415" s="64" t="n"/>
      <c r="P415" s="61" t="n"/>
    </row>
    <row r="416" ht="12.75" customHeight="1" s="41">
      <c r="A416" s="38" t="n"/>
      <c r="B416" s="56">
        <f>CONCATENATE("Набор ",H416," ",C416,", ",E416," ",D416)</f>
        <v/>
      </c>
      <c r="C416" s="62" t="n"/>
      <c r="D416" s="57" t="n"/>
      <c r="F416" s="57" t="n"/>
      <c r="G416" s="57" t="n"/>
      <c r="H416" s="57" t="n"/>
      <c r="I416" s="38" t="n"/>
      <c r="J416" s="39" t="n"/>
      <c r="K416" s="39" t="n"/>
      <c r="L416" s="57" t="n"/>
      <c r="M416" s="63" t="n"/>
      <c r="N416" s="64" t="n"/>
      <c r="O416" s="64" t="n"/>
      <c r="P416" s="61" t="n"/>
    </row>
    <row r="417" ht="12.75" customHeight="1" s="41">
      <c r="A417" s="38" t="n"/>
      <c r="B417" s="56">
        <f>CONCATENATE("Набор ",H417," ",C417,", ",E417," ",D417)</f>
        <v/>
      </c>
      <c r="C417" s="62" t="n"/>
      <c r="D417" s="57" t="n"/>
      <c r="F417" s="57" t="n"/>
      <c r="G417" s="57" t="n"/>
      <c r="H417" s="57" t="n"/>
      <c r="I417" s="38" t="n"/>
      <c r="J417" s="39" t="n"/>
      <c r="K417" s="39" t="n"/>
      <c r="L417" s="57" t="n"/>
      <c r="M417" s="63" t="n"/>
      <c r="N417" s="64" t="n"/>
      <c r="O417" s="64" t="n"/>
      <c r="P417" s="61" t="n"/>
    </row>
    <row r="418" ht="12.75" customHeight="1" s="41">
      <c r="A418" s="38" t="n"/>
      <c r="B418" s="56">
        <f>CONCATENATE("Набор ",H418," ",C418,", ",E418," ",D418)</f>
        <v/>
      </c>
      <c r="C418" s="62" t="n"/>
      <c r="D418" s="57" t="n"/>
      <c r="F418" s="57" t="n"/>
      <c r="G418" s="57" t="n"/>
      <c r="H418" s="57" t="n"/>
      <c r="I418" s="38" t="n"/>
      <c r="J418" s="39" t="n"/>
      <c r="K418" s="39" t="n"/>
      <c r="L418" s="57" t="n"/>
      <c r="M418" s="63" t="n"/>
      <c r="N418" s="64" t="n"/>
      <c r="O418" s="64" t="n"/>
      <c r="P418" s="61" t="n"/>
    </row>
    <row r="419" ht="12.75" customHeight="1" s="41">
      <c r="A419" s="38" t="n"/>
      <c r="B419" s="56">
        <f>CONCATENATE("Набор ",H419," ",C419,", ",E419," ",D419)</f>
        <v/>
      </c>
      <c r="C419" s="62" t="n"/>
      <c r="D419" s="57" t="n"/>
      <c r="F419" s="57" t="n"/>
      <c r="G419" s="57" t="n"/>
      <c r="H419" s="57" t="n"/>
      <c r="I419" s="38" t="n"/>
      <c r="J419" s="39" t="n"/>
      <c r="K419" s="39" t="n"/>
      <c r="L419" s="57" t="n"/>
      <c r="M419" s="63" t="n"/>
      <c r="N419" s="64" t="n"/>
      <c r="O419" s="64" t="n"/>
      <c r="P419" s="61" t="n"/>
    </row>
    <row r="420" ht="12.75" customHeight="1" s="41">
      <c r="A420" s="38" t="n"/>
      <c r="B420" s="56">
        <f>CONCATENATE("Набор ",H420," ",C420,", ",E420," ",D420)</f>
        <v/>
      </c>
      <c r="C420" s="62" t="n"/>
      <c r="D420" s="57" t="n"/>
      <c r="F420" s="57" t="n"/>
      <c r="G420" s="57" t="n"/>
      <c r="H420" s="57" t="n"/>
      <c r="I420" s="38" t="n"/>
      <c r="J420" s="39" t="n"/>
      <c r="K420" s="39" t="n"/>
      <c r="L420" s="57" t="n"/>
      <c r="M420" s="63" t="n"/>
      <c r="N420" s="64" t="n"/>
      <c r="O420" s="64" t="n"/>
      <c r="P420" s="61" t="n"/>
    </row>
    <row r="421" ht="12.75" customHeight="1" s="41">
      <c r="A421" s="38" t="n"/>
      <c r="B421" s="56">
        <f>CONCATENATE("Набор ",H421," ",C421,", ",E421," ",D421)</f>
        <v/>
      </c>
      <c r="C421" s="62" t="n"/>
      <c r="D421" s="57" t="n"/>
      <c r="F421" s="57" t="n"/>
      <c r="G421" s="57" t="n"/>
      <c r="H421" s="57" t="n"/>
      <c r="I421" s="38" t="n"/>
      <c r="J421" s="39" t="n"/>
      <c r="K421" s="39" t="n"/>
      <c r="L421" s="57" t="n"/>
      <c r="M421" s="63" t="n"/>
      <c r="N421" s="64" t="n"/>
      <c r="O421" s="64" t="n"/>
      <c r="P421" s="61" t="n"/>
    </row>
    <row r="422" ht="12.75" customHeight="1" s="41">
      <c r="A422" s="38" t="n"/>
      <c r="B422" s="56">
        <f>CONCATENATE("Набор ",H422," ",C422,", ",E422," ",D422)</f>
        <v/>
      </c>
      <c r="C422" s="62" t="n"/>
      <c r="D422" s="57" t="n"/>
      <c r="F422" s="57" t="n"/>
      <c r="G422" s="57" t="n"/>
      <c r="H422" s="57" t="n"/>
      <c r="I422" s="38" t="n"/>
      <c r="J422" s="39" t="n"/>
      <c r="K422" s="39" t="n"/>
      <c r="L422" s="57" t="n"/>
      <c r="M422" s="63" t="n"/>
      <c r="N422" s="64" t="n"/>
      <c r="O422" s="64" t="n"/>
      <c r="P422" s="61" t="n"/>
    </row>
    <row r="423" ht="12.75" customHeight="1" s="41">
      <c r="A423" s="38" t="n"/>
      <c r="B423" s="56">
        <f>CONCATENATE("Набор ",H423," ",C423,", ",E423," ",D423)</f>
        <v/>
      </c>
      <c r="C423" s="62" t="n"/>
      <c r="D423" s="57" t="n"/>
      <c r="F423" s="57" t="n"/>
      <c r="G423" s="57" t="n"/>
      <c r="H423" s="57" t="n"/>
      <c r="I423" s="38" t="n"/>
      <c r="J423" s="39" t="n"/>
      <c r="K423" s="39" t="n"/>
      <c r="L423" s="57" t="n"/>
      <c r="M423" s="63" t="n"/>
      <c r="N423" s="64" t="n"/>
      <c r="O423" s="64" t="n"/>
      <c r="P423" s="61" t="n"/>
    </row>
    <row r="424" ht="12.75" customHeight="1" s="41">
      <c r="A424" s="38" t="n"/>
      <c r="B424" s="56">
        <f>CONCATENATE("Набор ",H424," ",C424,", ",E424," ",D424)</f>
        <v/>
      </c>
      <c r="C424" s="62" t="n"/>
      <c r="D424" s="57" t="n"/>
      <c r="F424" s="57" t="n"/>
      <c r="G424" s="57" t="n"/>
      <c r="H424" s="57" t="n"/>
      <c r="I424" s="38" t="n"/>
      <c r="J424" s="39" t="n"/>
      <c r="K424" s="39" t="n"/>
      <c r="L424" s="57" t="n"/>
      <c r="M424" s="63" t="n"/>
      <c r="N424" s="64" t="n"/>
      <c r="O424" s="64" t="n"/>
      <c r="P424" s="61" t="n"/>
    </row>
    <row r="425" ht="12.75" customHeight="1" s="41">
      <c r="A425" s="38" t="n"/>
      <c r="B425" s="56">
        <f>CONCATENATE("Набор ",H425," ",C425,", ",E425," ",D425)</f>
        <v/>
      </c>
      <c r="C425" s="62" t="n"/>
      <c r="D425" s="57" t="n"/>
      <c r="F425" s="57" t="n"/>
      <c r="G425" s="57" t="n"/>
      <c r="H425" s="57" t="n"/>
      <c r="I425" s="38" t="n"/>
      <c r="J425" s="39" t="n"/>
      <c r="K425" s="39" t="n"/>
      <c r="L425" s="57" t="n"/>
      <c r="M425" s="63" t="n"/>
      <c r="N425" s="64" t="n"/>
      <c r="O425" s="64" t="n"/>
      <c r="P425" s="61" t="n"/>
    </row>
    <row r="426" ht="12.75" customHeight="1" s="41">
      <c r="A426" s="38" t="n"/>
      <c r="B426" s="56">
        <f>CONCATENATE("Набор ",H426," ",C426,", ",E426," ",D426)</f>
        <v/>
      </c>
      <c r="C426" s="62" t="n"/>
      <c r="D426" s="57" t="n"/>
      <c r="F426" s="57" t="n"/>
      <c r="G426" s="57" t="n"/>
      <c r="H426" s="57" t="n"/>
      <c r="I426" s="38" t="n"/>
      <c r="J426" s="39" t="n"/>
      <c r="K426" s="39" t="n"/>
      <c r="L426" s="57" t="n"/>
      <c r="M426" s="63" t="n"/>
      <c r="N426" s="64" t="n"/>
      <c r="O426" s="64" t="n"/>
      <c r="P426" s="61" t="n"/>
    </row>
    <row r="427" ht="12.75" customHeight="1" s="41">
      <c r="A427" s="38" t="n"/>
      <c r="B427" s="56">
        <f>CONCATENATE("Набор ",H427," ",C427,", ",E427," ",D427)</f>
        <v/>
      </c>
      <c r="C427" s="62" t="n"/>
      <c r="D427" s="57" t="n"/>
      <c r="F427" s="57" t="n"/>
      <c r="G427" s="57" t="n"/>
      <c r="H427" s="57" t="n"/>
      <c r="I427" s="38" t="n"/>
      <c r="J427" s="39" t="n"/>
      <c r="K427" s="39" t="n"/>
      <c r="L427" s="57" t="n"/>
      <c r="M427" s="63" t="n"/>
      <c r="N427" s="64" t="n"/>
      <c r="O427" s="64" t="n"/>
      <c r="P427" s="61" t="n"/>
    </row>
    <row r="428" ht="12.75" customHeight="1" s="41">
      <c r="A428" s="38" t="n"/>
      <c r="B428" s="56">
        <f>CONCATENATE("Набор ",H428," ",C428,", ",E428," ",D428)</f>
        <v/>
      </c>
      <c r="C428" s="62" t="n"/>
      <c r="D428" s="57" t="n"/>
      <c r="F428" s="57" t="n"/>
      <c r="G428" s="57" t="n"/>
      <c r="H428" s="57" t="n"/>
      <c r="I428" s="38" t="n"/>
      <c r="J428" s="39" t="n"/>
      <c r="K428" s="39" t="n"/>
      <c r="L428" s="57" t="n"/>
      <c r="M428" s="63" t="n"/>
      <c r="N428" s="64" t="n"/>
      <c r="O428" s="64" t="n"/>
      <c r="P428" s="61" t="n"/>
    </row>
    <row r="429" ht="12.75" customHeight="1" s="41">
      <c r="A429" s="38" t="n"/>
      <c r="B429" s="56">
        <f>CONCATENATE("Набор ",H429," ",C429,", ",E429," ",D429)</f>
        <v/>
      </c>
      <c r="C429" s="62" t="n"/>
      <c r="D429" s="57" t="n"/>
      <c r="F429" s="57" t="n"/>
      <c r="G429" s="57" t="n"/>
      <c r="H429" s="57" t="n"/>
      <c r="I429" s="38" t="n"/>
      <c r="J429" s="39" t="n"/>
      <c r="K429" s="39" t="n"/>
      <c r="L429" s="57" t="n"/>
      <c r="M429" s="63" t="n"/>
      <c r="N429" s="64" t="n"/>
      <c r="O429" s="64" t="n"/>
      <c r="P429" s="61" t="n"/>
    </row>
    <row r="430" ht="12.75" customHeight="1" s="41">
      <c r="A430" s="38" t="n"/>
      <c r="B430" s="56">
        <f>CONCATENATE("Набор ",H430," ",C430,", ",E430," ",D430)</f>
        <v/>
      </c>
      <c r="C430" s="62" t="n"/>
      <c r="D430" s="57" t="n"/>
      <c r="F430" s="57" t="n"/>
      <c r="G430" s="57" t="n"/>
      <c r="H430" s="57" t="n"/>
      <c r="I430" s="38" t="n"/>
      <c r="J430" s="39" t="n"/>
      <c r="K430" s="39" t="n"/>
      <c r="L430" s="57" t="n"/>
      <c r="M430" s="63" t="n"/>
      <c r="N430" s="64" t="n"/>
      <c r="O430" s="64" t="n"/>
      <c r="P430" s="61" t="n"/>
    </row>
    <row r="431" ht="12.75" customHeight="1" s="41">
      <c r="A431" s="38" t="n"/>
      <c r="B431" s="56">
        <f>CONCATENATE("Набор ",H431," ",C431,", ",E431," ",D431)</f>
        <v/>
      </c>
      <c r="C431" s="62" t="n"/>
      <c r="D431" s="57" t="n"/>
      <c r="F431" s="57" t="n"/>
      <c r="G431" s="57" t="n"/>
      <c r="H431" s="57" t="n"/>
      <c r="I431" s="38" t="n"/>
      <c r="J431" s="39" t="n"/>
      <c r="K431" s="39" t="n"/>
      <c r="L431" s="57" t="n"/>
      <c r="M431" s="63" t="n"/>
      <c r="N431" s="64" t="n"/>
      <c r="O431" s="64" t="n"/>
      <c r="P431" s="61" t="n"/>
    </row>
    <row r="432" ht="12.75" customHeight="1" s="41">
      <c r="A432" s="38" t="n"/>
      <c r="B432" s="56">
        <f>CONCATENATE("Набор ",H432," ",C432,", ",E432," ",D432)</f>
        <v/>
      </c>
      <c r="C432" s="62" t="n"/>
      <c r="D432" s="57" t="n"/>
      <c r="F432" s="57" t="n"/>
      <c r="G432" s="57" t="n"/>
      <c r="H432" s="57" t="n"/>
      <c r="I432" s="38" t="n"/>
      <c r="J432" s="39" t="n"/>
      <c r="K432" s="39" t="n"/>
      <c r="L432" s="57" t="n"/>
      <c r="M432" s="63" t="n"/>
      <c r="N432" s="64" t="n"/>
      <c r="O432" s="64" t="n"/>
      <c r="P432" s="61" t="n"/>
    </row>
    <row r="433" ht="12.75" customHeight="1" s="41">
      <c r="A433" s="38" t="n"/>
      <c r="B433" s="56">
        <f>CONCATENATE("Набор ",H433," ",C433,", ",E433," ",D433)</f>
        <v/>
      </c>
      <c r="C433" s="62" t="n"/>
      <c r="D433" s="57" t="n"/>
      <c r="F433" s="57" t="n"/>
      <c r="G433" s="57" t="n"/>
      <c r="H433" s="57" t="n"/>
      <c r="I433" s="38" t="n"/>
      <c r="J433" s="39" t="n"/>
      <c r="K433" s="39" t="n"/>
      <c r="L433" s="57" t="n"/>
      <c r="M433" s="63" t="n"/>
      <c r="N433" s="64" t="n"/>
      <c r="O433" s="64" t="n"/>
      <c r="P433" s="61" t="n"/>
    </row>
    <row r="434" ht="12.75" customHeight="1" s="41">
      <c r="A434" s="38" t="n"/>
      <c r="B434" s="56">
        <f>CONCATENATE("Набор ",H434," ",C434,", ",E434," ",D434)</f>
        <v/>
      </c>
      <c r="C434" s="62" t="n"/>
      <c r="D434" s="57" t="n"/>
      <c r="F434" s="57" t="n"/>
      <c r="G434" s="57" t="n"/>
      <c r="H434" s="57" t="n"/>
      <c r="I434" s="38" t="n"/>
      <c r="J434" s="39" t="n"/>
      <c r="K434" s="39" t="n"/>
      <c r="L434" s="57" t="n"/>
      <c r="M434" s="63" t="n"/>
      <c r="N434" s="64" t="n"/>
      <c r="O434" s="64" t="n"/>
      <c r="P434" s="61" t="n"/>
    </row>
    <row r="435" ht="12.75" customHeight="1" s="41">
      <c r="A435" s="38" t="n"/>
      <c r="B435" s="56">
        <f>CONCATENATE("Набор ",H435," ",C435,", ",E435," ",D435)</f>
        <v/>
      </c>
      <c r="C435" s="62" t="n"/>
      <c r="D435" s="57" t="n"/>
      <c r="F435" s="57" t="n"/>
      <c r="G435" s="57" t="n"/>
      <c r="H435" s="57" t="n"/>
      <c r="I435" s="38" t="n"/>
      <c r="J435" s="39" t="n"/>
      <c r="K435" s="39" t="n"/>
      <c r="L435" s="57" t="n"/>
      <c r="M435" s="63" t="n"/>
      <c r="N435" s="64" t="n"/>
      <c r="O435" s="64" t="n"/>
      <c r="P435" s="61" t="n"/>
    </row>
    <row r="436" ht="12.75" customHeight="1" s="41">
      <c r="A436" s="38" t="n"/>
      <c r="B436" s="56">
        <f>CONCATENATE("Набор ",H436," ",C436,", ",E436," ",D436)</f>
        <v/>
      </c>
      <c r="C436" s="62" t="n"/>
      <c r="D436" s="57" t="n"/>
      <c r="F436" s="57" t="n"/>
      <c r="G436" s="57" t="n"/>
      <c r="H436" s="57" t="n"/>
      <c r="I436" s="38" t="n"/>
      <c r="J436" s="39" t="n"/>
      <c r="K436" s="39" t="n"/>
      <c r="L436" s="57" t="n"/>
      <c r="M436" s="63" t="n"/>
      <c r="N436" s="64" t="n"/>
      <c r="O436" s="64" t="n"/>
      <c r="P436" s="61" t="n"/>
    </row>
    <row r="437" ht="12.75" customHeight="1" s="41">
      <c r="A437" s="38" t="n"/>
      <c r="B437" s="56">
        <f>CONCATENATE("Набор ",H437," ",C437,", ",E437," ",D437)</f>
        <v/>
      </c>
      <c r="C437" s="62" t="n"/>
      <c r="D437" s="57" t="n"/>
      <c r="F437" s="57" t="n"/>
      <c r="G437" s="57" t="n"/>
      <c r="H437" s="57" t="n"/>
      <c r="I437" s="38" t="n"/>
      <c r="J437" s="39" t="n"/>
      <c r="K437" s="39" t="n"/>
      <c r="L437" s="57" t="n"/>
      <c r="M437" s="63" t="n"/>
      <c r="N437" s="64" t="n"/>
      <c r="O437" s="64" t="n"/>
      <c r="P437" s="61" t="n"/>
    </row>
    <row r="438" ht="12.75" customHeight="1" s="41">
      <c r="A438" s="38" t="n"/>
      <c r="B438" s="56">
        <f>CONCATENATE("Набор ",H438," ",C438,", ",E438," ",D438)</f>
        <v/>
      </c>
      <c r="C438" s="62" t="n"/>
      <c r="D438" s="57" t="n"/>
      <c r="F438" s="57" t="n"/>
      <c r="G438" s="57" t="n"/>
      <c r="H438" s="57" t="n"/>
      <c r="I438" s="38" t="n"/>
      <c r="J438" s="39" t="n"/>
      <c r="K438" s="39" t="n"/>
      <c r="L438" s="57" t="n"/>
      <c r="M438" s="63" t="n"/>
      <c r="N438" s="64" t="n"/>
      <c r="O438" s="64" t="n"/>
      <c r="P438" s="61" t="n"/>
    </row>
    <row r="439" ht="12.75" customHeight="1" s="41">
      <c r="A439" s="38" t="n"/>
      <c r="B439" s="56">
        <f>CONCATENATE("Набор ",H439," ",C439,", ",E439," ",D439)</f>
        <v/>
      </c>
      <c r="C439" s="62" t="n"/>
      <c r="D439" s="57" t="n"/>
      <c r="F439" s="57" t="n"/>
      <c r="G439" s="57" t="n"/>
      <c r="H439" s="57" t="n"/>
      <c r="I439" s="38" t="n"/>
      <c r="J439" s="39" t="n"/>
      <c r="K439" s="39" t="n"/>
      <c r="L439" s="57" t="n"/>
      <c r="M439" s="63" t="n"/>
      <c r="N439" s="64" t="n"/>
      <c r="O439" s="64" t="n"/>
      <c r="P439" s="61" t="n"/>
    </row>
    <row r="440" ht="12.75" customHeight="1" s="41">
      <c r="A440" s="38" t="n"/>
      <c r="B440" s="56">
        <f>CONCATENATE("Набор ",H440," ",C440,", ",E440," ",D440)</f>
        <v/>
      </c>
      <c r="C440" s="62" t="n"/>
      <c r="D440" s="57" t="n"/>
      <c r="F440" s="57" t="n"/>
      <c r="G440" s="57" t="n"/>
      <c r="H440" s="57" t="n"/>
      <c r="I440" s="38" t="n"/>
      <c r="J440" s="39" t="n"/>
      <c r="K440" s="39" t="n"/>
      <c r="L440" s="57" t="n"/>
      <c r="M440" s="63" t="n"/>
      <c r="N440" s="64" t="n"/>
      <c r="O440" s="64" t="n"/>
      <c r="P440" s="61" t="n"/>
    </row>
    <row r="441" ht="12.75" customHeight="1" s="41">
      <c r="A441" s="38" t="n"/>
      <c r="B441" s="56">
        <f>CONCATENATE("Набор ",H441," ",C441,", ",E441," ",D441)</f>
        <v/>
      </c>
      <c r="C441" s="62" t="n"/>
      <c r="D441" s="57" t="n"/>
      <c r="F441" s="57" t="n"/>
      <c r="G441" s="57" t="n"/>
      <c r="H441" s="57" t="n"/>
      <c r="I441" s="38" t="n"/>
      <c r="J441" s="39" t="n"/>
      <c r="K441" s="39" t="n"/>
      <c r="L441" s="57" t="n"/>
      <c r="M441" s="63" t="n"/>
      <c r="N441" s="64" t="n"/>
      <c r="O441" s="64" t="n"/>
      <c r="P441" s="61" t="n"/>
    </row>
    <row r="442" ht="12.75" customHeight="1" s="41">
      <c r="A442" s="38" t="n"/>
      <c r="B442" s="56">
        <f>CONCATENATE("Набор ",H442," ",C442,", ",E442," ",D442)</f>
        <v/>
      </c>
      <c r="C442" s="62" t="n"/>
      <c r="D442" s="57" t="n"/>
      <c r="F442" s="57" t="n"/>
      <c r="G442" s="57" t="n"/>
      <c r="H442" s="57" t="n"/>
      <c r="I442" s="38" t="n"/>
      <c r="J442" s="39" t="n"/>
      <c r="K442" s="39" t="n"/>
      <c r="L442" s="57" t="n"/>
      <c r="M442" s="63" t="n"/>
      <c r="N442" s="64" t="n"/>
      <c r="O442" s="64" t="n"/>
      <c r="P442" s="61" t="n"/>
    </row>
    <row r="443" ht="12.75" customHeight="1" s="41">
      <c r="A443" s="38" t="n"/>
      <c r="B443" s="56">
        <f>CONCATENATE("Набор ",H443," ",C443,", ",E443," ",D443)</f>
        <v/>
      </c>
      <c r="C443" s="62" t="n"/>
      <c r="D443" s="57" t="n"/>
      <c r="F443" s="57" t="n"/>
      <c r="G443" s="57" t="n"/>
      <c r="H443" s="57" t="n"/>
      <c r="I443" s="38" t="n"/>
      <c r="J443" s="39" t="n"/>
      <c r="K443" s="39" t="n"/>
      <c r="L443" s="57" t="n"/>
      <c r="M443" s="63" t="n"/>
      <c r="N443" s="64" t="n"/>
      <c r="O443" s="64" t="n"/>
      <c r="P443" s="61" t="n"/>
    </row>
    <row r="444" ht="12.75" customHeight="1" s="41">
      <c r="A444" s="38" t="n"/>
      <c r="B444" s="56">
        <f>CONCATENATE("Набор ",H444," ",C444,", ",E444," ",D444)</f>
        <v/>
      </c>
      <c r="C444" s="62" t="n"/>
      <c r="D444" s="57" t="n"/>
      <c r="F444" s="57" t="n"/>
      <c r="G444" s="57" t="n"/>
      <c r="H444" s="57" t="n"/>
      <c r="I444" s="38" t="n"/>
      <c r="J444" s="39" t="n"/>
      <c r="K444" s="39" t="n"/>
      <c r="L444" s="57" t="n"/>
      <c r="M444" s="63" t="n"/>
      <c r="N444" s="64" t="n"/>
      <c r="O444" s="64" t="n"/>
      <c r="P444" s="61" t="n"/>
    </row>
    <row r="445" ht="12.75" customHeight="1" s="41">
      <c r="A445" s="38" t="n"/>
      <c r="B445" s="56">
        <f>CONCATENATE("Набор ",H445," ",C445,", ",E445," ",D445)</f>
        <v/>
      </c>
      <c r="C445" s="62" t="n"/>
      <c r="D445" s="57" t="n"/>
      <c r="F445" s="57" t="n"/>
      <c r="G445" s="57" t="n"/>
      <c r="H445" s="57" t="n"/>
      <c r="I445" s="38" t="n"/>
      <c r="J445" s="39" t="n"/>
      <c r="K445" s="39" t="n"/>
      <c r="L445" s="57" t="n"/>
      <c r="M445" s="63" t="n"/>
      <c r="N445" s="64" t="n"/>
      <c r="O445" s="64" t="n"/>
      <c r="P445" s="61" t="n"/>
    </row>
    <row r="446" ht="12.75" customHeight="1" s="41">
      <c r="A446" s="38" t="n"/>
      <c r="B446" s="56">
        <f>CONCATENATE("Набор ",H446," ",C446,", ",E446," ",D446)</f>
        <v/>
      </c>
      <c r="C446" s="62" t="n"/>
      <c r="D446" s="57" t="n"/>
      <c r="F446" s="57" t="n"/>
      <c r="G446" s="57" t="n"/>
      <c r="H446" s="57" t="n"/>
      <c r="I446" s="38" t="n"/>
      <c r="J446" s="39" t="n"/>
      <c r="K446" s="39" t="n"/>
      <c r="L446" s="57" t="n"/>
      <c r="M446" s="63" t="n"/>
      <c r="N446" s="64" t="n"/>
      <c r="O446" s="64" t="n"/>
      <c r="P446" s="61" t="n"/>
    </row>
    <row r="447" ht="12.75" customHeight="1" s="41">
      <c r="A447" s="38" t="n"/>
      <c r="B447" s="56">
        <f>CONCATENATE("Набор ",H447," ",C447,", ",E447," ",D447)</f>
        <v/>
      </c>
      <c r="C447" s="62" t="n"/>
      <c r="D447" s="57" t="n"/>
      <c r="F447" s="57" t="n"/>
      <c r="G447" s="57" t="n"/>
      <c r="H447" s="57" t="n"/>
      <c r="I447" s="38" t="n"/>
      <c r="J447" s="39" t="n"/>
      <c r="K447" s="39" t="n"/>
      <c r="L447" s="57" t="n"/>
      <c r="M447" s="63" t="n"/>
      <c r="N447" s="64" t="n"/>
      <c r="O447" s="64" t="n"/>
      <c r="P447" s="61" t="n"/>
    </row>
    <row r="448" ht="12.75" customHeight="1" s="41">
      <c r="A448" s="38" t="n"/>
      <c r="B448" s="56">
        <f>CONCATENATE("Набор ",H448," ",C448,", ",E448," ",D448)</f>
        <v/>
      </c>
      <c r="C448" s="62" t="n"/>
      <c r="D448" s="57" t="n"/>
      <c r="F448" s="57" t="n"/>
      <c r="G448" s="57" t="n"/>
      <c r="H448" s="57" t="n"/>
      <c r="I448" s="38" t="n"/>
      <c r="J448" s="39" t="n"/>
      <c r="K448" s="39" t="n"/>
      <c r="L448" s="57" t="n"/>
      <c r="M448" s="63" t="n"/>
      <c r="N448" s="64" t="n"/>
      <c r="O448" s="64" t="n"/>
      <c r="P448" s="61" t="n"/>
    </row>
    <row r="449" ht="12.75" customHeight="1" s="41">
      <c r="A449" s="38" t="n"/>
      <c r="B449" s="56">
        <f>CONCATENATE("Набор ",H449," ",C449,", ",E449," ",D449)</f>
        <v/>
      </c>
      <c r="C449" s="62" t="n"/>
      <c r="D449" s="57" t="n"/>
      <c r="F449" s="57" t="n"/>
      <c r="G449" s="57" t="n"/>
      <c r="H449" s="57" t="n"/>
      <c r="I449" s="38" t="n"/>
      <c r="J449" s="39" t="n"/>
      <c r="K449" s="39" t="n"/>
      <c r="L449" s="57" t="n"/>
      <c r="M449" s="63" t="n"/>
      <c r="N449" s="64" t="n"/>
      <c r="O449" s="64" t="n"/>
      <c r="P449" s="61" t="n"/>
    </row>
    <row r="450" ht="12.75" customHeight="1" s="41">
      <c r="A450" s="38" t="n"/>
      <c r="B450" s="56">
        <f>CONCATENATE("Набор ",H450," ",C450,", ",E450," ",D450)</f>
        <v/>
      </c>
      <c r="C450" s="62" t="n"/>
      <c r="D450" s="57" t="n"/>
      <c r="F450" s="57" t="n"/>
      <c r="G450" s="57" t="n"/>
      <c r="H450" s="57" t="n"/>
      <c r="I450" s="38" t="n"/>
      <c r="J450" s="39" t="n"/>
      <c r="K450" s="39" t="n"/>
      <c r="L450" s="57" t="n"/>
      <c r="M450" s="63" t="n"/>
      <c r="N450" s="64" t="n"/>
      <c r="O450" s="64" t="n"/>
      <c r="P450" s="61" t="n"/>
    </row>
    <row r="451" ht="12.75" customHeight="1" s="41">
      <c r="A451" s="38" t="n"/>
      <c r="B451" s="56">
        <f>CONCATENATE("Набор ",H451," ",C451,", ",E451," ",D451)</f>
        <v/>
      </c>
      <c r="C451" s="62" t="n"/>
      <c r="D451" s="57" t="n"/>
      <c r="F451" s="57" t="n"/>
      <c r="G451" s="57" t="n"/>
      <c r="H451" s="57" t="n"/>
      <c r="I451" s="38" t="n"/>
      <c r="J451" s="39" t="n"/>
      <c r="K451" s="39" t="n"/>
      <c r="L451" s="57" t="n"/>
      <c r="M451" s="63" t="n"/>
      <c r="N451" s="64" t="n"/>
      <c r="O451" s="64" t="n"/>
      <c r="P451" s="61" t="n"/>
    </row>
    <row r="452" ht="12.75" customHeight="1" s="41">
      <c r="A452" s="38" t="n"/>
      <c r="B452" s="56">
        <f>CONCATENATE("Набор ",H452," ",C452,", ",E452," ",D452)</f>
        <v/>
      </c>
      <c r="C452" s="62" t="n"/>
      <c r="D452" s="57" t="n"/>
      <c r="F452" s="57" t="n"/>
      <c r="G452" s="57" t="n"/>
      <c r="H452" s="57" t="n"/>
      <c r="I452" s="38" t="n"/>
      <c r="J452" s="39" t="n"/>
      <c r="K452" s="39" t="n"/>
      <c r="L452" s="57" t="n"/>
      <c r="M452" s="63" t="n"/>
      <c r="N452" s="64" t="n"/>
      <c r="O452" s="64" t="n"/>
      <c r="P452" s="61" t="n"/>
    </row>
    <row r="453" ht="12.75" customHeight="1" s="41">
      <c r="A453" s="38" t="n"/>
      <c r="B453" s="56">
        <f>CONCATENATE("Набор ",H453," ",C453,", ",E453," ",D453)</f>
        <v/>
      </c>
      <c r="C453" s="62" t="n"/>
      <c r="D453" s="57" t="n"/>
      <c r="F453" s="57" t="n"/>
      <c r="G453" s="57" t="n"/>
      <c r="H453" s="57" t="n"/>
      <c r="I453" s="38" t="n"/>
      <c r="J453" s="39" t="n"/>
      <c r="K453" s="39" t="n"/>
      <c r="L453" s="57" t="n"/>
      <c r="M453" s="63" t="n"/>
      <c r="N453" s="64" t="n"/>
      <c r="O453" s="64" t="n"/>
      <c r="P453" s="61" t="n"/>
    </row>
    <row r="454" ht="12.75" customHeight="1" s="41">
      <c r="A454" s="38" t="n"/>
      <c r="B454" s="56">
        <f>CONCATENATE("Набор ",H454," ",C454,", ",E454," ",D454)</f>
        <v/>
      </c>
      <c r="C454" s="62" t="n"/>
      <c r="D454" s="57" t="n"/>
      <c r="F454" s="57" t="n"/>
      <c r="G454" s="57" t="n"/>
      <c r="H454" s="57" t="n"/>
      <c r="I454" s="38" t="n"/>
      <c r="J454" s="39" t="n"/>
      <c r="K454" s="39" t="n"/>
      <c r="L454" s="57" t="n"/>
      <c r="M454" s="63" t="n"/>
      <c r="N454" s="64" t="n"/>
      <c r="O454" s="64" t="n"/>
      <c r="P454" s="61" t="n"/>
    </row>
    <row r="455" ht="12.75" customHeight="1" s="41">
      <c r="A455" s="38" t="n"/>
      <c r="B455" s="56">
        <f>CONCATENATE("Набор ",H455," ",C455,", ",E455," ",D455)</f>
        <v/>
      </c>
      <c r="C455" s="62" t="n"/>
      <c r="D455" s="57" t="n"/>
      <c r="F455" s="57" t="n"/>
      <c r="G455" s="57" t="n"/>
      <c r="H455" s="57" t="n"/>
      <c r="I455" s="38" t="n"/>
      <c r="J455" s="39" t="n"/>
      <c r="K455" s="39" t="n"/>
      <c r="L455" s="57" t="n"/>
      <c r="M455" s="63" t="n"/>
      <c r="N455" s="64" t="n"/>
      <c r="O455" s="64" t="n"/>
      <c r="P455" s="61" t="n"/>
    </row>
    <row r="456" ht="12.75" customHeight="1" s="41">
      <c r="A456" s="38" t="n"/>
      <c r="B456" s="56">
        <f>CONCATENATE("Набор ",H456," ",C456,", ",E456," ",D456)</f>
        <v/>
      </c>
      <c r="C456" s="62" t="n"/>
      <c r="D456" s="57" t="n"/>
      <c r="F456" s="57" t="n"/>
      <c r="G456" s="57" t="n"/>
      <c r="H456" s="57" t="n"/>
      <c r="I456" s="38" t="n"/>
      <c r="J456" s="39" t="n"/>
      <c r="K456" s="39" t="n"/>
      <c r="L456" s="57" t="n"/>
      <c r="M456" s="63" t="n"/>
      <c r="N456" s="64" t="n"/>
      <c r="O456" s="64" t="n"/>
      <c r="P456" s="61" t="n"/>
    </row>
    <row r="457" ht="12.75" customHeight="1" s="41">
      <c r="A457" s="38" t="n"/>
      <c r="B457" s="56">
        <f>CONCATENATE("Набор ",H457," ",C457,", ",E457," ",D457)</f>
        <v/>
      </c>
      <c r="C457" s="62" t="n"/>
      <c r="D457" s="57" t="n"/>
      <c r="F457" s="57" t="n"/>
      <c r="G457" s="57" t="n"/>
      <c r="H457" s="57" t="n"/>
      <c r="I457" s="38" t="n"/>
      <c r="J457" s="39" t="n"/>
      <c r="K457" s="39" t="n"/>
      <c r="L457" s="57" t="n"/>
      <c r="M457" s="63" t="n"/>
      <c r="N457" s="64" t="n"/>
      <c r="O457" s="64" t="n"/>
      <c r="P457" s="61" t="n"/>
    </row>
    <row r="458" ht="12.75" customHeight="1" s="41">
      <c r="A458" s="38" t="n"/>
      <c r="B458" s="56">
        <f>CONCATENATE("Набор ",H458," ",C458,", ",E458," ",D458)</f>
        <v/>
      </c>
      <c r="C458" s="62" t="n"/>
      <c r="D458" s="57" t="n"/>
      <c r="F458" s="57" t="n"/>
      <c r="G458" s="57" t="n"/>
      <c r="H458" s="57" t="n"/>
      <c r="I458" s="38" t="n"/>
      <c r="J458" s="39" t="n"/>
      <c r="K458" s="39" t="n"/>
      <c r="L458" s="57" t="n"/>
      <c r="M458" s="63" t="n"/>
      <c r="N458" s="64" t="n"/>
      <c r="O458" s="64" t="n"/>
      <c r="P458" s="61" t="n"/>
    </row>
    <row r="459" ht="12.75" customHeight="1" s="41">
      <c r="A459" s="38" t="n"/>
      <c r="B459" s="56">
        <f>CONCATENATE("Набор ",H459," ",C459,", ",E459," ",D459)</f>
        <v/>
      </c>
      <c r="C459" s="62" t="n"/>
      <c r="D459" s="57" t="n"/>
      <c r="F459" s="57" t="n"/>
      <c r="G459" s="57" t="n"/>
      <c r="H459" s="57" t="n"/>
      <c r="I459" s="38" t="n"/>
      <c r="J459" s="39" t="n"/>
      <c r="K459" s="39" t="n"/>
      <c r="L459" s="57" t="n"/>
      <c r="M459" s="63" t="n"/>
      <c r="N459" s="64" t="n"/>
      <c r="O459" s="64" t="n"/>
      <c r="P459" s="61" t="n"/>
    </row>
    <row r="460" ht="12.75" customHeight="1" s="41">
      <c r="A460" s="38" t="n"/>
      <c r="B460" s="56">
        <f>CONCATENATE("Набор ",H460," ",C460,", ",E460," ",D460)</f>
        <v/>
      </c>
      <c r="C460" s="62" t="n"/>
      <c r="D460" s="57" t="n"/>
      <c r="F460" s="57" t="n"/>
      <c r="G460" s="57" t="n"/>
      <c r="H460" s="57" t="n"/>
      <c r="I460" s="38" t="n"/>
      <c r="J460" s="39" t="n"/>
      <c r="K460" s="39" t="n"/>
      <c r="L460" s="57" t="n"/>
      <c r="M460" s="63" t="n"/>
      <c r="N460" s="64" t="n"/>
      <c r="O460" s="64" t="n"/>
      <c r="P460" s="61" t="n"/>
    </row>
    <row r="461" ht="12.75" customHeight="1" s="41">
      <c r="A461" s="38" t="n"/>
      <c r="B461" s="56">
        <f>CONCATENATE("Набор ",H461," ",C461,", ",E461," ",D461)</f>
        <v/>
      </c>
      <c r="C461" s="62" t="n"/>
      <c r="D461" s="57" t="n"/>
      <c r="F461" s="57" t="n"/>
      <c r="G461" s="57" t="n"/>
      <c r="H461" s="57" t="n"/>
      <c r="I461" s="38" t="n"/>
      <c r="J461" s="39" t="n"/>
      <c r="K461" s="39" t="n"/>
      <c r="L461" s="57" t="n"/>
      <c r="M461" s="63" t="n"/>
      <c r="N461" s="64" t="n"/>
      <c r="O461" s="64" t="n"/>
      <c r="P461" s="61" t="n"/>
    </row>
    <row r="462" ht="12.75" customHeight="1" s="41">
      <c r="A462" s="38" t="n"/>
      <c r="B462" s="56">
        <f>CONCATENATE("Набор ",H462," ",C462,", ",E462," ",D462)</f>
        <v/>
      </c>
      <c r="C462" s="62" t="n"/>
      <c r="D462" s="57" t="n"/>
      <c r="F462" s="57" t="n"/>
      <c r="G462" s="57" t="n"/>
      <c r="H462" s="57" t="n"/>
      <c r="I462" s="38" t="n"/>
      <c r="J462" s="39" t="n"/>
      <c r="K462" s="39" t="n"/>
      <c r="L462" s="57" t="n"/>
      <c r="M462" s="63" t="n"/>
      <c r="N462" s="64" t="n"/>
      <c r="O462" s="64" t="n"/>
      <c r="P462" s="61" t="n"/>
    </row>
    <row r="463" ht="12.75" customHeight="1" s="41">
      <c r="A463" s="38" t="n"/>
      <c r="B463" s="56">
        <f>CONCATENATE("Набор ",H463," ",C463,", ",E463," ",D463)</f>
        <v/>
      </c>
      <c r="C463" s="62" t="n"/>
      <c r="D463" s="57" t="n"/>
      <c r="F463" s="57" t="n"/>
      <c r="G463" s="57" t="n"/>
      <c r="H463" s="57" t="n"/>
      <c r="I463" s="38" t="n"/>
      <c r="J463" s="39" t="n"/>
      <c r="K463" s="39" t="n"/>
      <c r="L463" s="57" t="n"/>
      <c r="M463" s="63" t="n"/>
      <c r="N463" s="64" t="n"/>
      <c r="O463" s="64" t="n"/>
      <c r="P463" s="61" t="n"/>
    </row>
    <row r="464" ht="12.75" customHeight="1" s="41">
      <c r="A464" s="38" t="n"/>
      <c r="B464" s="56">
        <f>CONCATENATE("Набор ",H464," ",C464,", ",E464," ",D464)</f>
        <v/>
      </c>
      <c r="C464" s="62" t="n"/>
      <c r="D464" s="57" t="n"/>
      <c r="F464" s="57" t="n"/>
      <c r="G464" s="57" t="n"/>
      <c r="H464" s="57" t="n"/>
      <c r="I464" s="38" t="n"/>
      <c r="J464" s="39" t="n"/>
      <c r="K464" s="39" t="n"/>
      <c r="L464" s="57" t="n"/>
      <c r="M464" s="63" t="n"/>
      <c r="N464" s="64" t="n"/>
      <c r="O464" s="64" t="n"/>
      <c r="P464" s="61" t="n"/>
    </row>
    <row r="465" ht="12.75" customHeight="1" s="41">
      <c r="A465" s="38" t="n"/>
      <c r="B465" s="56">
        <f>CONCATENATE("Набор ",H465," ",C465,", ",E465," ",D465)</f>
        <v/>
      </c>
      <c r="C465" s="62" t="n"/>
      <c r="D465" s="57" t="n"/>
      <c r="F465" s="57" t="n"/>
      <c r="G465" s="57" t="n"/>
      <c r="H465" s="57" t="n"/>
      <c r="I465" s="38" t="n"/>
      <c r="J465" s="39" t="n"/>
      <c r="K465" s="39" t="n"/>
      <c r="L465" s="57" t="n"/>
      <c r="M465" s="63" t="n"/>
      <c r="N465" s="64" t="n"/>
      <c r="O465" s="64" t="n"/>
      <c r="P465" s="61" t="n"/>
    </row>
    <row r="466" ht="12.75" customHeight="1" s="41">
      <c r="A466" s="38" t="n"/>
      <c r="B466" s="56">
        <f>CONCATENATE("Набор ",H466," ",C466,", ",E466," ",D466)</f>
        <v/>
      </c>
      <c r="C466" s="62" t="n"/>
      <c r="D466" s="57" t="n"/>
      <c r="F466" s="57" t="n"/>
      <c r="G466" s="57" t="n"/>
      <c r="H466" s="57" t="n"/>
      <c r="I466" s="38" t="n"/>
      <c r="J466" s="39" t="n"/>
      <c r="K466" s="39" t="n"/>
      <c r="L466" s="57" t="n"/>
      <c r="M466" s="63" t="n"/>
      <c r="N466" s="64" t="n"/>
      <c r="O466" s="64" t="n"/>
      <c r="P466" s="61" t="n"/>
    </row>
    <row r="467" ht="12.75" customHeight="1" s="41">
      <c r="A467" s="38" t="n"/>
      <c r="B467" s="56">
        <f>CONCATENATE("Набор ",H467," ",C467,", ",E467," ",D467)</f>
        <v/>
      </c>
      <c r="C467" s="62" t="n"/>
      <c r="D467" s="57" t="n"/>
      <c r="F467" s="57" t="n"/>
      <c r="G467" s="57" t="n"/>
      <c r="H467" s="57" t="n"/>
      <c r="I467" s="38" t="n"/>
      <c r="J467" s="39" t="n"/>
      <c r="K467" s="39" t="n"/>
      <c r="L467" s="57" t="n"/>
      <c r="M467" s="63" t="n"/>
      <c r="N467" s="64" t="n"/>
      <c r="O467" s="64" t="n"/>
      <c r="P467" s="61" t="n"/>
    </row>
    <row r="468" ht="12.75" customHeight="1" s="41">
      <c r="A468" s="38" t="n"/>
      <c r="B468" s="56">
        <f>CONCATENATE("Набор ",H468," ",C468,", ",E468," ",D468)</f>
        <v/>
      </c>
      <c r="C468" s="62" t="n"/>
      <c r="D468" s="57" t="n"/>
      <c r="F468" s="57" t="n"/>
      <c r="G468" s="57" t="n"/>
      <c r="H468" s="57" t="n"/>
      <c r="I468" s="38" t="n"/>
      <c r="J468" s="39" t="n"/>
      <c r="K468" s="39" t="n"/>
      <c r="L468" s="57" t="n"/>
      <c r="M468" s="63" t="n"/>
      <c r="N468" s="64" t="n"/>
      <c r="O468" s="64" t="n"/>
      <c r="P468" s="61" t="n"/>
    </row>
    <row r="469" ht="12.75" customHeight="1" s="41">
      <c r="A469" s="38" t="n"/>
      <c r="B469" s="56">
        <f>CONCATENATE("Набор ",H469," ",C469,", ",E469," ",D469)</f>
        <v/>
      </c>
      <c r="C469" s="62" t="n"/>
      <c r="D469" s="57" t="n"/>
      <c r="F469" s="57" t="n"/>
      <c r="G469" s="57" t="n"/>
      <c r="H469" s="57" t="n"/>
      <c r="I469" s="38" t="n"/>
      <c r="J469" s="39" t="n"/>
      <c r="K469" s="39" t="n"/>
      <c r="L469" s="57" t="n"/>
      <c r="M469" s="63" t="n"/>
      <c r="N469" s="64" t="n"/>
      <c r="O469" s="64" t="n"/>
      <c r="P469" s="61" t="n"/>
    </row>
    <row r="470" ht="12.75" customHeight="1" s="41">
      <c r="A470" s="38" t="n"/>
      <c r="B470" s="56">
        <f>CONCATENATE("Набор ",H470," ",C470,", ",E470," ",D470)</f>
        <v/>
      </c>
      <c r="C470" s="62" t="n"/>
      <c r="D470" s="57" t="n"/>
      <c r="F470" s="57" t="n"/>
      <c r="G470" s="57" t="n"/>
      <c r="H470" s="57" t="n"/>
      <c r="I470" s="38" t="n"/>
      <c r="J470" s="39" t="n"/>
      <c r="K470" s="39" t="n"/>
      <c r="L470" s="57" t="n"/>
      <c r="M470" s="63" t="n"/>
      <c r="N470" s="64" t="n"/>
      <c r="O470" s="64" t="n"/>
      <c r="P470" s="61" t="n"/>
    </row>
    <row r="471" ht="12.75" customHeight="1" s="41">
      <c r="A471" s="38" t="n"/>
      <c r="B471" s="56">
        <f>CONCATENATE("Набор ",H471," ",C471,", ",E471," ",D471)</f>
        <v/>
      </c>
      <c r="C471" s="62" t="n"/>
      <c r="D471" s="57" t="n"/>
      <c r="F471" s="57" t="n"/>
      <c r="G471" s="57" t="n"/>
      <c r="H471" s="57" t="n"/>
      <c r="I471" s="38" t="n"/>
      <c r="J471" s="39" t="n"/>
      <c r="K471" s="39" t="n"/>
      <c r="L471" s="57" t="n"/>
      <c r="M471" s="63" t="n"/>
      <c r="N471" s="64" t="n"/>
      <c r="O471" s="64" t="n"/>
      <c r="P471" s="61" t="n"/>
    </row>
    <row r="472" ht="12.75" customHeight="1" s="41">
      <c r="A472" s="38" t="n"/>
      <c r="B472" s="56">
        <f>CONCATENATE("Набор ",H472," ",C472,", ",E472," ",D472)</f>
        <v/>
      </c>
      <c r="C472" s="62" t="n"/>
      <c r="D472" s="57" t="n"/>
      <c r="F472" s="57" t="n"/>
      <c r="G472" s="57" t="n"/>
      <c r="H472" s="57" t="n"/>
      <c r="I472" s="38" t="n"/>
      <c r="J472" s="39" t="n"/>
      <c r="K472" s="39" t="n"/>
      <c r="L472" s="57" t="n"/>
      <c r="M472" s="63" t="n"/>
      <c r="N472" s="64" t="n"/>
      <c r="O472" s="64" t="n"/>
      <c r="P472" s="61" t="n"/>
    </row>
    <row r="473" ht="12.75" customHeight="1" s="41">
      <c r="A473" s="38" t="n"/>
      <c r="B473" s="56">
        <f>CONCATENATE("Набор ",H473," ",C473,", ",E473," ",D473)</f>
        <v/>
      </c>
      <c r="C473" s="62" t="n"/>
      <c r="D473" s="57" t="n"/>
      <c r="F473" s="57" t="n"/>
      <c r="G473" s="57" t="n"/>
      <c r="H473" s="57" t="n"/>
      <c r="I473" s="38" t="n"/>
      <c r="J473" s="39" t="n"/>
      <c r="K473" s="39" t="n"/>
      <c r="L473" s="57" t="n"/>
      <c r="M473" s="63" t="n"/>
      <c r="N473" s="64" t="n"/>
      <c r="O473" s="64" t="n"/>
      <c r="P473" s="61" t="n"/>
    </row>
    <row r="474" ht="12.75" customHeight="1" s="41">
      <c r="A474" s="38" t="n"/>
      <c r="B474" s="56">
        <f>CONCATENATE("Набор ",H474," ",C474,", ",E474," ",D474)</f>
        <v/>
      </c>
      <c r="C474" s="62" t="n"/>
      <c r="D474" s="57" t="n"/>
      <c r="F474" s="57" t="n"/>
      <c r="G474" s="57" t="n"/>
      <c r="H474" s="57" t="n"/>
      <c r="I474" s="38" t="n"/>
      <c r="J474" s="39" t="n"/>
      <c r="K474" s="39" t="n"/>
      <c r="L474" s="57" t="n"/>
      <c r="M474" s="63" t="n"/>
      <c r="N474" s="64" t="n"/>
      <c r="O474" s="64" t="n"/>
      <c r="P474" s="61" t="n"/>
    </row>
    <row r="475" ht="12.75" customHeight="1" s="41">
      <c r="A475" s="38" t="n"/>
      <c r="B475" s="56">
        <f>CONCATENATE("Набор ",H475," ",C475,", ",E475," ",D475)</f>
        <v/>
      </c>
      <c r="C475" s="62" t="n"/>
      <c r="D475" s="57" t="n"/>
      <c r="F475" s="57" t="n"/>
      <c r="G475" s="57" t="n"/>
      <c r="H475" s="57" t="n"/>
      <c r="I475" s="38" t="n"/>
      <c r="J475" s="39" t="n"/>
      <c r="K475" s="39" t="n"/>
      <c r="L475" s="57" t="n"/>
      <c r="M475" s="63" t="n"/>
      <c r="N475" s="64" t="n"/>
      <c r="O475" s="64" t="n"/>
      <c r="P475" s="61" t="n"/>
    </row>
    <row r="476" ht="12.75" customHeight="1" s="41">
      <c r="A476" s="38" t="n"/>
      <c r="B476" s="56">
        <f>CONCATENATE("Набор ",H476," ",C476,", ",E476," ",D476)</f>
        <v/>
      </c>
      <c r="C476" s="62" t="n"/>
      <c r="D476" s="57" t="n"/>
      <c r="F476" s="57" t="n"/>
      <c r="G476" s="57" t="n"/>
      <c r="H476" s="57" t="n"/>
      <c r="I476" s="38" t="n"/>
      <c r="J476" s="39" t="n"/>
      <c r="K476" s="39" t="n"/>
      <c r="L476" s="57" t="n"/>
      <c r="M476" s="63" t="n"/>
      <c r="N476" s="64" t="n"/>
      <c r="O476" s="64" t="n"/>
      <c r="P476" s="61" t="n"/>
    </row>
    <row r="477" ht="12.75" customHeight="1" s="41">
      <c r="A477" s="38" t="n"/>
      <c r="B477" s="56">
        <f>CONCATENATE("Набор ",H477," ",C477,", ",E477," ",D477)</f>
        <v/>
      </c>
      <c r="C477" s="62" t="n"/>
      <c r="D477" s="57" t="n"/>
      <c r="F477" s="57" t="n"/>
      <c r="G477" s="57" t="n"/>
      <c r="H477" s="57" t="n"/>
      <c r="I477" s="38" t="n"/>
      <c r="J477" s="39" t="n"/>
      <c r="K477" s="39" t="n"/>
      <c r="L477" s="57" t="n"/>
      <c r="M477" s="63" t="n"/>
      <c r="N477" s="64" t="n"/>
      <c r="O477" s="64" t="n"/>
      <c r="P477" s="61" t="n"/>
    </row>
    <row r="478" ht="12.75" customHeight="1" s="41">
      <c r="A478" s="38" t="n"/>
      <c r="B478" s="56">
        <f>CONCATENATE("Набор ",H478," ",C478,", ",E478," ",D478)</f>
        <v/>
      </c>
      <c r="C478" s="62" t="n"/>
      <c r="D478" s="57" t="n"/>
      <c r="F478" s="57" t="n"/>
      <c r="G478" s="57" t="n"/>
      <c r="H478" s="57" t="n"/>
      <c r="I478" s="38" t="n"/>
      <c r="J478" s="39" t="n"/>
      <c r="K478" s="39" t="n"/>
      <c r="L478" s="57" t="n"/>
      <c r="M478" s="63" t="n"/>
      <c r="N478" s="64" t="n"/>
      <c r="O478" s="64" t="n"/>
      <c r="P478" s="61" t="n"/>
    </row>
    <row r="479" ht="12.75" customHeight="1" s="41">
      <c r="A479" s="38" t="n"/>
      <c r="B479" s="56">
        <f>CONCATENATE("Набор ",H479," ",C479,", ",E479," ",D479)</f>
        <v/>
      </c>
      <c r="C479" s="62" t="n"/>
      <c r="D479" s="57" t="n"/>
      <c r="F479" s="57" t="n"/>
      <c r="G479" s="57" t="n"/>
      <c r="H479" s="57" t="n"/>
      <c r="I479" s="38" t="n"/>
      <c r="J479" s="39" t="n"/>
      <c r="K479" s="39" t="n"/>
      <c r="L479" s="57" t="n"/>
      <c r="M479" s="63" t="n"/>
      <c r="N479" s="64" t="n"/>
      <c r="O479" s="64" t="n"/>
      <c r="P479" s="61" t="n"/>
    </row>
    <row r="480" ht="12.75" customHeight="1" s="41">
      <c r="A480" s="38" t="n"/>
      <c r="B480" s="56">
        <f>CONCATENATE("Набор ",H480," ",C480,", ",E480," ",D480)</f>
        <v/>
      </c>
      <c r="C480" s="62" t="n"/>
      <c r="D480" s="57" t="n"/>
      <c r="F480" s="57" t="n"/>
      <c r="G480" s="57" t="n"/>
      <c r="H480" s="57" t="n"/>
      <c r="I480" s="38" t="n"/>
      <c r="J480" s="39" t="n"/>
      <c r="K480" s="39" t="n"/>
      <c r="L480" s="57" t="n"/>
      <c r="M480" s="63" t="n"/>
      <c r="N480" s="64" t="n"/>
      <c r="O480" s="64" t="n"/>
      <c r="P480" s="61" t="n"/>
    </row>
    <row r="481" ht="12.75" customHeight="1" s="41">
      <c r="A481" s="38" t="n"/>
      <c r="B481" s="56">
        <f>CONCATENATE("Набор ",H481," ",C481,", ",E481," ",D481)</f>
        <v/>
      </c>
      <c r="C481" s="62" t="n"/>
      <c r="D481" s="57" t="n"/>
      <c r="F481" s="57" t="n"/>
      <c r="G481" s="57" t="n"/>
      <c r="H481" s="57" t="n"/>
      <c r="I481" s="38" t="n"/>
      <c r="J481" s="39" t="n"/>
      <c r="K481" s="39" t="n"/>
      <c r="L481" s="57" t="n"/>
      <c r="M481" s="63" t="n"/>
      <c r="N481" s="64" t="n"/>
      <c r="O481" s="64" t="n"/>
      <c r="P481" s="61" t="n"/>
    </row>
    <row r="482" ht="12.75" customHeight="1" s="41">
      <c r="A482" s="38" t="n"/>
      <c r="B482" s="56">
        <f>CONCATENATE("Набор ",H482," ",C482,", ",E482," ",D482)</f>
        <v/>
      </c>
      <c r="C482" s="62" t="n"/>
      <c r="D482" s="57" t="n"/>
      <c r="F482" s="57" t="n"/>
      <c r="G482" s="57" t="n"/>
      <c r="H482" s="57" t="n"/>
      <c r="I482" s="38" t="n"/>
      <c r="J482" s="39" t="n"/>
      <c r="K482" s="39" t="n"/>
      <c r="L482" s="57" t="n"/>
      <c r="M482" s="63" t="n"/>
      <c r="N482" s="64" t="n"/>
      <c r="O482" s="64" t="n"/>
      <c r="P482" s="61" t="n"/>
    </row>
    <row r="483" ht="12.75" customHeight="1" s="41">
      <c r="A483" s="38" t="n"/>
      <c r="B483" s="56">
        <f>CONCATENATE("Набор ",H483," ",C483,", ",E483," ",D483)</f>
        <v/>
      </c>
      <c r="C483" s="62" t="n"/>
      <c r="D483" s="57" t="n"/>
      <c r="F483" s="57" t="n"/>
      <c r="G483" s="57" t="n"/>
      <c r="H483" s="57" t="n"/>
      <c r="I483" s="38" t="n"/>
      <c r="J483" s="39" t="n"/>
      <c r="K483" s="39" t="n"/>
      <c r="L483" s="57" t="n"/>
      <c r="M483" s="63" t="n"/>
      <c r="N483" s="64" t="n"/>
      <c r="O483" s="64" t="n"/>
      <c r="P483" s="61" t="n"/>
    </row>
    <row r="484" ht="12.75" customHeight="1" s="41">
      <c r="A484" s="38" t="n"/>
      <c r="B484" s="56">
        <f>CONCATENATE("Набор ",H484," ",C484,", ",E484," ",D484)</f>
        <v/>
      </c>
      <c r="C484" s="62" t="n"/>
      <c r="D484" s="57" t="n"/>
      <c r="F484" s="57" t="n"/>
      <c r="G484" s="57" t="n"/>
      <c r="H484" s="57" t="n"/>
      <c r="I484" s="38" t="n"/>
      <c r="J484" s="39" t="n"/>
      <c r="K484" s="39" t="n"/>
      <c r="L484" s="57" t="n"/>
      <c r="M484" s="63" t="n"/>
      <c r="N484" s="64" t="n"/>
      <c r="O484" s="64" t="n"/>
      <c r="P484" s="61" t="n"/>
    </row>
    <row r="485" ht="12.75" customHeight="1" s="41">
      <c r="A485" s="38" t="n"/>
      <c r="B485" s="56">
        <f>CONCATENATE("Набор ",H485," ",C485,", ",E485," ",D485)</f>
        <v/>
      </c>
      <c r="C485" s="62" t="n"/>
      <c r="D485" s="57" t="n"/>
      <c r="F485" s="57" t="n"/>
      <c r="G485" s="57" t="n"/>
      <c r="H485" s="57" t="n"/>
      <c r="I485" s="38" t="n"/>
      <c r="J485" s="39" t="n"/>
      <c r="K485" s="39" t="n"/>
      <c r="L485" s="57" t="n"/>
      <c r="M485" s="63" t="n"/>
      <c r="N485" s="64" t="n"/>
      <c r="O485" s="64" t="n"/>
      <c r="P485" s="61" t="n"/>
    </row>
    <row r="486" ht="12.75" customHeight="1" s="41">
      <c r="A486" s="38" t="n"/>
      <c r="B486" s="56">
        <f>CONCATENATE("Набор ",H486," ",C486,", ",E486," ",D486)</f>
        <v/>
      </c>
      <c r="C486" s="62" t="n"/>
      <c r="D486" s="57" t="n"/>
      <c r="F486" s="57" t="n"/>
      <c r="G486" s="57" t="n"/>
      <c r="H486" s="57" t="n"/>
      <c r="I486" s="38" t="n"/>
      <c r="J486" s="39" t="n"/>
      <c r="K486" s="39" t="n"/>
      <c r="L486" s="57" t="n"/>
      <c r="M486" s="63" t="n"/>
      <c r="N486" s="64" t="n"/>
      <c r="O486" s="64" t="n"/>
      <c r="P486" s="61" t="n"/>
    </row>
    <row r="487" ht="12.75" customHeight="1" s="41">
      <c r="A487" s="38" t="n"/>
      <c r="B487" s="56">
        <f>CONCATENATE("Набор ",H487," ",C487,", ",E487," ",D487)</f>
        <v/>
      </c>
      <c r="C487" s="62" t="n"/>
      <c r="D487" s="57" t="n"/>
      <c r="F487" s="57" t="n"/>
      <c r="G487" s="57" t="n"/>
      <c r="H487" s="57" t="n"/>
      <c r="I487" s="38" t="n"/>
      <c r="J487" s="39" t="n"/>
      <c r="K487" s="39" t="n"/>
      <c r="L487" s="57" t="n"/>
      <c r="M487" s="63" t="n"/>
      <c r="N487" s="64" t="n"/>
      <c r="O487" s="64" t="n"/>
      <c r="P487" s="61" t="n"/>
    </row>
    <row r="488" ht="12.75" customHeight="1" s="41">
      <c r="A488" s="38" t="n"/>
      <c r="B488" s="56">
        <f>CONCATENATE("Набор ",H488," ",C488,", ",E488," ",D488)</f>
        <v/>
      </c>
      <c r="C488" s="62" t="n"/>
      <c r="D488" s="57" t="n"/>
      <c r="F488" s="57" t="n"/>
      <c r="G488" s="57" t="n"/>
      <c r="H488" s="57" t="n"/>
      <c r="I488" s="38" t="n"/>
      <c r="J488" s="39" t="n"/>
      <c r="K488" s="39" t="n"/>
      <c r="L488" s="57" t="n"/>
      <c r="M488" s="63" t="n"/>
      <c r="N488" s="64" t="n"/>
      <c r="O488" s="64" t="n"/>
      <c r="P488" s="61" t="n"/>
    </row>
    <row r="489" ht="12.75" customHeight="1" s="41">
      <c r="A489" s="38" t="n"/>
      <c r="B489" s="56">
        <f>CONCATENATE("Набор ",H489," ",C489,", ",E489," ",D489)</f>
        <v/>
      </c>
      <c r="C489" s="62" t="n"/>
      <c r="D489" s="57" t="n"/>
      <c r="F489" s="57" t="n"/>
      <c r="G489" s="57" t="n"/>
      <c r="H489" s="57" t="n"/>
      <c r="I489" s="38" t="n"/>
      <c r="J489" s="39" t="n"/>
      <c r="K489" s="39" t="n"/>
      <c r="L489" s="57" t="n"/>
      <c r="M489" s="63" t="n"/>
      <c r="N489" s="64" t="n"/>
      <c r="O489" s="64" t="n"/>
      <c r="P489" s="61" t="n"/>
    </row>
    <row r="490" ht="12.75" customHeight="1" s="41">
      <c r="A490" s="38" t="n"/>
      <c r="B490" s="56">
        <f>CONCATENATE("Набор ",H490," ",C490,", ",E490," ",D490)</f>
        <v/>
      </c>
      <c r="C490" s="62" t="n"/>
      <c r="D490" s="57" t="n"/>
      <c r="F490" s="57" t="n"/>
      <c r="G490" s="57" t="n"/>
      <c r="H490" s="57" t="n"/>
      <c r="I490" s="38" t="n"/>
      <c r="J490" s="39" t="n"/>
      <c r="K490" s="39" t="n"/>
      <c r="L490" s="57" t="n"/>
      <c r="M490" s="63" t="n"/>
      <c r="N490" s="64" t="n"/>
      <c r="O490" s="64" t="n"/>
      <c r="P490" s="61" t="n"/>
    </row>
    <row r="491" ht="12.75" customHeight="1" s="41">
      <c r="A491" s="38" t="n"/>
      <c r="B491" s="56">
        <f>CONCATENATE("Набор ",H491," ",C491,", ",E491," ",D491)</f>
        <v/>
      </c>
      <c r="C491" s="62" t="n"/>
      <c r="D491" s="57" t="n"/>
      <c r="F491" s="57" t="n"/>
      <c r="G491" s="57" t="n"/>
      <c r="H491" s="57" t="n"/>
      <c r="I491" s="38" t="n"/>
      <c r="J491" s="39" t="n"/>
      <c r="K491" s="39" t="n"/>
      <c r="L491" s="57" t="n"/>
      <c r="M491" s="63" t="n"/>
      <c r="N491" s="64" t="n"/>
      <c r="O491" s="64" t="n"/>
      <c r="P491" s="61" t="n"/>
    </row>
    <row r="492" ht="12.75" customHeight="1" s="41">
      <c r="A492" s="38" t="n"/>
      <c r="B492" s="56">
        <f>CONCATENATE("Набор ",H492," ",C492,", ",E492," ",D492)</f>
        <v/>
      </c>
      <c r="C492" s="62" t="n"/>
      <c r="D492" s="57" t="n"/>
      <c r="F492" s="57" t="n"/>
      <c r="G492" s="57" t="n"/>
      <c r="H492" s="57" t="n"/>
      <c r="I492" s="38" t="n"/>
      <c r="J492" s="39" t="n"/>
      <c r="K492" s="39" t="n"/>
      <c r="L492" s="57" t="n"/>
      <c r="M492" s="63" t="n"/>
      <c r="N492" s="64" t="n"/>
      <c r="O492" s="64" t="n"/>
      <c r="P492" s="61" t="n"/>
    </row>
    <row r="493" ht="12.75" customHeight="1" s="41">
      <c r="A493" s="38" t="n"/>
      <c r="B493" s="56">
        <f>CONCATENATE("Набор ",H493," ",C493,", ",E493," ",D493)</f>
        <v/>
      </c>
      <c r="C493" s="62" t="n"/>
      <c r="D493" s="57" t="n"/>
      <c r="F493" s="57" t="n"/>
      <c r="G493" s="57" t="n"/>
      <c r="H493" s="57" t="n"/>
      <c r="I493" s="38" t="n"/>
      <c r="J493" s="39" t="n"/>
      <c r="K493" s="39" t="n"/>
      <c r="L493" s="57" t="n"/>
      <c r="M493" s="63" t="n"/>
      <c r="N493" s="64" t="n"/>
      <c r="O493" s="64" t="n"/>
      <c r="P493" s="61" t="n"/>
    </row>
    <row r="494" ht="12.75" customHeight="1" s="41">
      <c r="A494" s="38" t="n"/>
      <c r="B494" s="56">
        <f>CONCATENATE("Набор ",H494," ",C494,", ",E494," ",D494)</f>
        <v/>
      </c>
      <c r="C494" s="62" t="n"/>
      <c r="D494" s="57" t="n"/>
      <c r="F494" s="57" t="n"/>
      <c r="G494" s="57" t="n"/>
      <c r="H494" s="57" t="n"/>
      <c r="I494" s="38" t="n"/>
      <c r="J494" s="39" t="n"/>
      <c r="K494" s="39" t="n"/>
      <c r="L494" s="57" t="n"/>
      <c r="M494" s="63" t="n"/>
      <c r="N494" s="64" t="n"/>
      <c r="O494" s="64" t="n"/>
      <c r="P494" s="61" t="n"/>
    </row>
    <row r="495" ht="12.75" customHeight="1" s="41">
      <c r="A495" s="38" t="n"/>
      <c r="B495" s="56">
        <f>CONCATENATE("Набор ",H495," ",C495,", ",E495," ",D495)</f>
        <v/>
      </c>
      <c r="C495" s="62" t="n"/>
      <c r="D495" s="57" t="n"/>
      <c r="F495" s="57" t="n"/>
      <c r="G495" s="57" t="n"/>
      <c r="H495" s="57" t="n"/>
      <c r="I495" s="38" t="n"/>
      <c r="J495" s="39" t="n"/>
      <c r="K495" s="39" t="n"/>
      <c r="L495" s="57" t="n"/>
      <c r="M495" s="63" t="n"/>
      <c r="N495" s="64" t="n"/>
      <c r="O495" s="64" t="n"/>
      <c r="P495" s="61" t="n"/>
    </row>
    <row r="496" ht="12.75" customHeight="1" s="41">
      <c r="A496" s="38" t="n"/>
      <c r="B496" s="56">
        <f>CONCATENATE("Набор ",H496," ",C496,", ",E496," ",D496)</f>
        <v/>
      </c>
      <c r="C496" s="62" t="n"/>
      <c r="D496" s="57" t="n"/>
      <c r="F496" s="57" t="n"/>
      <c r="G496" s="57" t="n"/>
      <c r="H496" s="57" t="n"/>
      <c r="I496" s="38" t="n"/>
      <c r="J496" s="39" t="n"/>
      <c r="K496" s="39" t="n"/>
      <c r="L496" s="57" t="n"/>
      <c r="M496" s="63" t="n"/>
      <c r="N496" s="64" t="n"/>
      <c r="O496" s="64" t="n"/>
      <c r="P496" s="61" t="n"/>
    </row>
    <row r="497" ht="12.75" customHeight="1" s="41">
      <c r="A497" s="38" t="n"/>
      <c r="B497" s="56">
        <f>CONCATENATE("Набор ",H497," ",C497,", ",E497," ",D497)</f>
        <v/>
      </c>
      <c r="C497" s="62" t="n"/>
      <c r="D497" s="57" t="n"/>
      <c r="F497" s="57" t="n"/>
      <c r="G497" s="57" t="n"/>
      <c r="H497" s="57" t="n"/>
      <c r="I497" s="38" t="n"/>
      <c r="J497" s="39" t="n"/>
      <c r="K497" s="39" t="n"/>
      <c r="L497" s="57" t="n"/>
      <c r="M497" s="63" t="n"/>
      <c r="N497" s="64" t="n"/>
      <c r="O497" s="64" t="n"/>
      <c r="P497" s="61" t="n"/>
    </row>
    <row r="498" ht="12.75" customHeight="1" s="41">
      <c r="A498" s="38" t="n"/>
      <c r="B498" s="56">
        <f>CONCATENATE("Набор ",H498," ",C498,", ",E498," ",D498)</f>
        <v/>
      </c>
      <c r="C498" s="62" t="n"/>
      <c r="D498" s="57" t="n"/>
      <c r="F498" s="57" t="n"/>
      <c r="G498" s="57" t="n"/>
      <c r="H498" s="57" t="n"/>
      <c r="I498" s="38" t="n"/>
      <c r="J498" s="39" t="n"/>
      <c r="K498" s="39" t="n"/>
      <c r="L498" s="57" t="n"/>
      <c r="M498" s="63" t="n"/>
      <c r="N498" s="64" t="n"/>
      <c r="O498" s="64" t="n"/>
      <c r="P498" s="61" t="n"/>
    </row>
    <row r="499" ht="12.75" customHeight="1" s="41">
      <c r="A499" s="38" t="n"/>
      <c r="B499" s="56">
        <f>CONCATENATE("Набор ",H499," ",C499,", ",E499," ",D499)</f>
        <v/>
      </c>
      <c r="C499" s="62" t="n"/>
      <c r="D499" s="57" t="n"/>
      <c r="F499" s="57" t="n"/>
      <c r="G499" s="57" t="n"/>
      <c r="H499" s="57" t="n"/>
      <c r="I499" s="38" t="n"/>
      <c r="J499" s="39" t="n"/>
      <c r="K499" s="39" t="n"/>
      <c r="L499" s="57" t="n"/>
      <c r="M499" s="63" t="n"/>
      <c r="N499" s="64" t="n"/>
      <c r="O499" s="64" t="n"/>
      <c r="P499" s="61" t="n"/>
    </row>
    <row r="500" ht="12.75" customHeight="1" s="41">
      <c r="A500" s="38" t="n"/>
      <c r="B500" s="56">
        <f>CONCATENATE("Набор ",H500," ",C500,", ",E500," ",D500)</f>
        <v/>
      </c>
      <c r="C500" s="62" t="n"/>
      <c r="D500" s="57" t="n"/>
      <c r="F500" s="57" t="n"/>
      <c r="G500" s="57" t="n"/>
      <c r="H500" s="57" t="n"/>
      <c r="I500" s="38" t="n"/>
      <c r="J500" s="39" t="n"/>
      <c r="K500" s="39" t="n"/>
      <c r="L500" s="57" t="n"/>
      <c r="M500" s="63" t="n"/>
      <c r="N500" s="64" t="n"/>
      <c r="O500" s="64" t="n"/>
      <c r="P500" s="61" t="n"/>
    </row>
    <row r="501" ht="12.75" customHeight="1" s="41">
      <c r="A501" s="38" t="n"/>
      <c r="B501" s="56">
        <f>CONCATENATE("Набор ",H501," ",C501,", ",E501," ",D501)</f>
        <v/>
      </c>
      <c r="C501" s="62" t="n"/>
      <c r="D501" s="57" t="n"/>
      <c r="F501" s="57" t="n"/>
      <c r="G501" s="57" t="n"/>
      <c r="H501" s="57" t="n"/>
      <c r="I501" s="38" t="n"/>
      <c r="J501" s="39" t="n"/>
      <c r="K501" s="39" t="n"/>
      <c r="L501" s="57" t="n"/>
      <c r="M501" s="63" t="n"/>
      <c r="N501" s="64" t="n"/>
      <c r="O501" s="64" t="n"/>
      <c r="P501" s="61" t="n"/>
    </row>
    <row r="502" ht="12.75" customHeight="1" s="41">
      <c r="A502" s="38" t="n"/>
      <c r="B502" s="56">
        <f>CONCATENATE("Набор ",H502," ",C502,", ",E502," ",D502)</f>
        <v/>
      </c>
      <c r="C502" s="62" t="n"/>
      <c r="D502" s="57" t="n"/>
      <c r="F502" s="57" t="n"/>
      <c r="G502" s="57" t="n"/>
      <c r="H502" s="57" t="n"/>
      <c r="I502" s="38" t="n"/>
      <c r="J502" s="39" t="n"/>
      <c r="K502" s="39" t="n"/>
      <c r="L502" s="57" t="n"/>
      <c r="M502" s="63" t="n"/>
      <c r="N502" s="64" t="n"/>
      <c r="O502" s="64" t="n"/>
      <c r="P502" s="61" t="n"/>
    </row>
    <row r="503" ht="12.75" customHeight="1" s="41">
      <c r="A503" s="38" t="n"/>
      <c r="B503" s="56">
        <f>CONCATENATE("Набор ",H503," ",C503,", ",E503," ",D503)</f>
        <v/>
      </c>
      <c r="C503" s="62" t="n"/>
      <c r="D503" s="57" t="n"/>
      <c r="F503" s="57" t="n"/>
      <c r="G503" s="57" t="n"/>
      <c r="H503" s="57" t="n"/>
      <c r="I503" s="38" t="n"/>
      <c r="J503" s="39" t="n"/>
      <c r="K503" s="39" t="n"/>
      <c r="L503" s="57" t="n"/>
      <c r="M503" s="63" t="n"/>
      <c r="N503" s="64" t="n"/>
      <c r="O503" s="64" t="n"/>
      <c r="P503" s="61" t="n"/>
    </row>
    <row r="504" ht="12.75" customHeight="1" s="41">
      <c r="A504" s="38" t="n"/>
      <c r="B504" s="56">
        <f>CONCATENATE("Набор ",H504," ",C504,", ",E504," ",D504)</f>
        <v/>
      </c>
      <c r="C504" s="62" t="n"/>
      <c r="D504" s="57" t="n"/>
      <c r="F504" s="57" t="n"/>
      <c r="G504" s="57" t="n"/>
      <c r="H504" s="57" t="n"/>
      <c r="I504" s="38" t="n"/>
      <c r="J504" s="39" t="n"/>
      <c r="K504" s="39" t="n"/>
      <c r="L504" s="57" t="n"/>
      <c r="M504" s="63" t="n"/>
      <c r="N504" s="64" t="n"/>
      <c r="O504" s="64" t="n"/>
      <c r="P504" s="61" t="n"/>
    </row>
    <row r="505" ht="12.75" customHeight="1" s="41">
      <c r="A505" s="38" t="n"/>
      <c r="B505" s="56">
        <f>CONCATENATE("Набор ",H505," ",C505,", ",E505," ",D505)</f>
        <v/>
      </c>
      <c r="C505" s="62" t="n"/>
      <c r="D505" s="57" t="n"/>
      <c r="F505" s="57" t="n"/>
      <c r="G505" s="57" t="n"/>
      <c r="H505" s="57" t="n"/>
      <c r="I505" s="38" t="n"/>
      <c r="J505" s="39" t="n"/>
      <c r="K505" s="39" t="n"/>
      <c r="L505" s="57" t="n"/>
      <c r="M505" s="63" t="n"/>
      <c r="N505" s="64" t="n"/>
      <c r="O505" s="64" t="n"/>
      <c r="P505" s="61" t="n"/>
    </row>
    <row r="506" ht="12.75" customHeight="1" s="41">
      <c r="A506" s="38" t="n"/>
      <c r="B506" s="56">
        <f>CONCATENATE("Набор ",H506," ",C506,", ",E506," ",D506)</f>
        <v/>
      </c>
      <c r="C506" s="62" t="n"/>
      <c r="D506" s="57" t="n"/>
      <c r="F506" s="57" t="n"/>
      <c r="G506" s="57" t="n"/>
      <c r="H506" s="57" t="n"/>
      <c r="I506" s="38" t="n"/>
      <c r="J506" s="39" t="n"/>
      <c r="K506" s="39" t="n"/>
      <c r="L506" s="57" t="n"/>
      <c r="M506" s="63" t="n"/>
      <c r="N506" s="64" t="n"/>
      <c r="O506" s="64" t="n"/>
      <c r="P506" s="61" t="n"/>
    </row>
    <row r="507" ht="12.75" customHeight="1" s="41">
      <c r="A507" s="38" t="n"/>
      <c r="B507" s="56">
        <f>CONCATENATE("Набор ",H507," ",C507,", ",E507," ",D507)</f>
        <v/>
      </c>
      <c r="C507" s="62" t="n"/>
      <c r="D507" s="57" t="n"/>
      <c r="F507" s="57" t="n"/>
      <c r="G507" s="57" t="n"/>
      <c r="H507" s="57" t="n"/>
      <c r="I507" s="38" t="n"/>
      <c r="J507" s="39" t="n"/>
      <c r="K507" s="39" t="n"/>
      <c r="L507" s="57" t="n"/>
      <c r="M507" s="63" t="n"/>
      <c r="N507" s="64" t="n"/>
      <c r="O507" s="64" t="n"/>
      <c r="P507" s="61" t="n"/>
    </row>
    <row r="508" ht="12.75" customHeight="1" s="41">
      <c r="A508" s="38" t="n"/>
      <c r="B508" s="56">
        <f>CONCATENATE("Набор ",H508," ",C508,", ",E508," ",D508)</f>
        <v/>
      </c>
      <c r="C508" s="62" t="n"/>
      <c r="D508" s="57" t="n"/>
      <c r="F508" s="57" t="n"/>
      <c r="G508" s="57" t="n"/>
      <c r="H508" s="57" t="n"/>
      <c r="I508" s="38" t="n"/>
      <c r="J508" s="39" t="n"/>
      <c r="K508" s="39" t="n"/>
      <c r="L508" s="57" t="n"/>
      <c r="M508" s="63" t="n"/>
      <c r="N508" s="64" t="n"/>
      <c r="O508" s="64" t="n"/>
      <c r="P508" s="61" t="n"/>
    </row>
    <row r="509" ht="12.75" customHeight="1" s="41">
      <c r="A509" s="38" t="n"/>
      <c r="B509" s="56">
        <f>CONCATENATE("Набор ",H509," ",C509,", ",E509," ",D509)</f>
        <v/>
      </c>
      <c r="C509" s="62" t="n"/>
      <c r="D509" s="57" t="n"/>
      <c r="F509" s="57" t="n"/>
      <c r="G509" s="57" t="n"/>
      <c r="H509" s="57" t="n"/>
      <c r="I509" s="38" t="n"/>
      <c r="J509" s="39" t="n"/>
      <c r="K509" s="39" t="n"/>
      <c r="L509" s="57" t="n"/>
      <c r="M509" s="63" t="n"/>
      <c r="N509" s="64" t="n"/>
      <c r="O509" s="64" t="n"/>
      <c r="P509" s="61" t="n"/>
    </row>
    <row r="510" ht="12.75" customHeight="1" s="41">
      <c r="A510" s="38" t="n"/>
      <c r="B510" s="56">
        <f>CONCATENATE("Набор ",H510," ",C510,", ",E510," ",D510)</f>
        <v/>
      </c>
      <c r="C510" s="62" t="n"/>
      <c r="D510" s="57" t="n"/>
      <c r="F510" s="57" t="n"/>
      <c r="G510" s="57" t="n"/>
      <c r="H510" s="57" t="n"/>
      <c r="I510" s="38" t="n"/>
      <c r="J510" s="39" t="n"/>
      <c r="K510" s="39" t="n"/>
      <c r="L510" s="57" t="n"/>
      <c r="M510" s="63" t="n"/>
      <c r="N510" s="64" t="n"/>
      <c r="O510" s="64" t="n"/>
      <c r="P510" s="61" t="n"/>
    </row>
    <row r="511" ht="12.75" customHeight="1" s="41">
      <c r="A511" s="38" t="n"/>
      <c r="B511" s="56">
        <f>CONCATENATE("Набор ",H511," ",C511,", ",E511," ",D511)</f>
        <v/>
      </c>
      <c r="C511" s="62" t="n"/>
      <c r="D511" s="57" t="n"/>
      <c r="F511" s="57" t="n"/>
      <c r="G511" s="57" t="n"/>
      <c r="H511" s="57" t="n"/>
      <c r="I511" s="38" t="n"/>
      <c r="J511" s="39" t="n"/>
      <c r="K511" s="39" t="n"/>
      <c r="L511" s="57" t="n"/>
      <c r="M511" s="63" t="n"/>
      <c r="N511" s="64" t="n"/>
      <c r="O511" s="64" t="n"/>
      <c r="P511" s="61" t="n"/>
    </row>
    <row r="512" ht="12.75" customHeight="1" s="41">
      <c r="A512" s="38" t="n"/>
      <c r="B512" s="56">
        <f>CONCATENATE("Набор ",H512," ",C512,", ",E512," ",D512)</f>
        <v/>
      </c>
      <c r="C512" s="62" t="n"/>
      <c r="D512" s="57" t="n"/>
      <c r="F512" s="57" t="n"/>
      <c r="G512" s="57" t="n"/>
      <c r="H512" s="57" t="n"/>
      <c r="I512" s="38" t="n"/>
      <c r="J512" s="39" t="n"/>
      <c r="K512" s="39" t="n"/>
      <c r="L512" s="57" t="n"/>
      <c r="M512" s="63" t="n"/>
      <c r="N512" s="64" t="n"/>
      <c r="O512" s="64" t="n"/>
      <c r="P512" s="61" t="n"/>
    </row>
    <row r="513" ht="12.75" customHeight="1" s="41">
      <c r="A513" s="38" t="n"/>
      <c r="B513" s="56">
        <f>CONCATENATE("Набор ",H513," ",C513,", ",E513," ",D513)</f>
        <v/>
      </c>
      <c r="C513" s="62" t="n"/>
      <c r="D513" s="57" t="n"/>
      <c r="F513" s="57" t="n"/>
      <c r="G513" s="57" t="n"/>
      <c r="H513" s="57" t="n"/>
      <c r="I513" s="38" t="n"/>
      <c r="J513" s="39" t="n"/>
      <c r="K513" s="39" t="n"/>
      <c r="L513" s="57" t="n"/>
      <c r="M513" s="63" t="n"/>
      <c r="N513" s="64" t="n"/>
      <c r="O513" s="64" t="n"/>
      <c r="P513" s="61" t="n"/>
    </row>
    <row r="514" ht="12.75" customHeight="1" s="41">
      <c r="A514" s="38" t="n"/>
      <c r="B514" s="56">
        <f>CONCATENATE("Набор ",H514," ",C514,", ",E514," ",D514)</f>
        <v/>
      </c>
      <c r="C514" s="62" t="n"/>
      <c r="D514" s="57" t="n"/>
      <c r="F514" s="57" t="n"/>
      <c r="G514" s="57" t="n"/>
      <c r="H514" s="57" t="n"/>
      <c r="I514" s="38" t="n"/>
      <c r="J514" s="39" t="n"/>
      <c r="K514" s="39" t="n"/>
      <c r="L514" s="57" t="n"/>
      <c r="M514" s="63" t="n"/>
      <c r="N514" s="64" t="n"/>
      <c r="O514" s="64" t="n"/>
      <c r="P514" s="61" t="n"/>
    </row>
    <row r="515" ht="12.75" customHeight="1" s="41">
      <c r="A515" s="38" t="n"/>
      <c r="B515" s="56">
        <f>CONCATENATE("Набор ",H515," ",C515,", ",E515," ",D515)</f>
        <v/>
      </c>
      <c r="C515" s="62" t="n"/>
      <c r="D515" s="57" t="n"/>
      <c r="F515" s="57" t="n"/>
      <c r="G515" s="57" t="n"/>
      <c r="H515" s="57" t="n"/>
      <c r="I515" s="38" t="n"/>
      <c r="J515" s="39" t="n"/>
      <c r="K515" s="39" t="n"/>
      <c r="L515" s="57" t="n"/>
      <c r="M515" s="63" t="n"/>
      <c r="N515" s="64" t="n"/>
      <c r="O515" s="64" t="n"/>
      <c r="P515" s="61" t="n"/>
    </row>
    <row r="516" ht="12.75" customHeight="1" s="41">
      <c r="A516" s="38" t="n"/>
      <c r="B516" s="56">
        <f>CONCATENATE("Набор ",H516," ",C516,", ",E516," ",D516)</f>
        <v/>
      </c>
      <c r="C516" s="62" t="n"/>
      <c r="D516" s="57" t="n"/>
      <c r="F516" s="57" t="n"/>
      <c r="G516" s="57" t="n"/>
      <c r="H516" s="57" t="n"/>
      <c r="I516" s="38" t="n"/>
      <c r="J516" s="39" t="n"/>
      <c r="K516" s="39" t="n"/>
      <c r="L516" s="57" t="n"/>
      <c r="M516" s="63" t="n"/>
      <c r="N516" s="64" t="n"/>
      <c r="O516" s="64" t="n"/>
      <c r="P516" s="61" t="n"/>
    </row>
    <row r="517" ht="12.75" customHeight="1" s="41">
      <c r="A517" s="38" t="n"/>
      <c r="B517" s="56">
        <f>CONCATENATE("Набор ",H517," ",C517,", ",E517," ",D517)</f>
        <v/>
      </c>
      <c r="C517" s="62" t="n"/>
      <c r="D517" s="57" t="n"/>
      <c r="F517" s="57" t="n"/>
      <c r="G517" s="57" t="n"/>
      <c r="H517" s="57" t="n"/>
      <c r="I517" s="38" t="n"/>
      <c r="J517" s="39" t="n"/>
      <c r="K517" s="39" t="n"/>
      <c r="L517" s="57" t="n"/>
      <c r="M517" s="63" t="n"/>
      <c r="N517" s="64" t="n"/>
      <c r="O517" s="64" t="n"/>
      <c r="P517" s="61" t="n"/>
    </row>
    <row r="518" ht="12.75" customHeight="1" s="41">
      <c r="A518" s="38" t="n"/>
      <c r="B518" s="56">
        <f>CONCATENATE("Набор ",H518," ",C518,", ",E518," ",D518)</f>
        <v/>
      </c>
      <c r="C518" s="62" t="n"/>
      <c r="D518" s="57" t="n"/>
      <c r="F518" s="57" t="n"/>
      <c r="G518" s="57" t="n"/>
      <c r="H518" s="57" t="n"/>
      <c r="I518" s="38" t="n"/>
      <c r="J518" s="39" t="n"/>
      <c r="K518" s="39" t="n"/>
      <c r="L518" s="57" t="n"/>
      <c r="M518" s="63" t="n"/>
      <c r="N518" s="64" t="n"/>
      <c r="O518" s="64" t="n"/>
      <c r="P518" s="61" t="n"/>
    </row>
    <row r="519" ht="12.75" customHeight="1" s="41">
      <c r="A519" s="38" t="n"/>
      <c r="B519" s="56">
        <f>CONCATENATE("Набор ",H519," ",C519,", ",E519," ",D519)</f>
        <v/>
      </c>
      <c r="C519" s="62" t="n"/>
      <c r="D519" s="57" t="n"/>
      <c r="F519" s="57" t="n"/>
      <c r="G519" s="57" t="n"/>
      <c r="H519" s="57" t="n"/>
      <c r="I519" s="38" t="n"/>
      <c r="J519" s="39" t="n"/>
      <c r="K519" s="39" t="n"/>
      <c r="L519" s="57" t="n"/>
      <c r="M519" s="63" t="n"/>
      <c r="N519" s="64" t="n"/>
      <c r="O519" s="64" t="n"/>
      <c r="P519" s="61" t="n"/>
    </row>
    <row r="520" ht="12.75" customHeight="1" s="41">
      <c r="A520" s="38" t="n"/>
      <c r="B520" s="56">
        <f>CONCATENATE("Набор ",H520," ",C520,", ",E520," ",D520)</f>
        <v/>
      </c>
      <c r="C520" s="62" t="n"/>
      <c r="D520" s="57" t="n"/>
      <c r="F520" s="57" t="n"/>
      <c r="G520" s="57" t="n"/>
      <c r="H520" s="57" t="n"/>
      <c r="I520" s="38" t="n"/>
      <c r="J520" s="39" t="n"/>
      <c r="K520" s="39" t="n"/>
      <c r="L520" s="57" t="n"/>
      <c r="M520" s="63" t="n"/>
      <c r="N520" s="64" t="n"/>
      <c r="O520" s="64" t="n"/>
      <c r="P520" s="61" t="n"/>
    </row>
    <row r="521" ht="12.75" customHeight="1" s="41">
      <c r="A521" s="38" t="n"/>
      <c r="B521" s="56">
        <f>CONCATENATE("Набор ",H521," ",C521,", ",E521," ",D521)</f>
        <v/>
      </c>
      <c r="C521" s="62" t="n"/>
      <c r="D521" s="57" t="n"/>
      <c r="F521" s="57" t="n"/>
      <c r="G521" s="57" t="n"/>
      <c r="H521" s="57" t="n"/>
      <c r="I521" s="38" t="n"/>
      <c r="J521" s="39" t="n"/>
      <c r="K521" s="39" t="n"/>
      <c r="L521" s="57" t="n"/>
      <c r="M521" s="63" t="n"/>
      <c r="N521" s="64" t="n"/>
      <c r="O521" s="64" t="n"/>
      <c r="P521" s="61" t="n"/>
    </row>
    <row r="522" ht="12.75" customHeight="1" s="41">
      <c r="A522" s="38" t="n"/>
      <c r="B522" s="56">
        <f>CONCATENATE("Набор ",H522," ",C522,", ",E522," ",D522)</f>
        <v/>
      </c>
      <c r="C522" s="62" t="n"/>
      <c r="D522" s="57" t="n"/>
      <c r="F522" s="57" t="n"/>
      <c r="G522" s="57" t="n"/>
      <c r="H522" s="57" t="n"/>
      <c r="I522" s="38" t="n"/>
      <c r="J522" s="39" t="n"/>
      <c r="K522" s="39" t="n"/>
      <c r="L522" s="57" t="n"/>
      <c r="M522" s="63" t="n"/>
      <c r="N522" s="64" t="n"/>
      <c r="O522" s="64" t="n"/>
      <c r="P522" s="61" t="n"/>
    </row>
    <row r="523" ht="12.75" customHeight="1" s="41">
      <c r="A523" s="38" t="n"/>
      <c r="B523" s="56">
        <f>CONCATENATE("Набор ",H523," ",C523,", ",E523," ",D523)</f>
        <v/>
      </c>
      <c r="C523" s="62" t="n"/>
      <c r="D523" s="57" t="n"/>
      <c r="F523" s="57" t="n"/>
      <c r="G523" s="57" t="n"/>
      <c r="H523" s="57" t="n"/>
      <c r="I523" s="38" t="n"/>
      <c r="J523" s="39" t="n"/>
      <c r="K523" s="39" t="n"/>
      <c r="L523" s="57" t="n"/>
      <c r="M523" s="63" t="n"/>
      <c r="N523" s="64" t="n"/>
      <c r="O523" s="64" t="n"/>
      <c r="P523" s="61" t="n"/>
    </row>
    <row r="524" ht="12.75" customHeight="1" s="41">
      <c r="A524" s="38" t="n"/>
      <c r="B524" s="56">
        <f>CONCATENATE("Набор ",H524," ",C524,", ",E524," ",D524)</f>
        <v/>
      </c>
      <c r="C524" s="62" t="n"/>
      <c r="D524" s="57" t="n"/>
      <c r="F524" s="57" t="n"/>
      <c r="G524" s="57" t="n"/>
      <c r="H524" s="57" t="n"/>
      <c r="I524" s="38" t="n"/>
      <c r="J524" s="39" t="n"/>
      <c r="K524" s="39" t="n"/>
      <c r="L524" s="57" t="n"/>
      <c r="M524" s="63" t="n"/>
      <c r="N524" s="64" t="n"/>
      <c r="O524" s="64" t="n"/>
      <c r="P524" s="61" t="n"/>
    </row>
    <row r="525" ht="12.75" customHeight="1" s="41">
      <c r="A525" s="38" t="n"/>
      <c r="B525" s="56">
        <f>CONCATENATE("Набор ",H525," ",C525,", ",E525," ",D525)</f>
        <v/>
      </c>
      <c r="C525" s="62" t="n"/>
      <c r="D525" s="57" t="n"/>
      <c r="F525" s="57" t="n"/>
      <c r="G525" s="57" t="n"/>
      <c r="H525" s="57" t="n"/>
      <c r="I525" s="38" t="n"/>
      <c r="J525" s="39" t="n"/>
      <c r="K525" s="39" t="n"/>
      <c r="L525" s="57" t="n"/>
      <c r="M525" s="63" t="n"/>
      <c r="N525" s="64" t="n"/>
      <c r="O525" s="64" t="n"/>
      <c r="P525" s="61" t="n"/>
    </row>
    <row r="526" ht="12.75" customHeight="1" s="41">
      <c r="A526" s="38" t="n"/>
      <c r="B526" s="56">
        <f>CONCATENATE("Набор ",H526," ",C526,", ",E526," ",D526)</f>
        <v/>
      </c>
      <c r="C526" s="62" t="n"/>
      <c r="D526" s="57" t="n"/>
      <c r="F526" s="57" t="n"/>
      <c r="G526" s="57" t="n"/>
      <c r="H526" s="57" t="n"/>
      <c r="I526" s="38" t="n"/>
      <c r="J526" s="39" t="n"/>
      <c r="K526" s="39" t="n"/>
      <c r="L526" s="57" t="n"/>
      <c r="M526" s="63" t="n"/>
      <c r="N526" s="64" t="n"/>
      <c r="O526" s="64" t="n"/>
      <c r="P526" s="61" t="n"/>
    </row>
    <row r="527" ht="12.75" customHeight="1" s="41">
      <c r="A527" s="38" t="n"/>
      <c r="B527" s="56">
        <f>CONCATENATE("Набор ",H527," ",C527,", ",E527," ",D527)</f>
        <v/>
      </c>
      <c r="C527" s="62" t="n"/>
      <c r="D527" s="57" t="n"/>
      <c r="F527" s="57" t="n"/>
      <c r="G527" s="57" t="n"/>
      <c r="H527" s="57" t="n"/>
      <c r="I527" s="38" t="n"/>
      <c r="J527" s="39" t="n"/>
      <c r="K527" s="39" t="n"/>
      <c r="L527" s="57" t="n"/>
      <c r="M527" s="63" t="n"/>
      <c r="N527" s="64" t="n"/>
      <c r="O527" s="64" t="n"/>
      <c r="P527" s="61" t="n"/>
    </row>
    <row r="528" ht="12.75" customHeight="1" s="41">
      <c r="A528" s="38" t="n"/>
      <c r="B528" s="56">
        <f>CONCATENATE("Набор ",H528," ",C528,", ",E528," ",D528)</f>
        <v/>
      </c>
      <c r="C528" s="62" t="n"/>
      <c r="D528" s="57" t="n"/>
      <c r="F528" s="57" t="n"/>
      <c r="G528" s="57" t="n"/>
      <c r="H528" s="57" t="n"/>
      <c r="I528" s="38" t="n"/>
      <c r="J528" s="39" t="n"/>
      <c r="K528" s="39" t="n"/>
      <c r="L528" s="57" t="n"/>
      <c r="M528" s="63" t="n"/>
      <c r="N528" s="64" t="n"/>
      <c r="O528" s="64" t="n"/>
      <c r="P528" s="61" t="n"/>
    </row>
    <row r="529" ht="12.75" customHeight="1" s="41">
      <c r="A529" s="38" t="n"/>
      <c r="B529" s="56">
        <f>CONCATENATE("Набор ",H529," ",C529,", ",E529," ",D529)</f>
        <v/>
      </c>
      <c r="C529" s="62" t="n"/>
      <c r="D529" s="57" t="n"/>
      <c r="F529" s="57" t="n"/>
      <c r="G529" s="57" t="n"/>
      <c r="H529" s="57" t="n"/>
      <c r="I529" s="38" t="n"/>
      <c r="J529" s="39" t="n"/>
      <c r="K529" s="39" t="n"/>
      <c r="L529" s="57" t="n"/>
      <c r="M529" s="63" t="n"/>
      <c r="N529" s="64" t="n"/>
      <c r="O529" s="64" t="n"/>
      <c r="P529" s="61" t="n"/>
    </row>
    <row r="530" ht="12.75" customHeight="1" s="41">
      <c r="A530" s="38" t="n"/>
      <c r="B530" s="56">
        <f>CONCATENATE("Набор ",H530," ",C530,", ",E530," ",D530)</f>
        <v/>
      </c>
      <c r="C530" s="62" t="n"/>
      <c r="D530" s="57" t="n"/>
      <c r="F530" s="57" t="n"/>
      <c r="G530" s="57" t="n"/>
      <c r="H530" s="57" t="n"/>
      <c r="I530" s="38" t="n"/>
      <c r="J530" s="39" t="n"/>
      <c r="K530" s="39" t="n"/>
      <c r="L530" s="57" t="n"/>
      <c r="M530" s="63" t="n"/>
      <c r="N530" s="64" t="n"/>
      <c r="O530" s="64" t="n"/>
      <c r="P530" s="61" t="n"/>
    </row>
    <row r="531" ht="12.75" customHeight="1" s="41">
      <c r="A531" s="38" t="n"/>
      <c r="B531" s="56">
        <f>CONCATENATE("Набор ",H531," ",C531,", ",E531," ",D531)</f>
        <v/>
      </c>
      <c r="C531" s="62" t="n"/>
      <c r="D531" s="57" t="n"/>
      <c r="F531" s="57" t="n"/>
      <c r="G531" s="57" t="n"/>
      <c r="H531" s="57" t="n"/>
      <c r="I531" s="38" t="n"/>
      <c r="J531" s="39" t="n"/>
      <c r="K531" s="39" t="n"/>
      <c r="L531" s="57" t="n"/>
      <c r="M531" s="63" t="n"/>
      <c r="N531" s="64" t="n"/>
      <c r="O531" s="64" t="n"/>
      <c r="P531" s="61" t="n"/>
    </row>
    <row r="532" ht="12.75" customHeight="1" s="41">
      <c r="A532" s="38" t="n"/>
      <c r="B532" s="56">
        <f>CONCATENATE("Набор ",H532," ",C532,", ",E532," ",D532)</f>
        <v/>
      </c>
      <c r="C532" s="62" t="n"/>
      <c r="D532" s="57" t="n"/>
      <c r="F532" s="57" t="n"/>
      <c r="G532" s="57" t="n"/>
      <c r="H532" s="57" t="n"/>
      <c r="I532" s="38" t="n"/>
      <c r="J532" s="39" t="n"/>
      <c r="K532" s="39" t="n"/>
      <c r="L532" s="57" t="n"/>
      <c r="M532" s="63" t="n"/>
      <c r="N532" s="64" t="n"/>
      <c r="O532" s="64" t="n"/>
      <c r="P532" s="61" t="n"/>
    </row>
    <row r="533" ht="12.75" customHeight="1" s="41">
      <c r="A533" s="38" t="n"/>
      <c r="B533" s="56">
        <f>CONCATENATE("Набор ",H533," ",C533,", ",E533," ",D533)</f>
        <v/>
      </c>
      <c r="C533" s="62" t="n"/>
      <c r="D533" s="57" t="n"/>
      <c r="F533" s="57" t="n"/>
      <c r="G533" s="57" t="n"/>
      <c r="H533" s="57" t="n"/>
      <c r="I533" s="38" t="n"/>
      <c r="J533" s="39" t="n"/>
      <c r="K533" s="39" t="n"/>
      <c r="L533" s="57" t="n"/>
      <c r="M533" s="63" t="n"/>
      <c r="N533" s="64" t="n"/>
      <c r="O533" s="64" t="n"/>
      <c r="P533" s="61" t="n"/>
    </row>
    <row r="534" ht="12.75" customHeight="1" s="41">
      <c r="A534" s="38" t="n"/>
      <c r="B534" s="56">
        <f>CONCATENATE("Набор ",H534," ",C534,", ",E534," ",D534)</f>
        <v/>
      </c>
      <c r="C534" s="62" t="n"/>
      <c r="D534" s="57" t="n"/>
      <c r="F534" s="57" t="n"/>
      <c r="G534" s="57" t="n"/>
      <c r="H534" s="57" t="n"/>
      <c r="I534" s="38" t="n"/>
      <c r="J534" s="39" t="n"/>
      <c r="K534" s="39" t="n"/>
      <c r="L534" s="57" t="n"/>
      <c r="M534" s="63" t="n"/>
      <c r="N534" s="64" t="n"/>
      <c r="O534" s="64" t="n"/>
      <c r="P534" s="61" t="n"/>
    </row>
    <row r="535" ht="12.75" customHeight="1" s="41">
      <c r="A535" s="38" t="n"/>
      <c r="B535" s="56">
        <f>CONCATENATE("Набор ",H535," ",C535,", ",E535," ",D535)</f>
        <v/>
      </c>
      <c r="C535" s="62" t="n"/>
      <c r="D535" s="57" t="n"/>
      <c r="F535" s="57" t="n"/>
      <c r="G535" s="57" t="n"/>
      <c r="H535" s="57" t="n"/>
      <c r="I535" s="38" t="n"/>
      <c r="J535" s="39" t="n"/>
      <c r="K535" s="39" t="n"/>
      <c r="L535" s="57" t="n"/>
      <c r="M535" s="63" t="n"/>
      <c r="N535" s="64" t="n"/>
      <c r="O535" s="64" t="n"/>
      <c r="P535" s="61" t="n"/>
    </row>
    <row r="536" ht="12.75" customHeight="1" s="41">
      <c r="A536" s="38" t="n"/>
      <c r="B536" s="56">
        <f>CONCATENATE("Набор ",H536," ",C536,", ",E536," ",D536)</f>
        <v/>
      </c>
      <c r="C536" s="62" t="n"/>
      <c r="D536" s="57" t="n"/>
      <c r="F536" s="57" t="n"/>
      <c r="G536" s="57" t="n"/>
      <c r="H536" s="57" t="n"/>
      <c r="I536" s="38" t="n"/>
      <c r="J536" s="39" t="n"/>
      <c r="K536" s="39" t="n"/>
      <c r="L536" s="57" t="n"/>
      <c r="M536" s="63" t="n"/>
      <c r="N536" s="64" t="n"/>
      <c r="O536" s="64" t="n"/>
      <c r="P536" s="61" t="n"/>
    </row>
    <row r="537" ht="12.75" customHeight="1" s="41">
      <c r="A537" s="38" t="n"/>
      <c r="B537" s="56">
        <f>CONCATENATE("Набор ",H537," ",C537,", ",E537," ",D537)</f>
        <v/>
      </c>
      <c r="C537" s="62" t="n"/>
      <c r="D537" s="57" t="n"/>
      <c r="F537" s="57" t="n"/>
      <c r="G537" s="57" t="n"/>
      <c r="H537" s="57" t="n"/>
      <c r="I537" s="38" t="n"/>
      <c r="J537" s="39" t="n"/>
      <c r="K537" s="39" t="n"/>
      <c r="L537" s="57" t="n"/>
      <c r="M537" s="63" t="n"/>
      <c r="N537" s="64" t="n"/>
      <c r="O537" s="64" t="n"/>
      <c r="P537" s="61" t="n"/>
    </row>
    <row r="538" ht="12.75" customHeight="1" s="41">
      <c r="A538" s="38" t="n"/>
      <c r="B538" s="56">
        <f>CONCATENATE("Набор ",H538," ",C538,", ",E538," ",D538)</f>
        <v/>
      </c>
      <c r="C538" s="62" t="n"/>
      <c r="D538" s="57" t="n"/>
      <c r="F538" s="57" t="n"/>
      <c r="G538" s="57" t="n"/>
      <c r="H538" s="57" t="n"/>
      <c r="I538" s="38" t="n"/>
      <c r="J538" s="39" t="n"/>
      <c r="K538" s="39" t="n"/>
      <c r="L538" s="57" t="n"/>
      <c r="M538" s="63" t="n"/>
      <c r="N538" s="64" t="n"/>
      <c r="O538" s="64" t="n"/>
      <c r="P538" s="61" t="n"/>
    </row>
    <row r="539" ht="12.75" customHeight="1" s="41">
      <c r="A539" s="38" t="n"/>
      <c r="B539" s="56">
        <f>CONCATENATE("Набор ",H539," ",C539,", ",E539," ",D539)</f>
        <v/>
      </c>
      <c r="C539" s="62" t="n"/>
      <c r="D539" s="57" t="n"/>
      <c r="F539" s="57" t="n"/>
      <c r="G539" s="57" t="n"/>
      <c r="H539" s="57" t="n"/>
      <c r="I539" s="38" t="n"/>
      <c r="J539" s="39" t="n"/>
      <c r="K539" s="39" t="n"/>
      <c r="L539" s="57" t="n"/>
      <c r="M539" s="63" t="n"/>
      <c r="N539" s="64" t="n"/>
      <c r="O539" s="64" t="n"/>
      <c r="P539" s="61" t="n"/>
    </row>
    <row r="540" ht="12.75" customHeight="1" s="41">
      <c r="A540" s="38" t="n"/>
      <c r="B540" s="56">
        <f>CONCATENATE("Набор ",H540," ",C540,", ",E540," ",D540)</f>
        <v/>
      </c>
      <c r="C540" s="62" t="n"/>
      <c r="D540" s="57" t="n"/>
      <c r="F540" s="57" t="n"/>
      <c r="G540" s="57" t="n"/>
      <c r="H540" s="57" t="n"/>
      <c r="I540" s="38" t="n"/>
      <c r="J540" s="39" t="n"/>
      <c r="K540" s="39" t="n"/>
      <c r="L540" s="57" t="n"/>
      <c r="M540" s="63" t="n"/>
      <c r="N540" s="64" t="n"/>
      <c r="O540" s="64" t="n"/>
      <c r="P540" s="61" t="n"/>
    </row>
    <row r="541" ht="12.75" customHeight="1" s="41">
      <c r="A541" s="38" t="n"/>
      <c r="B541" s="56">
        <f>CONCATENATE("Набор ",H541," ",C541,", ",E541," ",D541)</f>
        <v/>
      </c>
      <c r="C541" s="62" t="n"/>
      <c r="D541" s="57" t="n"/>
      <c r="F541" s="57" t="n"/>
      <c r="G541" s="57" t="n"/>
      <c r="H541" s="57" t="n"/>
      <c r="I541" s="38" t="n"/>
      <c r="J541" s="39" t="n"/>
      <c r="K541" s="39" t="n"/>
      <c r="L541" s="57" t="n"/>
      <c r="M541" s="63" t="n"/>
      <c r="N541" s="64" t="n"/>
      <c r="O541" s="64" t="n"/>
      <c r="P541" s="61" t="n"/>
    </row>
    <row r="542" ht="12.75" customHeight="1" s="41">
      <c r="A542" s="38" t="n"/>
      <c r="B542" s="56">
        <f>CONCATENATE("Набор ",H542," ",C542,", ",E542," ",D542)</f>
        <v/>
      </c>
      <c r="C542" s="62" t="n"/>
      <c r="D542" s="57" t="n"/>
      <c r="F542" s="57" t="n"/>
      <c r="G542" s="57" t="n"/>
      <c r="H542" s="57" t="n"/>
      <c r="I542" s="38" t="n"/>
      <c r="J542" s="39" t="n"/>
      <c r="K542" s="39" t="n"/>
      <c r="L542" s="57" t="n"/>
      <c r="M542" s="63" t="n"/>
      <c r="N542" s="64" t="n"/>
      <c r="O542" s="64" t="n"/>
      <c r="P542" s="61" t="n"/>
    </row>
    <row r="543" ht="12.75" customHeight="1" s="41">
      <c r="A543" s="38" t="n"/>
      <c r="B543" s="56">
        <f>CONCATENATE("Набор ",H543," ",C543,", ",E543," ",D543)</f>
        <v/>
      </c>
      <c r="C543" s="62" t="n"/>
      <c r="D543" s="57" t="n"/>
      <c r="F543" s="57" t="n"/>
      <c r="G543" s="57" t="n"/>
      <c r="H543" s="57" t="n"/>
      <c r="I543" s="38" t="n"/>
      <c r="J543" s="39" t="n"/>
      <c r="K543" s="39" t="n"/>
      <c r="L543" s="57" t="n"/>
      <c r="M543" s="63" t="n"/>
      <c r="N543" s="64" t="n"/>
      <c r="O543" s="64" t="n"/>
      <c r="P543" s="61" t="n"/>
    </row>
    <row r="544" ht="12.75" customHeight="1" s="41">
      <c r="A544" s="38" t="n"/>
      <c r="B544" s="56">
        <f>CONCATENATE("Набор ",H544," ",C544,", ",E544," ",D544)</f>
        <v/>
      </c>
      <c r="C544" s="62" t="n"/>
      <c r="D544" s="57" t="n"/>
      <c r="F544" s="57" t="n"/>
      <c r="G544" s="57" t="n"/>
      <c r="H544" s="57" t="n"/>
      <c r="I544" s="38" t="n"/>
      <c r="J544" s="39" t="n"/>
      <c r="K544" s="39" t="n"/>
      <c r="L544" s="57" t="n"/>
      <c r="M544" s="63" t="n"/>
      <c r="N544" s="64" t="n"/>
      <c r="O544" s="64" t="n"/>
      <c r="P544" s="61" t="n"/>
    </row>
    <row r="545" ht="12.75" customHeight="1" s="41">
      <c r="A545" s="38" t="n"/>
      <c r="B545" s="56">
        <f>CONCATENATE("Набор ",H545," ",C545,", ",E545," ",D545)</f>
        <v/>
      </c>
      <c r="C545" s="62" t="n"/>
      <c r="D545" s="57" t="n"/>
      <c r="F545" s="57" t="n"/>
      <c r="G545" s="57" t="n"/>
      <c r="H545" s="57" t="n"/>
      <c r="I545" s="38" t="n"/>
      <c r="J545" s="39" t="n"/>
      <c r="K545" s="39" t="n"/>
      <c r="L545" s="57" t="n"/>
      <c r="M545" s="63" t="n"/>
      <c r="N545" s="64" t="n"/>
      <c r="O545" s="64" t="n"/>
      <c r="P545" s="61" t="n"/>
    </row>
    <row r="546" ht="12.75" customHeight="1" s="41">
      <c r="A546" s="38" t="n"/>
      <c r="B546" s="56">
        <f>CONCATENATE("Набор ",H546," ",C546,", ",E546," ",D546)</f>
        <v/>
      </c>
      <c r="C546" s="62" t="n"/>
      <c r="D546" s="57" t="n"/>
      <c r="F546" s="57" t="n"/>
      <c r="G546" s="57" t="n"/>
      <c r="H546" s="57" t="n"/>
      <c r="I546" s="38" t="n"/>
      <c r="J546" s="39" t="n"/>
      <c r="K546" s="39" t="n"/>
      <c r="L546" s="57" t="n"/>
      <c r="M546" s="63" t="n"/>
      <c r="N546" s="64" t="n"/>
      <c r="O546" s="64" t="n"/>
      <c r="P546" s="61" t="n"/>
    </row>
    <row r="547" ht="12.75" customHeight="1" s="41">
      <c r="A547" s="38" t="n"/>
      <c r="B547" s="56">
        <f>CONCATENATE("Набор ",H547," ",C547,", ",E547," ",D547)</f>
        <v/>
      </c>
      <c r="C547" s="62" t="n"/>
      <c r="D547" s="57" t="n"/>
      <c r="F547" s="57" t="n"/>
      <c r="G547" s="57" t="n"/>
      <c r="H547" s="57" t="n"/>
      <c r="I547" s="38" t="n"/>
      <c r="J547" s="39" t="n"/>
      <c r="K547" s="39" t="n"/>
      <c r="L547" s="57" t="n"/>
      <c r="M547" s="63" t="n"/>
      <c r="N547" s="64" t="n"/>
      <c r="O547" s="64" t="n"/>
      <c r="P547" s="61" t="n"/>
    </row>
    <row r="548" ht="12.75" customHeight="1" s="41">
      <c r="A548" s="38" t="n"/>
      <c r="B548" s="56">
        <f>CONCATENATE("Набор ",H548," ",C548,", ",E548," ",D548)</f>
        <v/>
      </c>
      <c r="C548" s="62" t="n"/>
      <c r="D548" s="57" t="n"/>
      <c r="F548" s="57" t="n"/>
      <c r="G548" s="57" t="n"/>
      <c r="H548" s="57" t="n"/>
      <c r="I548" s="38" t="n"/>
      <c r="J548" s="39" t="n"/>
      <c r="K548" s="39" t="n"/>
      <c r="L548" s="57" t="n"/>
      <c r="M548" s="63" t="n"/>
      <c r="N548" s="64" t="n"/>
      <c r="O548" s="64" t="n"/>
      <c r="P548" s="61" t="n"/>
    </row>
    <row r="549" ht="12.75" customHeight="1" s="41">
      <c r="A549" s="38" t="n"/>
      <c r="B549" s="56">
        <f>CONCATENATE("Набор ",H549," ",C549,", ",E549," ",D549)</f>
        <v/>
      </c>
      <c r="C549" s="62" t="n"/>
      <c r="D549" s="57" t="n"/>
      <c r="F549" s="57" t="n"/>
      <c r="G549" s="57" t="n"/>
      <c r="H549" s="57" t="n"/>
      <c r="I549" s="38" t="n"/>
      <c r="J549" s="39" t="n"/>
      <c r="K549" s="39" t="n"/>
      <c r="L549" s="57" t="n"/>
      <c r="M549" s="63" t="n"/>
      <c r="N549" s="64" t="n"/>
      <c r="O549" s="64" t="n"/>
      <c r="P549" s="61" t="n"/>
    </row>
    <row r="550" ht="12.75" customHeight="1" s="41">
      <c r="A550" s="38" t="n"/>
      <c r="B550" s="56">
        <f>CONCATENATE("Набор ",H550," ",C550,", ",E550," ",D550)</f>
        <v/>
      </c>
      <c r="C550" s="62" t="n"/>
      <c r="D550" s="57" t="n"/>
      <c r="F550" s="57" t="n"/>
      <c r="G550" s="57" t="n"/>
      <c r="H550" s="57" t="n"/>
      <c r="I550" s="38" t="n"/>
      <c r="J550" s="39" t="n"/>
      <c r="K550" s="39" t="n"/>
      <c r="L550" s="57" t="n"/>
      <c r="M550" s="63" t="n"/>
      <c r="N550" s="64" t="n"/>
      <c r="O550" s="64" t="n"/>
      <c r="P550" s="61" t="n"/>
    </row>
    <row r="551" ht="12.75" customHeight="1" s="41">
      <c r="A551" s="38" t="n"/>
      <c r="B551" s="56">
        <f>CONCATENATE("Набор ",H551," ",C551,", ",E551," ",D551)</f>
        <v/>
      </c>
      <c r="C551" s="62" t="n"/>
      <c r="D551" s="57" t="n"/>
      <c r="F551" s="57" t="n"/>
      <c r="G551" s="57" t="n"/>
      <c r="H551" s="57" t="n"/>
      <c r="I551" s="38" t="n"/>
      <c r="J551" s="39" t="n"/>
      <c r="K551" s="39" t="n"/>
      <c r="L551" s="57" t="n"/>
      <c r="M551" s="63" t="n"/>
      <c r="N551" s="64" t="n"/>
      <c r="O551" s="64" t="n"/>
      <c r="P551" s="61" t="n"/>
    </row>
    <row r="552" ht="12.75" customHeight="1" s="41">
      <c r="A552" s="38" t="n"/>
      <c r="B552" s="56">
        <f>CONCATENATE("Набор ",H552," ",C552,", ",E552," ",D552)</f>
        <v/>
      </c>
      <c r="C552" s="62" t="n"/>
      <c r="D552" s="57" t="n"/>
      <c r="F552" s="57" t="n"/>
      <c r="G552" s="57" t="n"/>
      <c r="H552" s="57" t="n"/>
      <c r="I552" s="38" t="n"/>
      <c r="J552" s="39" t="n"/>
      <c r="K552" s="39" t="n"/>
      <c r="L552" s="57" t="n"/>
      <c r="M552" s="63" t="n"/>
      <c r="N552" s="64" t="n"/>
      <c r="O552" s="64" t="n"/>
      <c r="P552" s="61" t="n"/>
    </row>
    <row r="553" ht="12.75" customHeight="1" s="41">
      <c r="A553" s="38" t="n"/>
      <c r="B553" s="56">
        <f>CONCATENATE("Набор ",H553," ",C553,", ",E553," ",D553)</f>
        <v/>
      </c>
      <c r="C553" s="62" t="n"/>
      <c r="D553" s="57" t="n"/>
      <c r="F553" s="57" t="n"/>
      <c r="G553" s="57" t="n"/>
      <c r="H553" s="57" t="n"/>
      <c r="I553" s="38" t="n"/>
      <c r="J553" s="39" t="n"/>
      <c r="K553" s="39" t="n"/>
      <c r="L553" s="57" t="n"/>
      <c r="M553" s="63" t="n"/>
      <c r="N553" s="64" t="n"/>
      <c r="O553" s="64" t="n"/>
      <c r="P553" s="61" t="n"/>
    </row>
    <row r="554" ht="12.75" customHeight="1" s="41">
      <c r="A554" s="38" t="n"/>
      <c r="B554" s="56">
        <f>CONCATENATE("Набор ",H554," ",C554,", ",E554," ",D554)</f>
        <v/>
      </c>
      <c r="C554" s="62" t="n"/>
      <c r="D554" s="57" t="n"/>
      <c r="F554" s="57" t="n"/>
      <c r="G554" s="57" t="n"/>
      <c r="H554" s="57" t="n"/>
      <c r="I554" s="38" t="n"/>
      <c r="J554" s="39" t="n"/>
      <c r="K554" s="39" t="n"/>
      <c r="L554" s="57" t="n"/>
      <c r="M554" s="63" t="n"/>
      <c r="N554" s="64" t="n"/>
      <c r="O554" s="64" t="n"/>
      <c r="P554" s="61" t="n"/>
    </row>
    <row r="555" ht="12.75" customHeight="1" s="41">
      <c r="A555" s="38" t="n"/>
      <c r="B555" s="56">
        <f>CONCATENATE("Набор ",H555," ",C555,", ",E555," ",D555)</f>
        <v/>
      </c>
      <c r="C555" s="62" t="n"/>
      <c r="D555" s="57" t="n"/>
      <c r="F555" s="57" t="n"/>
      <c r="G555" s="57" t="n"/>
      <c r="H555" s="57" t="n"/>
      <c r="I555" s="38" t="n"/>
      <c r="J555" s="39" t="n"/>
      <c r="K555" s="39" t="n"/>
      <c r="L555" s="57" t="n"/>
      <c r="M555" s="63" t="n"/>
      <c r="N555" s="64" t="n"/>
      <c r="O555" s="64" t="n"/>
      <c r="P555" s="61" t="n"/>
    </row>
    <row r="556" ht="12.75" customHeight="1" s="41">
      <c r="A556" s="38" t="n"/>
      <c r="B556" s="56">
        <f>CONCATENATE("Набор ",H556," ",C556,", ",E556," ",D556)</f>
        <v/>
      </c>
      <c r="C556" s="62" t="n"/>
      <c r="D556" s="57" t="n"/>
      <c r="F556" s="57" t="n"/>
      <c r="G556" s="57" t="n"/>
      <c r="H556" s="57" t="n"/>
      <c r="I556" s="38" t="n"/>
      <c r="J556" s="39" t="n"/>
      <c r="K556" s="39" t="n"/>
      <c r="L556" s="57" t="n"/>
      <c r="M556" s="63" t="n"/>
      <c r="N556" s="64" t="n"/>
      <c r="O556" s="64" t="n"/>
      <c r="P556" s="61" t="n"/>
    </row>
    <row r="557" ht="12.75" customHeight="1" s="41">
      <c r="A557" s="38" t="n"/>
      <c r="B557" s="56">
        <f>CONCATENATE("Набор ",H557," ",C557,", ",E557," ",D557)</f>
        <v/>
      </c>
      <c r="C557" s="62" t="n"/>
      <c r="D557" s="57" t="n"/>
      <c r="F557" s="57" t="n"/>
      <c r="G557" s="57" t="n"/>
      <c r="H557" s="57" t="n"/>
      <c r="I557" s="38" t="n"/>
      <c r="J557" s="39" t="n"/>
      <c r="K557" s="39" t="n"/>
      <c r="L557" s="57" t="n"/>
      <c r="M557" s="63" t="n"/>
      <c r="N557" s="64" t="n"/>
      <c r="O557" s="64" t="n"/>
      <c r="P557" s="61" t="n"/>
    </row>
    <row r="558" ht="12.75" customHeight="1" s="41">
      <c r="A558" s="38" t="n"/>
      <c r="B558" s="56">
        <f>CONCATENATE("Набор ",H558," ",C558,", ",E558," ",D558)</f>
        <v/>
      </c>
      <c r="C558" s="62" t="n"/>
      <c r="D558" s="57" t="n"/>
      <c r="F558" s="57" t="n"/>
      <c r="G558" s="57" t="n"/>
      <c r="H558" s="57" t="n"/>
      <c r="I558" s="38" t="n"/>
      <c r="J558" s="39" t="n"/>
      <c r="K558" s="39" t="n"/>
      <c r="L558" s="57" t="n"/>
      <c r="M558" s="63" t="n"/>
      <c r="N558" s="64" t="n"/>
      <c r="O558" s="64" t="n"/>
      <c r="P558" s="61" t="n"/>
    </row>
    <row r="559" ht="12.75" customHeight="1" s="41">
      <c r="A559" s="38" t="n"/>
      <c r="B559" s="56">
        <f>CONCATENATE("Набор ",H559," ",C559,", ",E559," ",D559)</f>
        <v/>
      </c>
      <c r="C559" s="62" t="n"/>
      <c r="D559" s="57" t="n"/>
      <c r="F559" s="57" t="n"/>
      <c r="G559" s="57" t="n"/>
      <c r="H559" s="57" t="n"/>
      <c r="I559" s="38" t="n"/>
      <c r="J559" s="39" t="n"/>
      <c r="K559" s="39" t="n"/>
      <c r="L559" s="57" t="n"/>
      <c r="M559" s="63" t="n"/>
      <c r="N559" s="64" t="n"/>
      <c r="O559" s="64" t="n"/>
      <c r="P559" s="61" t="n"/>
    </row>
    <row r="560" ht="12.75" customHeight="1" s="41">
      <c r="A560" s="38" t="n"/>
      <c r="B560" s="56">
        <f>CONCATENATE("Набор ",H560," ",C560,", ",E560," ",D560)</f>
        <v/>
      </c>
      <c r="C560" s="62" t="n"/>
      <c r="D560" s="57" t="n"/>
      <c r="F560" s="57" t="n"/>
      <c r="G560" s="57" t="n"/>
      <c r="H560" s="57" t="n"/>
      <c r="I560" s="38" t="n"/>
      <c r="J560" s="39" t="n"/>
      <c r="K560" s="39" t="n"/>
      <c r="L560" s="57" t="n"/>
      <c r="M560" s="63" t="n"/>
      <c r="N560" s="64" t="n"/>
      <c r="O560" s="64" t="n"/>
      <c r="P560" s="61" t="n"/>
    </row>
    <row r="561" ht="12.75" customHeight="1" s="41">
      <c r="A561" s="38" t="n"/>
      <c r="B561" s="56">
        <f>CONCATENATE("Набор ",H561," ",C561,", ",E561," ",D561)</f>
        <v/>
      </c>
      <c r="C561" s="62" t="n"/>
      <c r="D561" s="57" t="n"/>
      <c r="F561" s="57" t="n"/>
      <c r="G561" s="57" t="n"/>
      <c r="H561" s="57" t="n"/>
      <c r="I561" s="38" t="n"/>
      <c r="J561" s="39" t="n"/>
      <c r="K561" s="39" t="n"/>
      <c r="L561" s="57" t="n"/>
      <c r="M561" s="63" t="n"/>
      <c r="N561" s="64" t="n"/>
      <c r="O561" s="64" t="n"/>
      <c r="P561" s="61" t="n"/>
    </row>
    <row r="562" ht="12.75" customHeight="1" s="41">
      <c r="A562" s="38" t="n"/>
      <c r="B562" s="56">
        <f>CONCATENATE("Набор ",H562," ",C562,", ",E562," ",D562)</f>
        <v/>
      </c>
      <c r="C562" s="62" t="n"/>
      <c r="D562" s="57" t="n"/>
      <c r="F562" s="57" t="n"/>
      <c r="G562" s="57" t="n"/>
      <c r="H562" s="57" t="n"/>
      <c r="I562" s="38" t="n"/>
      <c r="J562" s="39" t="n"/>
      <c r="K562" s="39" t="n"/>
      <c r="L562" s="57" t="n"/>
      <c r="M562" s="63" t="n"/>
      <c r="N562" s="64" t="n"/>
      <c r="O562" s="64" t="n"/>
      <c r="P562" s="61" t="n"/>
    </row>
    <row r="563" ht="12.75" customHeight="1" s="41">
      <c r="A563" s="38" t="n"/>
      <c r="B563" s="56">
        <f>CONCATENATE("Набор ",H563," ",C563,", ",E563," ",D563)</f>
        <v/>
      </c>
      <c r="C563" s="62" t="n"/>
      <c r="D563" s="57" t="n"/>
      <c r="F563" s="57" t="n"/>
      <c r="G563" s="57" t="n"/>
      <c r="H563" s="57" t="n"/>
      <c r="I563" s="38" t="n"/>
      <c r="J563" s="39" t="n"/>
      <c r="K563" s="39" t="n"/>
      <c r="L563" s="57" t="n"/>
      <c r="M563" s="63" t="n"/>
      <c r="N563" s="64" t="n"/>
      <c r="O563" s="64" t="n"/>
      <c r="P563" s="61" t="n"/>
    </row>
    <row r="564" ht="12.75" customHeight="1" s="41">
      <c r="A564" s="38" t="n"/>
      <c r="B564" s="56">
        <f>CONCATENATE("Набор ",H564," ",C564,", ",E564," ",D564)</f>
        <v/>
      </c>
      <c r="C564" s="62" t="n"/>
      <c r="D564" s="57" t="n"/>
      <c r="F564" s="57" t="n"/>
      <c r="G564" s="57" t="n"/>
      <c r="H564" s="57" t="n"/>
      <c r="I564" s="38" t="n"/>
      <c r="J564" s="39" t="n"/>
      <c r="K564" s="39" t="n"/>
      <c r="L564" s="57" t="n"/>
      <c r="M564" s="63" t="n"/>
      <c r="N564" s="64" t="n"/>
      <c r="O564" s="64" t="n"/>
      <c r="P564" s="61" t="n"/>
    </row>
    <row r="565" ht="12.75" customHeight="1" s="41">
      <c r="A565" s="38" t="n"/>
      <c r="B565" s="56">
        <f>CONCATENATE("Набор ",H565," ",C565,", ",E565," ",D565)</f>
        <v/>
      </c>
      <c r="C565" s="62" t="n"/>
      <c r="D565" s="57" t="n"/>
      <c r="F565" s="57" t="n"/>
      <c r="G565" s="57" t="n"/>
      <c r="H565" s="57" t="n"/>
      <c r="I565" s="38" t="n"/>
      <c r="J565" s="39" t="n"/>
      <c r="K565" s="39" t="n"/>
      <c r="L565" s="57" t="n"/>
      <c r="M565" s="63" t="n"/>
      <c r="N565" s="64" t="n"/>
      <c r="O565" s="64" t="n"/>
      <c r="P565" s="61" t="n"/>
    </row>
    <row r="566" ht="12.75" customHeight="1" s="41">
      <c r="A566" s="38" t="n"/>
      <c r="B566" s="56">
        <f>CONCATENATE("Набор ",H566," ",C566,", ",E566," ",D566)</f>
        <v/>
      </c>
      <c r="C566" s="62" t="n"/>
      <c r="D566" s="57" t="n"/>
      <c r="F566" s="57" t="n"/>
      <c r="G566" s="57" t="n"/>
      <c r="H566" s="57" t="n"/>
      <c r="I566" s="38" t="n"/>
      <c r="J566" s="39" t="n"/>
      <c r="K566" s="39" t="n"/>
      <c r="L566" s="57" t="n"/>
      <c r="M566" s="63" t="n"/>
      <c r="N566" s="64" t="n"/>
      <c r="O566" s="64" t="n"/>
      <c r="P566" s="61" t="n"/>
    </row>
    <row r="567" ht="12.75" customHeight="1" s="41">
      <c r="A567" s="38" t="n"/>
      <c r="B567" s="56">
        <f>CONCATENATE("Набор ",H567," ",C567,", ",E567," ",D567)</f>
        <v/>
      </c>
      <c r="C567" s="62" t="n"/>
      <c r="D567" s="57" t="n"/>
      <c r="F567" s="57" t="n"/>
      <c r="G567" s="57" t="n"/>
      <c r="H567" s="57" t="n"/>
      <c r="I567" s="38" t="n"/>
      <c r="J567" s="39" t="n"/>
      <c r="K567" s="39" t="n"/>
      <c r="L567" s="57" t="n"/>
      <c r="M567" s="63" t="n"/>
      <c r="N567" s="64" t="n"/>
      <c r="O567" s="64" t="n"/>
      <c r="P567" s="61" t="n"/>
    </row>
    <row r="568" ht="12.75" customHeight="1" s="41">
      <c r="A568" s="38" t="n"/>
      <c r="B568" s="56">
        <f>CONCATENATE("Набор ",H568," ",C568,", ",E568," ",D568)</f>
        <v/>
      </c>
      <c r="C568" s="62" t="n"/>
      <c r="D568" s="57" t="n"/>
      <c r="F568" s="57" t="n"/>
      <c r="G568" s="57" t="n"/>
      <c r="H568" s="57" t="n"/>
      <c r="I568" s="38" t="n"/>
      <c r="J568" s="39" t="n"/>
      <c r="K568" s="39" t="n"/>
      <c r="L568" s="57" t="n"/>
      <c r="M568" s="63" t="n"/>
      <c r="N568" s="64" t="n"/>
      <c r="O568" s="64" t="n"/>
      <c r="P568" s="61" t="n"/>
    </row>
    <row r="569" ht="12.75" customHeight="1" s="41">
      <c r="A569" s="38" t="n"/>
      <c r="B569" s="56">
        <f>CONCATENATE("Набор ",H569," ",C569,", ",E569," ",D569)</f>
        <v/>
      </c>
      <c r="C569" s="62" t="n"/>
      <c r="D569" s="57" t="n"/>
      <c r="F569" s="57" t="n"/>
      <c r="G569" s="57" t="n"/>
      <c r="H569" s="57" t="n"/>
      <c r="I569" s="38" t="n"/>
      <c r="J569" s="39" t="n"/>
      <c r="K569" s="39" t="n"/>
      <c r="L569" s="57" t="n"/>
      <c r="M569" s="63" t="n"/>
      <c r="N569" s="64" t="n"/>
      <c r="O569" s="64" t="n"/>
      <c r="P569" s="61" t="n"/>
    </row>
    <row r="570" ht="12.75" customHeight="1" s="41">
      <c r="A570" s="38" t="n"/>
      <c r="B570" s="56">
        <f>CONCATENATE("Набор ",H570," ",C570,", ",E570," ",D570)</f>
        <v/>
      </c>
      <c r="C570" s="62" t="n"/>
      <c r="D570" s="57" t="n"/>
      <c r="F570" s="57" t="n"/>
      <c r="G570" s="57" t="n"/>
      <c r="H570" s="57" t="n"/>
      <c r="I570" s="38" t="n"/>
      <c r="J570" s="39" t="n"/>
      <c r="K570" s="39" t="n"/>
      <c r="L570" s="57" t="n"/>
      <c r="M570" s="63" t="n"/>
      <c r="N570" s="64" t="n"/>
      <c r="O570" s="64" t="n"/>
      <c r="P570" s="61" t="n"/>
    </row>
    <row r="571" ht="12.75" customHeight="1" s="41">
      <c r="A571" s="38" t="n"/>
      <c r="B571" s="56">
        <f>CONCATENATE("Набор ",H571," ",C571,", ",E571," ",D571)</f>
        <v/>
      </c>
      <c r="C571" s="62" t="n"/>
      <c r="D571" s="57" t="n"/>
      <c r="F571" s="57" t="n"/>
      <c r="G571" s="57" t="n"/>
      <c r="H571" s="57" t="n"/>
      <c r="I571" s="38" t="n"/>
      <c r="J571" s="39" t="n"/>
      <c r="K571" s="39" t="n"/>
      <c r="L571" s="57" t="n"/>
      <c r="M571" s="63" t="n"/>
      <c r="N571" s="64" t="n"/>
      <c r="O571" s="64" t="n"/>
      <c r="P571" s="61" t="n"/>
    </row>
    <row r="572" ht="12.75" customHeight="1" s="41">
      <c r="A572" s="38" t="n"/>
      <c r="B572" s="56">
        <f>CONCATENATE("Набор ",H572," ",C572,", ",E572," ",D572)</f>
        <v/>
      </c>
      <c r="C572" s="62" t="n"/>
      <c r="D572" s="57" t="n"/>
      <c r="F572" s="57" t="n"/>
      <c r="G572" s="57" t="n"/>
      <c r="H572" s="57" t="n"/>
      <c r="I572" s="38" t="n"/>
      <c r="J572" s="39" t="n"/>
      <c r="K572" s="39" t="n"/>
      <c r="L572" s="57" t="n"/>
      <c r="M572" s="63" t="n"/>
      <c r="N572" s="64" t="n"/>
      <c r="O572" s="64" t="n"/>
      <c r="P572" s="61" t="n"/>
    </row>
    <row r="573" ht="12.75" customHeight="1" s="41">
      <c r="A573" s="38" t="n"/>
      <c r="B573" s="56">
        <f>CONCATENATE("Набор ",H573," ",C573,", ",E573," ",D573)</f>
        <v/>
      </c>
      <c r="C573" s="62" t="n"/>
      <c r="D573" s="57" t="n"/>
      <c r="F573" s="57" t="n"/>
      <c r="G573" s="57" t="n"/>
      <c r="H573" s="57" t="n"/>
      <c r="I573" s="38" t="n"/>
      <c r="J573" s="39" t="n"/>
      <c r="K573" s="39" t="n"/>
      <c r="L573" s="57" t="n"/>
      <c r="M573" s="63" t="n"/>
      <c r="N573" s="64" t="n"/>
      <c r="O573" s="64" t="n"/>
      <c r="P573" s="61" t="n"/>
    </row>
    <row r="574" ht="12.75" customHeight="1" s="41">
      <c r="A574" s="38" t="n"/>
      <c r="B574" s="56">
        <f>CONCATENATE("Набор ",H574," ",C574,", ",E574," ",D574)</f>
        <v/>
      </c>
      <c r="C574" s="62" t="n"/>
      <c r="D574" s="57" t="n"/>
      <c r="F574" s="57" t="n"/>
      <c r="G574" s="57" t="n"/>
      <c r="H574" s="57" t="n"/>
      <c r="I574" s="38" t="n"/>
      <c r="J574" s="39" t="n"/>
      <c r="K574" s="39" t="n"/>
      <c r="L574" s="57" t="n"/>
      <c r="M574" s="63" t="n"/>
      <c r="N574" s="64" t="n"/>
      <c r="O574" s="64" t="n"/>
      <c r="P574" s="61" t="n"/>
    </row>
    <row r="575" ht="12.75" customHeight="1" s="41">
      <c r="A575" s="38" t="n"/>
      <c r="B575" s="56">
        <f>CONCATENATE("Набор ",H575," ",C575,", ",E575," ",D575)</f>
        <v/>
      </c>
      <c r="C575" s="62" t="n"/>
      <c r="D575" s="57" t="n"/>
      <c r="F575" s="57" t="n"/>
      <c r="G575" s="57" t="n"/>
      <c r="H575" s="57" t="n"/>
      <c r="I575" s="38" t="n"/>
      <c r="J575" s="39" t="n"/>
      <c r="K575" s="39" t="n"/>
      <c r="L575" s="57" t="n"/>
      <c r="M575" s="63" t="n"/>
      <c r="N575" s="64" t="n"/>
      <c r="O575" s="64" t="n"/>
      <c r="P575" s="61" t="n"/>
    </row>
    <row r="576" ht="12.75" customHeight="1" s="41">
      <c r="A576" s="38" t="n"/>
      <c r="B576" s="56">
        <f>CONCATENATE("Набор ",H576," ",C576,", ",E576," ",D576)</f>
        <v/>
      </c>
      <c r="C576" s="62" t="n"/>
      <c r="D576" s="57" t="n"/>
      <c r="F576" s="57" t="n"/>
      <c r="G576" s="57" t="n"/>
      <c r="H576" s="57" t="n"/>
      <c r="I576" s="38" t="n"/>
      <c r="J576" s="39" t="n"/>
      <c r="K576" s="39" t="n"/>
      <c r="L576" s="57" t="n"/>
      <c r="M576" s="63" t="n"/>
      <c r="N576" s="64" t="n"/>
      <c r="O576" s="64" t="n"/>
      <c r="P576" s="61" t="n"/>
    </row>
    <row r="577" ht="12.75" customHeight="1" s="41">
      <c r="A577" s="38" t="n"/>
      <c r="B577" s="56">
        <f>CONCATENATE("Набор ",H577," ",C577,", ",E577," ",D577)</f>
        <v/>
      </c>
      <c r="C577" s="62" t="n"/>
      <c r="D577" s="57" t="n"/>
      <c r="F577" s="57" t="n"/>
      <c r="G577" s="57" t="n"/>
      <c r="H577" s="57" t="n"/>
      <c r="I577" s="38" t="n"/>
      <c r="J577" s="39" t="n"/>
      <c r="K577" s="39" t="n"/>
      <c r="L577" s="57" t="n"/>
      <c r="M577" s="63" t="n"/>
      <c r="N577" s="64" t="n"/>
      <c r="O577" s="64" t="n"/>
      <c r="P577" s="61" t="n"/>
    </row>
    <row r="578" ht="12.75" customHeight="1" s="41">
      <c r="A578" s="38" t="n"/>
      <c r="B578" s="56">
        <f>CONCATENATE("Набор ",H578," ",C578,", ",E578," ",D578)</f>
        <v/>
      </c>
      <c r="C578" s="62" t="n"/>
      <c r="D578" s="57" t="n"/>
      <c r="F578" s="57" t="n"/>
      <c r="G578" s="57" t="n"/>
      <c r="H578" s="57" t="n"/>
      <c r="I578" s="38" t="n"/>
      <c r="J578" s="39" t="n"/>
      <c r="K578" s="39" t="n"/>
      <c r="L578" s="57" t="n"/>
      <c r="M578" s="63" t="n"/>
      <c r="N578" s="64" t="n"/>
      <c r="O578" s="64" t="n"/>
      <c r="P578" s="61" t="n"/>
    </row>
    <row r="579" ht="12.75" customHeight="1" s="41">
      <c r="A579" s="38" t="n"/>
      <c r="B579" s="56">
        <f>CONCATENATE("Набор ",H579," ",C579,", ",E579," ",D579)</f>
        <v/>
      </c>
      <c r="C579" s="62" t="n"/>
      <c r="D579" s="57" t="n"/>
      <c r="F579" s="57" t="n"/>
      <c r="G579" s="57" t="n"/>
      <c r="H579" s="57" t="n"/>
      <c r="I579" s="38" t="n"/>
      <c r="J579" s="39" t="n"/>
      <c r="K579" s="39" t="n"/>
      <c r="L579" s="57" t="n"/>
      <c r="M579" s="63" t="n"/>
      <c r="N579" s="64" t="n"/>
      <c r="O579" s="64" t="n"/>
      <c r="P579" s="61" t="n"/>
    </row>
    <row r="580" ht="12.75" customHeight="1" s="41">
      <c r="A580" s="38" t="n"/>
      <c r="B580" s="56">
        <f>CONCATENATE("Набор ",H580," ",C580,", ",E580," ",D580)</f>
        <v/>
      </c>
      <c r="C580" s="62" t="n"/>
      <c r="D580" s="57" t="n"/>
      <c r="F580" s="57" t="n"/>
      <c r="G580" s="57" t="n"/>
      <c r="H580" s="57" t="n"/>
      <c r="I580" s="38" t="n"/>
      <c r="J580" s="39" t="n"/>
      <c r="K580" s="39" t="n"/>
      <c r="L580" s="57" t="n"/>
      <c r="M580" s="63" t="n"/>
      <c r="N580" s="64" t="n"/>
      <c r="O580" s="64" t="n"/>
      <c r="P580" s="61" t="n"/>
    </row>
    <row r="581" ht="12.75" customHeight="1" s="41">
      <c r="A581" s="38" t="n"/>
      <c r="B581" s="56">
        <f>CONCATENATE("Набор ",H581," ",C581,", ",E581," ",D581)</f>
        <v/>
      </c>
      <c r="C581" s="62" t="n"/>
      <c r="D581" s="57" t="n"/>
      <c r="F581" s="57" t="n"/>
      <c r="G581" s="57" t="n"/>
      <c r="H581" s="57" t="n"/>
      <c r="I581" s="38" t="n"/>
      <c r="J581" s="39" t="n"/>
      <c r="K581" s="39" t="n"/>
      <c r="L581" s="57" t="n"/>
      <c r="M581" s="63" t="n"/>
      <c r="N581" s="64" t="n"/>
      <c r="O581" s="64" t="n"/>
      <c r="P581" s="61" t="n"/>
    </row>
    <row r="582" ht="12.75" customHeight="1" s="41">
      <c r="A582" s="38" t="n"/>
      <c r="B582" s="56">
        <f>CONCATENATE("Набор ",H582," ",C582,", ",E582," ",D582)</f>
        <v/>
      </c>
      <c r="C582" s="62" t="n"/>
      <c r="D582" s="57" t="n"/>
      <c r="F582" s="57" t="n"/>
      <c r="G582" s="57" t="n"/>
      <c r="H582" s="57" t="n"/>
      <c r="I582" s="38" t="n"/>
      <c r="J582" s="39" t="n"/>
      <c r="K582" s="39" t="n"/>
      <c r="L582" s="57" t="n"/>
      <c r="M582" s="63" t="n"/>
      <c r="N582" s="64" t="n"/>
      <c r="O582" s="64" t="n"/>
      <c r="P582" s="61" t="n"/>
    </row>
    <row r="583" ht="12.75" customHeight="1" s="41">
      <c r="A583" s="38" t="n"/>
      <c r="B583" s="56">
        <f>CONCATENATE("Набор ",H583," ",C583,", ",E583," ",D583)</f>
        <v/>
      </c>
      <c r="C583" s="62" t="n"/>
      <c r="D583" s="57" t="n"/>
      <c r="F583" s="57" t="n"/>
      <c r="G583" s="57" t="n"/>
      <c r="H583" s="57" t="n"/>
      <c r="I583" s="38" t="n"/>
      <c r="J583" s="39" t="n"/>
      <c r="K583" s="39" t="n"/>
      <c r="L583" s="57" t="n"/>
      <c r="M583" s="63" t="n"/>
      <c r="N583" s="64" t="n"/>
      <c r="O583" s="64" t="n"/>
      <c r="P583" s="61" t="n"/>
    </row>
    <row r="584" ht="12.75" customHeight="1" s="41">
      <c r="A584" s="38" t="n"/>
      <c r="B584" s="56">
        <f>CONCATENATE("Набор ",H584," ",C584,", ",E584," ",D584)</f>
        <v/>
      </c>
      <c r="C584" s="62" t="n"/>
      <c r="D584" s="57" t="n"/>
      <c r="F584" s="57" t="n"/>
      <c r="G584" s="57" t="n"/>
      <c r="H584" s="57" t="n"/>
      <c r="I584" s="38" t="n"/>
      <c r="J584" s="39" t="n"/>
      <c r="K584" s="39" t="n"/>
      <c r="L584" s="57" t="n"/>
      <c r="M584" s="63" t="n"/>
      <c r="N584" s="64" t="n"/>
      <c r="O584" s="64" t="n"/>
      <c r="P584" s="61" t="n"/>
    </row>
    <row r="585" ht="12.75" customHeight="1" s="41">
      <c r="A585" s="38" t="n"/>
      <c r="B585" s="56">
        <f>CONCATENATE("Набор ",H585," ",C585,", ",E585," ",D585)</f>
        <v/>
      </c>
      <c r="C585" s="62" t="n"/>
      <c r="D585" s="57" t="n"/>
      <c r="F585" s="57" t="n"/>
      <c r="G585" s="57" t="n"/>
      <c r="H585" s="57" t="n"/>
      <c r="I585" s="38" t="n"/>
      <c r="J585" s="39" t="n"/>
      <c r="K585" s="39" t="n"/>
      <c r="L585" s="57" t="n"/>
      <c r="M585" s="63" t="n"/>
      <c r="N585" s="64" t="n"/>
      <c r="O585" s="64" t="n"/>
      <c r="P585" s="61" t="n"/>
    </row>
    <row r="586" ht="12.75" customHeight="1" s="41">
      <c r="A586" s="38" t="n"/>
      <c r="B586" s="56">
        <f>CONCATENATE("Набор ",H586," ",C586,", ",E586," ",D586)</f>
        <v/>
      </c>
      <c r="C586" s="62" t="n"/>
      <c r="D586" s="57" t="n"/>
      <c r="F586" s="57" t="n"/>
      <c r="G586" s="57" t="n"/>
      <c r="H586" s="57" t="n"/>
      <c r="I586" s="38" t="n"/>
      <c r="J586" s="39" t="n"/>
      <c r="K586" s="39" t="n"/>
      <c r="L586" s="57" t="n"/>
      <c r="M586" s="63" t="n"/>
      <c r="N586" s="64" t="n"/>
      <c r="O586" s="64" t="n"/>
      <c r="P586" s="61" t="n"/>
    </row>
    <row r="587" ht="12.75" customHeight="1" s="41">
      <c r="A587" s="38" t="n"/>
      <c r="B587" s="56">
        <f>CONCATENATE("Набор ",H587," ",C587,", ",E587," ",D587)</f>
        <v/>
      </c>
      <c r="C587" s="62" t="n"/>
      <c r="D587" s="57" t="n"/>
      <c r="F587" s="57" t="n"/>
      <c r="G587" s="57" t="n"/>
      <c r="H587" s="57" t="n"/>
      <c r="I587" s="38" t="n"/>
      <c r="J587" s="39" t="n"/>
      <c r="K587" s="39" t="n"/>
      <c r="L587" s="57" t="n"/>
      <c r="M587" s="63" t="n"/>
      <c r="N587" s="64" t="n"/>
      <c r="O587" s="64" t="n"/>
      <c r="P587" s="61" t="n"/>
    </row>
    <row r="588" ht="12.75" customHeight="1" s="41">
      <c r="A588" s="38" t="n"/>
      <c r="B588" s="56">
        <f>CONCATENATE("Набор ",H588," ",C588,", ",E588," ",D588)</f>
        <v/>
      </c>
      <c r="C588" s="62" t="n"/>
      <c r="D588" s="57" t="n"/>
      <c r="F588" s="57" t="n"/>
      <c r="G588" s="57" t="n"/>
      <c r="H588" s="57" t="n"/>
      <c r="I588" s="38" t="n"/>
      <c r="J588" s="39" t="n"/>
      <c r="K588" s="39" t="n"/>
      <c r="L588" s="57" t="n"/>
      <c r="M588" s="63" t="n"/>
      <c r="N588" s="64" t="n"/>
      <c r="O588" s="64" t="n"/>
      <c r="P588" s="61" t="n"/>
    </row>
    <row r="589" ht="12.75" customHeight="1" s="41">
      <c r="A589" s="38" t="n"/>
      <c r="B589" s="56">
        <f>CONCATENATE("Набор ",H589," ",C589,", ",E589," ",D589)</f>
        <v/>
      </c>
      <c r="C589" s="62" t="n"/>
      <c r="D589" s="57" t="n"/>
      <c r="F589" s="57" t="n"/>
      <c r="G589" s="57" t="n"/>
      <c r="H589" s="57" t="n"/>
      <c r="I589" s="38" t="n"/>
      <c r="J589" s="39" t="n"/>
      <c r="K589" s="39" t="n"/>
      <c r="L589" s="57" t="n"/>
      <c r="M589" s="63" t="n"/>
      <c r="N589" s="64" t="n"/>
      <c r="O589" s="64" t="n"/>
      <c r="P589" s="61" t="n"/>
    </row>
    <row r="590" ht="12.75" customHeight="1" s="41">
      <c r="A590" s="38" t="n"/>
      <c r="B590" s="56">
        <f>CONCATENATE("Набор ",H590," ",C590,", ",E590," ",D590)</f>
        <v/>
      </c>
      <c r="C590" s="62" t="n"/>
      <c r="D590" s="57" t="n"/>
      <c r="F590" s="57" t="n"/>
      <c r="G590" s="57" t="n"/>
      <c r="H590" s="57" t="n"/>
      <c r="I590" s="38" t="n"/>
      <c r="J590" s="39" t="n"/>
      <c r="K590" s="39" t="n"/>
      <c r="L590" s="57" t="n"/>
      <c r="M590" s="63" t="n"/>
      <c r="N590" s="64" t="n"/>
      <c r="O590" s="64" t="n"/>
      <c r="P590" s="61" t="n"/>
    </row>
    <row r="591" ht="12.75" customHeight="1" s="41">
      <c r="A591" s="38" t="n"/>
      <c r="B591" s="56">
        <f>CONCATENATE("Набор ",H591," ",C591,", ",E591," ",D591)</f>
        <v/>
      </c>
      <c r="C591" s="62" t="n"/>
      <c r="D591" s="57" t="n"/>
      <c r="F591" s="57" t="n"/>
      <c r="G591" s="57" t="n"/>
      <c r="H591" s="57" t="n"/>
      <c r="I591" s="38" t="n"/>
      <c r="J591" s="39" t="n"/>
      <c r="K591" s="39" t="n"/>
      <c r="L591" s="57" t="n"/>
      <c r="M591" s="63" t="n"/>
      <c r="N591" s="64" t="n"/>
      <c r="O591" s="64" t="n"/>
      <c r="P591" s="61" t="n"/>
    </row>
    <row r="592" ht="12.75" customHeight="1" s="41">
      <c r="A592" s="38" t="n"/>
      <c r="B592" s="56">
        <f>CONCATENATE("Набор ",H592," ",C592,", ",E592," ",D592)</f>
        <v/>
      </c>
      <c r="C592" s="62" t="n"/>
      <c r="D592" s="57" t="n"/>
      <c r="F592" s="57" t="n"/>
      <c r="G592" s="57" t="n"/>
      <c r="H592" s="57" t="n"/>
      <c r="I592" s="38" t="n"/>
      <c r="J592" s="39" t="n"/>
      <c r="K592" s="39" t="n"/>
      <c r="L592" s="57" t="n"/>
      <c r="M592" s="63" t="n"/>
      <c r="N592" s="64" t="n"/>
      <c r="O592" s="64" t="n"/>
      <c r="P592" s="61" t="n"/>
    </row>
    <row r="593" ht="12.75" customHeight="1" s="41">
      <c r="A593" s="38" t="n"/>
      <c r="B593" s="56">
        <f>CONCATENATE("Набор ",H593," ",C593,", ",E593," ",D593)</f>
        <v/>
      </c>
      <c r="C593" s="62" t="n"/>
      <c r="D593" s="57" t="n"/>
      <c r="F593" s="57" t="n"/>
      <c r="G593" s="57" t="n"/>
      <c r="H593" s="57" t="n"/>
      <c r="I593" s="38" t="n"/>
      <c r="J593" s="39" t="n"/>
      <c r="K593" s="39" t="n"/>
      <c r="L593" s="57" t="n"/>
      <c r="M593" s="63" t="n"/>
      <c r="N593" s="64" t="n"/>
      <c r="O593" s="64" t="n"/>
      <c r="P593" s="61" t="n"/>
    </row>
    <row r="594" ht="12.75" customHeight="1" s="41">
      <c r="A594" s="38" t="n"/>
      <c r="B594" s="56">
        <f>CONCATENATE("Набор ",H594," ",C594,", ",E594," ",D594)</f>
        <v/>
      </c>
      <c r="C594" s="62" t="n"/>
      <c r="D594" s="57" t="n"/>
      <c r="F594" s="57" t="n"/>
      <c r="G594" s="57" t="n"/>
      <c r="H594" s="57" t="n"/>
      <c r="I594" s="38" t="n"/>
      <c r="J594" s="39" t="n"/>
      <c r="K594" s="39" t="n"/>
      <c r="L594" s="57" t="n"/>
      <c r="M594" s="63" t="n"/>
      <c r="N594" s="64" t="n"/>
      <c r="O594" s="64" t="n"/>
      <c r="P594" s="61" t="n"/>
    </row>
    <row r="595" ht="12.75" customHeight="1" s="41">
      <c r="A595" s="38" t="n"/>
      <c r="B595" s="56">
        <f>CONCATENATE("Набор ",H595," ",C595,", ",E595," ",D595)</f>
        <v/>
      </c>
      <c r="C595" s="62" t="n"/>
      <c r="D595" s="57" t="n"/>
      <c r="F595" s="57" t="n"/>
      <c r="G595" s="57" t="n"/>
      <c r="H595" s="57" t="n"/>
      <c r="I595" s="38" t="n"/>
      <c r="J595" s="39" t="n"/>
      <c r="K595" s="39" t="n"/>
      <c r="L595" s="57" t="n"/>
      <c r="M595" s="63" t="n"/>
      <c r="N595" s="64" t="n"/>
      <c r="O595" s="64" t="n"/>
      <c r="P595" s="61" t="n"/>
    </row>
    <row r="596" ht="12.75" customHeight="1" s="41">
      <c r="A596" s="38" t="n"/>
      <c r="B596" s="56">
        <f>CONCATENATE("Набор ",H596," ",C596,", ",E596," ",D596)</f>
        <v/>
      </c>
      <c r="C596" s="62" t="n"/>
      <c r="D596" s="57" t="n"/>
      <c r="F596" s="57" t="n"/>
      <c r="G596" s="57" t="n"/>
      <c r="H596" s="57" t="n"/>
      <c r="I596" s="38" t="n"/>
      <c r="J596" s="39" t="n"/>
      <c r="K596" s="39" t="n"/>
      <c r="L596" s="57" t="n"/>
      <c r="M596" s="63" t="n"/>
      <c r="N596" s="64" t="n"/>
      <c r="O596" s="64" t="n"/>
      <c r="P596" s="61" t="n"/>
    </row>
    <row r="597" ht="12.75" customHeight="1" s="41">
      <c r="A597" s="38" t="n"/>
      <c r="B597" s="56">
        <f>CONCATENATE("Набор ",H597," ",C597,", ",E597," ",D597)</f>
        <v/>
      </c>
      <c r="C597" s="62" t="n"/>
      <c r="D597" s="57" t="n"/>
      <c r="F597" s="57" t="n"/>
      <c r="G597" s="57" t="n"/>
      <c r="H597" s="57" t="n"/>
      <c r="I597" s="38" t="n"/>
      <c r="J597" s="39" t="n"/>
      <c r="K597" s="39" t="n"/>
      <c r="L597" s="57" t="n"/>
      <c r="M597" s="63" t="n"/>
      <c r="N597" s="64" t="n"/>
      <c r="O597" s="64" t="n"/>
      <c r="P597" s="61" t="n"/>
    </row>
    <row r="598" ht="12.75" customHeight="1" s="41">
      <c r="A598" s="38" t="n"/>
      <c r="B598" s="56">
        <f>CONCATENATE("Набор ",H598," ",C598,", ",E598," ",D598)</f>
        <v/>
      </c>
      <c r="C598" s="62" t="n"/>
      <c r="D598" s="57" t="n"/>
      <c r="F598" s="57" t="n"/>
      <c r="G598" s="57" t="n"/>
      <c r="H598" s="57" t="n"/>
      <c r="I598" s="38" t="n"/>
      <c r="J598" s="39" t="n"/>
      <c r="K598" s="39" t="n"/>
      <c r="L598" s="57" t="n"/>
      <c r="M598" s="63" t="n"/>
      <c r="N598" s="64" t="n"/>
      <c r="O598" s="64" t="n"/>
      <c r="P598" s="61" t="n"/>
    </row>
    <row r="599" ht="12.75" customHeight="1" s="41">
      <c r="A599" s="38" t="n"/>
      <c r="B599" s="56">
        <f>CONCATENATE("Набор ",H599," ",C599,", ",E599," ",D599)</f>
        <v/>
      </c>
      <c r="C599" s="62" t="n"/>
      <c r="D599" s="57" t="n"/>
      <c r="F599" s="57" t="n"/>
      <c r="G599" s="57" t="n"/>
      <c r="H599" s="57" t="n"/>
      <c r="I599" s="38" t="n"/>
      <c r="J599" s="39" t="n"/>
      <c r="K599" s="39" t="n"/>
      <c r="L599" s="57" t="n"/>
      <c r="M599" s="63" t="n"/>
      <c r="N599" s="64" t="n"/>
      <c r="O599" s="64" t="n"/>
      <c r="P599" s="61" t="n"/>
    </row>
    <row r="600" ht="12.75" customHeight="1" s="41">
      <c r="A600" s="38" t="n"/>
      <c r="B600" s="56">
        <f>CONCATENATE("Набор ",H600," ",C600,", ",E600," ",D600)</f>
        <v/>
      </c>
      <c r="C600" s="62" t="n"/>
      <c r="D600" s="57" t="n"/>
      <c r="F600" s="57" t="n"/>
      <c r="G600" s="57" t="n"/>
      <c r="H600" s="57" t="n"/>
      <c r="I600" s="38" t="n"/>
      <c r="J600" s="39" t="n"/>
      <c r="K600" s="39" t="n"/>
      <c r="L600" s="57" t="n"/>
      <c r="M600" s="63" t="n"/>
      <c r="N600" s="64" t="n"/>
      <c r="O600" s="64" t="n"/>
      <c r="P600" s="61" t="n"/>
    </row>
    <row r="601" ht="12.75" customHeight="1" s="41">
      <c r="A601" s="38" t="n"/>
      <c r="B601" s="56">
        <f>CONCATENATE("Набор ",H601," ",C601,", ",E601," ",D601)</f>
        <v/>
      </c>
      <c r="C601" s="62" t="n"/>
      <c r="D601" s="57" t="n"/>
      <c r="F601" s="57" t="n"/>
      <c r="G601" s="57" t="n"/>
      <c r="H601" s="57" t="n"/>
      <c r="I601" s="38" t="n"/>
      <c r="J601" s="39" t="n"/>
      <c r="K601" s="39" t="n"/>
      <c r="L601" s="57" t="n"/>
      <c r="M601" s="63" t="n"/>
      <c r="N601" s="64" t="n"/>
      <c r="O601" s="64" t="n"/>
      <c r="P601" s="61" t="n"/>
    </row>
    <row r="602" ht="12.75" customHeight="1" s="41">
      <c r="A602" s="38" t="n"/>
      <c r="B602" s="56">
        <f>CONCATENATE("Набор ",H602," ",C602,", ",E602," ",D602)</f>
        <v/>
      </c>
      <c r="C602" s="62" t="n"/>
      <c r="D602" s="57" t="n"/>
      <c r="F602" s="57" t="n"/>
      <c r="G602" s="57" t="n"/>
      <c r="H602" s="57" t="n"/>
      <c r="I602" s="38" t="n"/>
      <c r="J602" s="39" t="n"/>
      <c r="K602" s="39" t="n"/>
      <c r="L602" s="57" t="n"/>
      <c r="M602" s="63" t="n"/>
      <c r="N602" s="64" t="n"/>
      <c r="O602" s="64" t="n"/>
      <c r="P602" s="61" t="n"/>
    </row>
    <row r="603" ht="12.75" customHeight="1" s="41">
      <c r="A603" s="38" t="n"/>
      <c r="B603" s="56">
        <f>CONCATENATE("Набор ",H603," ",C603,", ",E603," ",D603)</f>
        <v/>
      </c>
      <c r="C603" s="62" t="n"/>
      <c r="D603" s="57" t="n"/>
      <c r="F603" s="57" t="n"/>
      <c r="G603" s="57" t="n"/>
      <c r="H603" s="57" t="n"/>
      <c r="I603" s="38" t="n"/>
      <c r="J603" s="39" t="n"/>
      <c r="K603" s="39" t="n"/>
      <c r="L603" s="57" t="n"/>
      <c r="M603" s="63" t="n"/>
      <c r="N603" s="64" t="n"/>
      <c r="O603" s="64" t="n"/>
      <c r="P603" s="61" t="n"/>
    </row>
    <row r="604" ht="12.75" customHeight="1" s="41">
      <c r="A604" s="38" t="n"/>
      <c r="B604" s="56">
        <f>CONCATENATE("Набор ",H604," ",C604,", ",E604," ",D604)</f>
        <v/>
      </c>
      <c r="C604" s="62" t="n"/>
      <c r="D604" s="57" t="n"/>
      <c r="F604" s="57" t="n"/>
      <c r="G604" s="57" t="n"/>
      <c r="H604" s="57" t="n"/>
      <c r="I604" s="38" t="n"/>
      <c r="J604" s="39" t="n"/>
      <c r="K604" s="39" t="n"/>
      <c r="L604" s="57" t="n"/>
      <c r="M604" s="63" t="n"/>
      <c r="N604" s="64" t="n"/>
      <c r="O604" s="64" t="n"/>
      <c r="P604" s="61" t="n"/>
    </row>
    <row r="605" ht="12.75" customHeight="1" s="41">
      <c r="A605" s="38" t="n"/>
      <c r="B605" s="56">
        <f>CONCATENATE("Набор ",H605," ",C605,", ",E605," ",D605)</f>
        <v/>
      </c>
      <c r="C605" s="62" t="n"/>
      <c r="D605" s="57" t="n"/>
      <c r="F605" s="57" t="n"/>
      <c r="G605" s="57" t="n"/>
      <c r="H605" s="57" t="n"/>
      <c r="I605" s="38" t="n"/>
      <c r="J605" s="39" t="n"/>
      <c r="K605" s="39" t="n"/>
      <c r="L605" s="57" t="n"/>
      <c r="M605" s="63" t="n"/>
      <c r="N605" s="64" t="n"/>
      <c r="O605" s="64" t="n"/>
      <c r="P605" s="61" t="n"/>
    </row>
    <row r="606" ht="12.75" customHeight="1" s="41">
      <c r="A606" s="38" t="n"/>
      <c r="B606" s="56">
        <f>CONCATENATE("Набор ",H606," ",C606,", ",E606," ",D606)</f>
        <v/>
      </c>
      <c r="C606" s="62" t="n"/>
      <c r="D606" s="57" t="n"/>
      <c r="F606" s="57" t="n"/>
      <c r="G606" s="57" t="n"/>
      <c r="H606" s="57" t="n"/>
      <c r="I606" s="38" t="n"/>
      <c r="J606" s="39" t="n"/>
      <c r="K606" s="39" t="n"/>
      <c r="L606" s="57" t="n"/>
      <c r="M606" s="63" t="n"/>
      <c r="N606" s="64" t="n"/>
      <c r="O606" s="64" t="n"/>
      <c r="P606" s="61" t="n"/>
    </row>
    <row r="607" ht="12.75" customHeight="1" s="41">
      <c r="A607" s="38" t="n"/>
      <c r="B607" s="56">
        <f>CONCATENATE("Набор ",H607," ",C607,", ",E607," ",D607)</f>
        <v/>
      </c>
      <c r="C607" s="62" t="n"/>
      <c r="D607" s="57" t="n"/>
      <c r="F607" s="57" t="n"/>
      <c r="G607" s="57" t="n"/>
      <c r="H607" s="57" t="n"/>
      <c r="I607" s="38" t="n"/>
      <c r="J607" s="39" t="n"/>
      <c r="K607" s="39" t="n"/>
      <c r="L607" s="57" t="n"/>
      <c r="M607" s="63" t="n"/>
      <c r="N607" s="64" t="n"/>
      <c r="O607" s="64" t="n"/>
      <c r="P607" s="61" t="n"/>
    </row>
    <row r="608" ht="12.75" customHeight="1" s="41">
      <c r="A608" s="38" t="n"/>
      <c r="B608" s="56">
        <f>CONCATENATE("Набор ",H608," ",C608,", ",E608," ",D608)</f>
        <v/>
      </c>
      <c r="C608" s="62" t="n"/>
      <c r="D608" s="57" t="n"/>
      <c r="F608" s="57" t="n"/>
      <c r="G608" s="57" t="n"/>
      <c r="H608" s="57" t="n"/>
      <c r="I608" s="38" t="n"/>
      <c r="J608" s="39" t="n"/>
      <c r="K608" s="39" t="n"/>
      <c r="L608" s="57" t="n"/>
      <c r="M608" s="63" t="n"/>
      <c r="N608" s="64" t="n"/>
      <c r="O608" s="64" t="n"/>
      <c r="P608" s="61" t="n"/>
    </row>
    <row r="609" ht="12.75" customHeight="1" s="41">
      <c r="A609" s="38" t="n"/>
      <c r="B609" s="56">
        <f>CONCATENATE("Набор ",H609," ",C609,", ",E609," ",D609)</f>
        <v/>
      </c>
      <c r="C609" s="62" t="n"/>
      <c r="D609" s="57" t="n"/>
      <c r="F609" s="57" t="n"/>
      <c r="G609" s="57" t="n"/>
      <c r="H609" s="57" t="n"/>
      <c r="I609" s="38" t="n"/>
      <c r="J609" s="39" t="n"/>
      <c r="K609" s="39" t="n"/>
      <c r="L609" s="57" t="n"/>
      <c r="M609" s="63" t="n"/>
      <c r="N609" s="64" t="n"/>
      <c r="O609" s="64" t="n"/>
      <c r="P609" s="61" t="n"/>
    </row>
    <row r="610" ht="12.75" customHeight="1" s="41">
      <c r="A610" s="38" t="n"/>
      <c r="B610" s="56">
        <f>CONCATENATE("Набор ",H610," ",C610,", ",E610," ",D610)</f>
        <v/>
      </c>
      <c r="C610" s="62" t="n"/>
      <c r="D610" s="57" t="n"/>
      <c r="F610" s="57" t="n"/>
      <c r="G610" s="57" t="n"/>
      <c r="H610" s="57" t="n"/>
      <c r="I610" s="38" t="n"/>
      <c r="J610" s="39" t="n"/>
      <c r="K610" s="39" t="n"/>
      <c r="L610" s="57" t="n"/>
      <c r="M610" s="63" t="n"/>
      <c r="N610" s="64" t="n"/>
      <c r="O610" s="64" t="n"/>
      <c r="P610" s="61" t="n"/>
    </row>
    <row r="611" ht="12.75" customHeight="1" s="41">
      <c r="A611" s="38" t="n"/>
      <c r="B611" s="56">
        <f>CONCATENATE("Набор ",H611," ",C611,", ",E611," ",D611)</f>
        <v/>
      </c>
      <c r="C611" s="62" t="n"/>
      <c r="D611" s="57" t="n"/>
      <c r="F611" s="57" t="n"/>
      <c r="G611" s="57" t="n"/>
      <c r="H611" s="57" t="n"/>
      <c r="I611" s="38" t="n"/>
      <c r="J611" s="39" t="n"/>
      <c r="K611" s="39" t="n"/>
      <c r="L611" s="57" t="n"/>
      <c r="M611" s="63" t="n"/>
      <c r="N611" s="64" t="n"/>
      <c r="O611" s="64" t="n"/>
      <c r="P611" s="61" t="n"/>
    </row>
    <row r="612" ht="12.75" customHeight="1" s="41">
      <c r="A612" s="38" t="n"/>
      <c r="B612" s="56">
        <f>CONCATENATE("Набор ",H612," ",C612,", ",E612," ",D612)</f>
        <v/>
      </c>
      <c r="C612" s="62" t="n"/>
      <c r="D612" s="57" t="n"/>
      <c r="F612" s="57" t="n"/>
      <c r="G612" s="57" t="n"/>
      <c r="H612" s="57" t="n"/>
      <c r="I612" s="38" t="n"/>
      <c r="J612" s="39" t="n"/>
      <c r="K612" s="39" t="n"/>
      <c r="L612" s="57" t="n"/>
      <c r="M612" s="63" t="n"/>
      <c r="N612" s="64" t="n"/>
      <c r="O612" s="64" t="n"/>
      <c r="P612" s="61" t="n"/>
    </row>
    <row r="613" ht="12.75" customHeight="1" s="41">
      <c r="A613" s="38" t="n"/>
      <c r="B613" s="56">
        <f>CONCATENATE("Набор ",H613," ",C613,", ",E613," ",D613)</f>
        <v/>
      </c>
      <c r="C613" s="62" t="n"/>
      <c r="D613" s="57" t="n"/>
      <c r="F613" s="57" t="n"/>
      <c r="G613" s="57" t="n"/>
      <c r="H613" s="57" t="n"/>
      <c r="I613" s="38" t="n"/>
      <c r="J613" s="39" t="n"/>
      <c r="K613" s="39" t="n"/>
      <c r="L613" s="57" t="n"/>
      <c r="M613" s="63" t="n"/>
      <c r="N613" s="64" t="n"/>
      <c r="O613" s="64" t="n"/>
      <c r="P613" s="61" t="n"/>
    </row>
    <row r="614" ht="12.75" customHeight="1" s="41">
      <c r="A614" s="38" t="n"/>
      <c r="B614" s="56">
        <f>CONCATENATE("Набор ",H614," ",C614,", ",E614," ",D614)</f>
        <v/>
      </c>
      <c r="C614" s="62" t="n"/>
      <c r="D614" s="57" t="n"/>
      <c r="F614" s="57" t="n"/>
      <c r="G614" s="57" t="n"/>
      <c r="H614" s="57" t="n"/>
      <c r="I614" s="38" t="n"/>
      <c r="J614" s="39" t="n"/>
      <c r="K614" s="39" t="n"/>
      <c r="L614" s="57" t="n"/>
      <c r="M614" s="63" t="n"/>
      <c r="N614" s="64" t="n"/>
      <c r="O614" s="64" t="n"/>
      <c r="P614" s="61" t="n"/>
    </row>
    <row r="615" ht="12.75" customHeight="1" s="41">
      <c r="A615" s="38" t="n"/>
      <c r="B615" s="56">
        <f>CONCATENATE("Набор ",H615," ",C615,", ",E615," ",D615)</f>
        <v/>
      </c>
      <c r="C615" s="62" t="n"/>
      <c r="D615" s="57" t="n"/>
      <c r="F615" s="57" t="n"/>
      <c r="G615" s="57" t="n"/>
      <c r="H615" s="57" t="n"/>
      <c r="I615" s="38" t="n"/>
      <c r="J615" s="39" t="n"/>
      <c r="K615" s="39" t="n"/>
      <c r="L615" s="57" t="n"/>
      <c r="M615" s="63" t="n"/>
      <c r="N615" s="64" t="n"/>
      <c r="O615" s="64" t="n"/>
      <c r="P615" s="61" t="n"/>
    </row>
    <row r="616" ht="12.75" customHeight="1" s="41">
      <c r="A616" s="38" t="n"/>
      <c r="B616" s="56">
        <f>CONCATENATE("Набор ",H616," ",C616,", ",E616," ",D616)</f>
        <v/>
      </c>
      <c r="C616" s="62" t="n"/>
      <c r="D616" s="57" t="n"/>
      <c r="F616" s="57" t="n"/>
      <c r="G616" s="57" t="n"/>
      <c r="H616" s="57" t="n"/>
      <c r="I616" s="38" t="n"/>
      <c r="J616" s="39" t="n"/>
      <c r="K616" s="39" t="n"/>
      <c r="L616" s="57" t="n"/>
      <c r="M616" s="63" t="n"/>
      <c r="N616" s="64" t="n"/>
      <c r="O616" s="64" t="n"/>
      <c r="P616" s="61" t="n"/>
    </row>
    <row r="617" ht="12.75" customHeight="1" s="41">
      <c r="A617" s="38" t="n"/>
      <c r="B617" s="56">
        <f>CONCATENATE("Набор ",H617," ",C617,", ",E617," ",D617)</f>
        <v/>
      </c>
      <c r="C617" s="62" t="n"/>
      <c r="D617" s="57" t="n"/>
      <c r="F617" s="57" t="n"/>
      <c r="G617" s="57" t="n"/>
      <c r="H617" s="57" t="n"/>
      <c r="I617" s="38" t="n"/>
      <c r="J617" s="39" t="n"/>
      <c r="K617" s="39" t="n"/>
      <c r="L617" s="57" t="n"/>
      <c r="M617" s="63" t="n"/>
      <c r="N617" s="64" t="n"/>
      <c r="O617" s="64" t="n"/>
      <c r="P617" s="61" t="n"/>
    </row>
    <row r="618" ht="12.75" customHeight="1" s="41">
      <c r="A618" s="38" t="n"/>
      <c r="B618" s="56">
        <f>CONCATENATE("Набор ",H618," ",C618,", ",E618," ",D618)</f>
        <v/>
      </c>
      <c r="C618" s="62" t="n"/>
      <c r="D618" s="57" t="n"/>
      <c r="F618" s="57" t="n"/>
      <c r="G618" s="57" t="n"/>
      <c r="H618" s="57" t="n"/>
      <c r="I618" s="38" t="n"/>
      <c r="J618" s="39" t="n"/>
      <c r="K618" s="39" t="n"/>
      <c r="L618" s="57" t="n"/>
      <c r="M618" s="63" t="n"/>
      <c r="N618" s="64" t="n"/>
      <c r="O618" s="64" t="n"/>
      <c r="P618" s="61" t="n"/>
    </row>
    <row r="619" ht="12.75" customHeight="1" s="41">
      <c r="A619" s="38" t="n"/>
      <c r="B619" s="56">
        <f>CONCATENATE("Набор ",H619," ",C619,", ",E619," ",D619)</f>
        <v/>
      </c>
      <c r="C619" s="62" t="n"/>
      <c r="D619" s="57" t="n"/>
      <c r="F619" s="57" t="n"/>
      <c r="G619" s="57" t="n"/>
      <c r="H619" s="57" t="n"/>
      <c r="I619" s="38" t="n"/>
      <c r="J619" s="39" t="n"/>
      <c r="K619" s="39" t="n"/>
      <c r="L619" s="57" t="n"/>
      <c r="M619" s="63" t="n"/>
      <c r="N619" s="64" t="n"/>
      <c r="O619" s="64" t="n"/>
      <c r="P619" s="61" t="n"/>
    </row>
    <row r="620" ht="12.75" customHeight="1" s="41">
      <c r="A620" s="38" t="n"/>
      <c r="B620" s="56">
        <f>CONCATENATE("Набор ",H620," ",C620,", ",E620," ",D620)</f>
        <v/>
      </c>
      <c r="C620" s="62" t="n"/>
      <c r="D620" s="57" t="n"/>
      <c r="F620" s="57" t="n"/>
      <c r="G620" s="57" t="n"/>
      <c r="H620" s="57" t="n"/>
      <c r="I620" s="38" t="n"/>
      <c r="J620" s="39" t="n"/>
      <c r="K620" s="39" t="n"/>
      <c r="L620" s="57" t="n"/>
      <c r="M620" s="63" t="n"/>
      <c r="N620" s="64" t="n"/>
      <c r="O620" s="64" t="n"/>
      <c r="P620" s="61" t="n"/>
    </row>
    <row r="621" ht="12.75" customHeight="1" s="41">
      <c r="A621" s="38" t="n"/>
      <c r="B621" s="56">
        <f>CONCATENATE("Набор ",H621," ",C621,", ",E621," ",D621)</f>
        <v/>
      </c>
      <c r="C621" s="62" t="n"/>
      <c r="D621" s="57" t="n"/>
      <c r="F621" s="57" t="n"/>
      <c r="G621" s="57" t="n"/>
      <c r="H621" s="57" t="n"/>
      <c r="I621" s="38" t="n"/>
      <c r="J621" s="39" t="n"/>
      <c r="K621" s="39" t="n"/>
      <c r="L621" s="57" t="n"/>
      <c r="M621" s="63" t="n"/>
      <c r="N621" s="64" t="n"/>
      <c r="O621" s="64" t="n"/>
      <c r="P621" s="61" t="n"/>
    </row>
    <row r="622" ht="12.75" customHeight="1" s="41">
      <c r="A622" s="38" t="n"/>
      <c r="B622" s="56">
        <f>CONCATENATE("Набор ",H622," ",C622,", ",E622," ",D622)</f>
        <v/>
      </c>
      <c r="C622" s="62" t="n"/>
      <c r="D622" s="57" t="n"/>
      <c r="F622" s="57" t="n"/>
      <c r="G622" s="57" t="n"/>
      <c r="H622" s="57" t="n"/>
      <c r="I622" s="38" t="n"/>
      <c r="J622" s="39" t="n"/>
      <c r="K622" s="39" t="n"/>
      <c r="L622" s="57" t="n"/>
      <c r="M622" s="63" t="n"/>
      <c r="N622" s="64" t="n"/>
      <c r="O622" s="64" t="n"/>
      <c r="P622" s="61" t="n"/>
    </row>
    <row r="623" ht="12.75" customHeight="1" s="41">
      <c r="A623" s="38" t="n"/>
      <c r="B623" s="56">
        <f>CONCATENATE("Набор ",H623," ",C623,", ",E623," ",D623)</f>
        <v/>
      </c>
      <c r="C623" s="62" t="n"/>
      <c r="D623" s="57" t="n"/>
      <c r="F623" s="57" t="n"/>
      <c r="G623" s="57" t="n"/>
      <c r="H623" s="57" t="n"/>
      <c r="I623" s="38" t="n"/>
      <c r="J623" s="39" t="n"/>
      <c r="K623" s="39" t="n"/>
      <c r="L623" s="57" t="n"/>
      <c r="M623" s="63" t="n"/>
      <c r="N623" s="64" t="n"/>
      <c r="O623" s="64" t="n"/>
      <c r="P623" s="61" t="n"/>
    </row>
    <row r="624" ht="12.75" customHeight="1" s="41">
      <c r="A624" s="38" t="n"/>
      <c r="B624" s="56">
        <f>CONCATENATE("Набор ",H624," ",C624,", ",E624," ",D624)</f>
        <v/>
      </c>
      <c r="C624" s="62" t="n"/>
      <c r="D624" s="57" t="n"/>
      <c r="F624" s="57" t="n"/>
      <c r="G624" s="57" t="n"/>
      <c r="H624" s="57" t="n"/>
      <c r="I624" s="38" t="n"/>
      <c r="J624" s="39" t="n"/>
      <c r="K624" s="39" t="n"/>
      <c r="L624" s="57" t="n"/>
      <c r="M624" s="63" t="n"/>
      <c r="N624" s="64" t="n"/>
      <c r="O624" s="64" t="n"/>
      <c r="P624" s="61" t="n"/>
    </row>
    <row r="625" ht="12.75" customHeight="1" s="41">
      <c r="A625" s="38" t="n"/>
      <c r="B625" s="56">
        <f>CONCATENATE("Набор ",H625," ",C625,", ",E625," ",D625)</f>
        <v/>
      </c>
      <c r="C625" s="62" t="n"/>
      <c r="D625" s="57" t="n"/>
      <c r="F625" s="57" t="n"/>
      <c r="G625" s="57" t="n"/>
      <c r="H625" s="57" t="n"/>
      <c r="I625" s="38" t="n"/>
      <c r="J625" s="39" t="n"/>
      <c r="K625" s="39" t="n"/>
      <c r="L625" s="57" t="n"/>
      <c r="M625" s="63" t="n"/>
      <c r="N625" s="64" t="n"/>
      <c r="O625" s="64" t="n"/>
      <c r="P625" s="61" t="n"/>
    </row>
    <row r="626" ht="12.75" customHeight="1" s="41">
      <c r="A626" s="38" t="n"/>
      <c r="B626" s="56">
        <f>CONCATENATE("Набор ",H626," ",C626,", ",E626," ",D626)</f>
        <v/>
      </c>
      <c r="C626" s="62" t="n"/>
      <c r="D626" s="57" t="n"/>
      <c r="F626" s="57" t="n"/>
      <c r="G626" s="57" t="n"/>
      <c r="H626" s="57" t="n"/>
      <c r="I626" s="38" t="n"/>
      <c r="J626" s="39" t="n"/>
      <c r="K626" s="39" t="n"/>
      <c r="L626" s="57" t="n"/>
      <c r="M626" s="63" t="n"/>
      <c r="N626" s="64" t="n"/>
      <c r="O626" s="64" t="n"/>
      <c r="P626" s="61" t="n"/>
    </row>
    <row r="627" ht="12.75" customHeight="1" s="41">
      <c r="A627" s="38" t="n"/>
      <c r="B627" s="56">
        <f>CONCATENATE("Набор ",H627," ",C627,", ",E627," ",D627)</f>
        <v/>
      </c>
      <c r="C627" s="62" t="n"/>
      <c r="D627" s="57" t="n"/>
      <c r="F627" s="57" t="n"/>
      <c r="G627" s="57" t="n"/>
      <c r="H627" s="57" t="n"/>
      <c r="I627" s="38" t="n"/>
      <c r="J627" s="39" t="n"/>
      <c r="K627" s="39" t="n"/>
      <c r="L627" s="57" t="n"/>
      <c r="M627" s="63" t="n"/>
      <c r="N627" s="64" t="n"/>
      <c r="O627" s="64" t="n"/>
      <c r="P627" s="61" t="n"/>
    </row>
    <row r="628" ht="12.75" customHeight="1" s="41">
      <c r="A628" s="38" t="n"/>
      <c r="B628" s="56">
        <f>CONCATENATE("Набор ",H628," ",C628,", ",E628," ",D628)</f>
        <v/>
      </c>
      <c r="C628" s="62" t="n"/>
      <c r="D628" s="57" t="n"/>
      <c r="F628" s="57" t="n"/>
      <c r="G628" s="57" t="n"/>
      <c r="H628" s="57" t="n"/>
      <c r="I628" s="38" t="n"/>
      <c r="J628" s="39" t="n"/>
      <c r="K628" s="39" t="n"/>
      <c r="L628" s="57" t="n"/>
      <c r="M628" s="63" t="n"/>
      <c r="N628" s="64" t="n"/>
      <c r="O628" s="64" t="n"/>
      <c r="P628" s="61" t="n"/>
    </row>
    <row r="629" ht="12.75" customHeight="1" s="41">
      <c r="A629" s="38" t="n"/>
      <c r="B629" s="56">
        <f>CONCATENATE("Набор ",H629," ",C629,", ",E629," ",D629)</f>
        <v/>
      </c>
      <c r="C629" s="62" t="n"/>
      <c r="D629" s="57" t="n"/>
      <c r="F629" s="57" t="n"/>
      <c r="G629" s="57" t="n"/>
      <c r="H629" s="57" t="n"/>
      <c r="I629" s="38" t="n"/>
      <c r="J629" s="39" t="n"/>
      <c r="K629" s="39" t="n"/>
      <c r="L629" s="57" t="n"/>
      <c r="M629" s="63" t="n"/>
      <c r="N629" s="64" t="n"/>
      <c r="O629" s="64" t="n"/>
      <c r="P629" s="61" t="n"/>
    </row>
    <row r="630" ht="12.75" customHeight="1" s="41">
      <c r="A630" s="38" t="n"/>
      <c r="B630" s="56">
        <f>CONCATENATE("Набор ",H630," ",C630,", ",E630," ",D630)</f>
        <v/>
      </c>
      <c r="C630" s="62" t="n"/>
      <c r="D630" s="57" t="n"/>
      <c r="F630" s="57" t="n"/>
      <c r="G630" s="57" t="n"/>
      <c r="H630" s="57" t="n"/>
      <c r="I630" s="38" t="n"/>
      <c r="J630" s="39" t="n"/>
      <c r="K630" s="39" t="n"/>
      <c r="L630" s="57" t="n"/>
      <c r="M630" s="63" t="n"/>
      <c r="N630" s="64" t="n"/>
      <c r="O630" s="64" t="n"/>
      <c r="P630" s="61" t="n"/>
    </row>
    <row r="631" ht="12.75" customHeight="1" s="41">
      <c r="A631" s="38" t="n"/>
      <c r="B631" s="56">
        <f>CONCATENATE("Набор ",H631," ",C631,", ",E631," ",D631)</f>
        <v/>
      </c>
      <c r="C631" s="62" t="n"/>
      <c r="D631" s="57" t="n"/>
      <c r="F631" s="57" t="n"/>
      <c r="G631" s="57" t="n"/>
      <c r="H631" s="57" t="n"/>
      <c r="I631" s="38" t="n"/>
      <c r="J631" s="39" t="n"/>
      <c r="K631" s="39" t="n"/>
      <c r="L631" s="57" t="n"/>
      <c r="M631" s="63" t="n"/>
      <c r="N631" s="64" t="n"/>
      <c r="O631" s="64" t="n"/>
      <c r="P631" s="61" t="n"/>
    </row>
    <row r="632" ht="12.75" customHeight="1" s="41">
      <c r="A632" s="38" t="n"/>
      <c r="B632" s="56">
        <f>CONCATENATE("Набор ",H632," ",C632,", ",E632," ",D632)</f>
        <v/>
      </c>
      <c r="C632" s="62" t="n"/>
      <c r="D632" s="57" t="n"/>
      <c r="F632" s="57" t="n"/>
      <c r="G632" s="57" t="n"/>
      <c r="H632" s="57" t="n"/>
      <c r="I632" s="38" t="n"/>
      <c r="J632" s="39" t="n"/>
      <c r="K632" s="39" t="n"/>
      <c r="L632" s="57" t="n"/>
      <c r="M632" s="63" t="n"/>
      <c r="N632" s="64" t="n"/>
      <c r="O632" s="64" t="n"/>
      <c r="P632" s="61" t="n"/>
    </row>
    <row r="633" ht="12.75" customHeight="1" s="41">
      <c r="A633" s="38" t="n"/>
      <c r="B633" s="56">
        <f>CONCATENATE("Набор ",H633," ",C633,", ",E633," ",D633)</f>
        <v/>
      </c>
      <c r="C633" s="62" t="n"/>
      <c r="D633" s="57" t="n"/>
      <c r="F633" s="57" t="n"/>
      <c r="G633" s="57" t="n"/>
      <c r="H633" s="57" t="n"/>
      <c r="I633" s="38" t="n"/>
      <c r="J633" s="39" t="n"/>
      <c r="K633" s="39" t="n"/>
      <c r="L633" s="57" t="n"/>
      <c r="M633" s="63" t="n"/>
      <c r="N633" s="64" t="n"/>
      <c r="O633" s="64" t="n"/>
      <c r="P633" s="61" t="n"/>
    </row>
    <row r="634" ht="12.75" customHeight="1" s="41">
      <c r="A634" s="38" t="n"/>
      <c r="B634" s="56">
        <f>CONCATENATE("Набор ",H634," ",C634,", ",E634," ",D634)</f>
        <v/>
      </c>
      <c r="C634" s="62" t="n"/>
      <c r="D634" s="57" t="n"/>
      <c r="F634" s="57" t="n"/>
      <c r="G634" s="57" t="n"/>
      <c r="H634" s="57" t="n"/>
      <c r="I634" s="38" t="n"/>
      <c r="J634" s="39" t="n"/>
      <c r="K634" s="39" t="n"/>
      <c r="L634" s="57" t="n"/>
      <c r="M634" s="63" t="n"/>
      <c r="N634" s="64" t="n"/>
      <c r="O634" s="64" t="n"/>
      <c r="P634" s="61" t="n"/>
    </row>
    <row r="635" ht="12.75" customHeight="1" s="41">
      <c r="A635" s="38" t="n"/>
      <c r="B635" s="56">
        <f>CONCATENATE("Набор ",H635," ",C635,", ",E635," ",D635)</f>
        <v/>
      </c>
      <c r="C635" s="62" t="n"/>
      <c r="D635" s="57" t="n"/>
      <c r="F635" s="57" t="n"/>
      <c r="G635" s="57" t="n"/>
      <c r="H635" s="57" t="n"/>
      <c r="I635" s="38" t="n"/>
      <c r="J635" s="39" t="n"/>
      <c r="K635" s="39" t="n"/>
      <c r="L635" s="57" t="n"/>
      <c r="M635" s="63" t="n"/>
      <c r="N635" s="64" t="n"/>
      <c r="O635" s="64" t="n"/>
      <c r="P635" s="61" t="n"/>
    </row>
    <row r="636" ht="12.75" customHeight="1" s="41">
      <c r="A636" s="38" t="n"/>
      <c r="B636" s="56">
        <f>CONCATENATE("Набор ",H636," ",C636,", ",E636," ",D636)</f>
        <v/>
      </c>
      <c r="C636" s="62" t="n"/>
      <c r="D636" s="57" t="n"/>
      <c r="F636" s="57" t="n"/>
      <c r="G636" s="57" t="n"/>
      <c r="H636" s="57" t="n"/>
      <c r="I636" s="38" t="n"/>
      <c r="J636" s="39" t="n"/>
      <c r="K636" s="39" t="n"/>
      <c r="L636" s="57" t="n"/>
      <c r="M636" s="63" t="n"/>
      <c r="N636" s="64" t="n"/>
      <c r="O636" s="64" t="n"/>
      <c r="P636" s="61" t="n"/>
    </row>
    <row r="637" ht="12.75" customHeight="1" s="41">
      <c r="A637" s="38" t="n"/>
      <c r="B637" s="56">
        <f>CONCATENATE("Набор ",H637," ",C637,", ",E637," ",D637)</f>
        <v/>
      </c>
      <c r="C637" s="62" t="n"/>
      <c r="D637" s="57" t="n"/>
      <c r="F637" s="57" t="n"/>
      <c r="G637" s="57" t="n"/>
      <c r="H637" s="57" t="n"/>
      <c r="I637" s="38" t="n"/>
      <c r="J637" s="39" t="n"/>
      <c r="K637" s="39" t="n"/>
      <c r="L637" s="57" t="n"/>
      <c r="M637" s="63" t="n"/>
      <c r="N637" s="64" t="n"/>
      <c r="O637" s="64" t="n"/>
      <c r="P637" s="61" t="n"/>
    </row>
    <row r="638" ht="12.75" customHeight="1" s="41">
      <c r="A638" s="38" t="n"/>
      <c r="B638" s="56">
        <f>CONCATENATE("Набор ",H638," ",C638,", ",E638," ",D638)</f>
        <v/>
      </c>
      <c r="C638" s="62" t="n"/>
      <c r="D638" s="57" t="n"/>
      <c r="F638" s="57" t="n"/>
      <c r="G638" s="57" t="n"/>
      <c r="H638" s="57" t="n"/>
      <c r="I638" s="38" t="n"/>
      <c r="J638" s="39" t="n"/>
      <c r="K638" s="39" t="n"/>
      <c r="L638" s="57" t="n"/>
      <c r="M638" s="63" t="n"/>
      <c r="N638" s="64" t="n"/>
      <c r="O638" s="64" t="n"/>
      <c r="P638" s="61" t="n"/>
    </row>
    <row r="639" ht="12.75" customHeight="1" s="41">
      <c r="A639" s="38" t="n"/>
      <c r="B639" s="56">
        <f>CONCATENATE("Набор ",H639," ",C639,", ",E639," ",D639)</f>
        <v/>
      </c>
      <c r="C639" s="62" t="n"/>
      <c r="D639" s="57" t="n"/>
      <c r="F639" s="57" t="n"/>
      <c r="G639" s="57" t="n"/>
      <c r="H639" s="57" t="n"/>
      <c r="I639" s="38" t="n"/>
      <c r="J639" s="39" t="n"/>
      <c r="K639" s="39" t="n"/>
      <c r="L639" s="57" t="n"/>
      <c r="M639" s="63" t="n"/>
      <c r="N639" s="64" t="n"/>
      <c r="O639" s="64" t="n"/>
      <c r="P639" s="61" t="n"/>
    </row>
    <row r="640" ht="12.75" customHeight="1" s="41">
      <c r="A640" s="38" t="n"/>
      <c r="B640" s="56">
        <f>CONCATENATE("Набор ",H640," ",C640,", ",E640," ",D640)</f>
        <v/>
      </c>
      <c r="C640" s="62" t="n"/>
      <c r="D640" s="57" t="n"/>
      <c r="F640" s="57" t="n"/>
      <c r="G640" s="57" t="n"/>
      <c r="H640" s="57" t="n"/>
      <c r="I640" s="38" t="n"/>
      <c r="J640" s="39" t="n"/>
      <c r="K640" s="39" t="n"/>
      <c r="L640" s="57" t="n"/>
      <c r="M640" s="63" t="n"/>
      <c r="N640" s="64" t="n"/>
      <c r="O640" s="64" t="n"/>
      <c r="P640" s="61" t="n"/>
    </row>
    <row r="641" ht="12.75" customHeight="1" s="41">
      <c r="A641" s="38" t="n"/>
      <c r="B641" s="56">
        <f>CONCATENATE("Набор ",H641," ",C641,", ",E641," ",D641)</f>
        <v/>
      </c>
      <c r="C641" s="62" t="n"/>
      <c r="D641" s="57" t="n"/>
      <c r="F641" s="57" t="n"/>
      <c r="G641" s="57" t="n"/>
      <c r="H641" s="57" t="n"/>
      <c r="I641" s="38" t="n"/>
      <c r="J641" s="39" t="n"/>
      <c r="K641" s="39" t="n"/>
      <c r="L641" s="57" t="n"/>
      <c r="M641" s="63" t="n"/>
      <c r="N641" s="64" t="n"/>
      <c r="O641" s="64" t="n"/>
      <c r="P641" s="61" t="n"/>
    </row>
    <row r="642" ht="12.75" customHeight="1" s="41">
      <c r="A642" s="38" t="n"/>
      <c r="B642" s="56">
        <f>CONCATENATE("Набор ",H642," ",C642,", ",E642," ",D642)</f>
        <v/>
      </c>
      <c r="C642" s="62" t="n"/>
      <c r="D642" s="57" t="n"/>
      <c r="F642" s="57" t="n"/>
      <c r="G642" s="57" t="n"/>
      <c r="H642" s="57" t="n"/>
      <c r="I642" s="38" t="n"/>
      <c r="J642" s="39" t="n"/>
      <c r="K642" s="39" t="n"/>
      <c r="L642" s="57" t="n"/>
      <c r="M642" s="63" t="n"/>
      <c r="N642" s="64" t="n"/>
      <c r="O642" s="64" t="n"/>
      <c r="P642" s="61" t="n"/>
    </row>
    <row r="643" ht="12.75" customHeight="1" s="41">
      <c r="A643" s="38" t="n"/>
      <c r="B643" s="56">
        <f>CONCATENATE("Набор ",H643," ",C643,", ",E643," ",D643)</f>
        <v/>
      </c>
      <c r="C643" s="62" t="n"/>
      <c r="D643" s="57" t="n"/>
      <c r="F643" s="57" t="n"/>
      <c r="G643" s="57" t="n"/>
      <c r="H643" s="57" t="n"/>
      <c r="I643" s="38" t="n"/>
      <c r="J643" s="39" t="n"/>
      <c r="K643" s="39" t="n"/>
      <c r="L643" s="57" t="n"/>
      <c r="M643" s="63" t="n"/>
      <c r="N643" s="64" t="n"/>
      <c r="O643" s="64" t="n"/>
      <c r="P643" s="61" t="n"/>
    </row>
    <row r="644" ht="12.75" customHeight="1" s="41">
      <c r="A644" s="38" t="n"/>
      <c r="B644" s="56">
        <f>CONCATENATE("Набор ",H644," ",C644,", ",E644," ",D644)</f>
        <v/>
      </c>
      <c r="C644" s="62" t="n"/>
      <c r="D644" s="57" t="n"/>
      <c r="F644" s="57" t="n"/>
      <c r="G644" s="57" t="n"/>
      <c r="H644" s="57" t="n"/>
      <c r="I644" s="38" t="n"/>
      <c r="J644" s="39" t="n"/>
      <c r="K644" s="39" t="n"/>
      <c r="L644" s="57" t="n"/>
      <c r="M644" s="63" t="n"/>
      <c r="N644" s="64" t="n"/>
      <c r="O644" s="64" t="n"/>
      <c r="P644" s="61" t="n"/>
    </row>
    <row r="645" ht="12.75" customHeight="1" s="41">
      <c r="A645" s="38" t="n"/>
      <c r="B645" s="56">
        <f>CONCATENATE("Набор ",H645," ",C645,", ",E645," ",D645)</f>
        <v/>
      </c>
      <c r="C645" s="62" t="n"/>
      <c r="D645" s="57" t="n"/>
      <c r="F645" s="57" t="n"/>
      <c r="G645" s="57" t="n"/>
      <c r="H645" s="57" t="n"/>
      <c r="I645" s="38" t="n"/>
      <c r="J645" s="39" t="n"/>
      <c r="K645" s="39" t="n"/>
      <c r="L645" s="57" t="n"/>
      <c r="M645" s="63" t="n"/>
      <c r="N645" s="64" t="n"/>
      <c r="O645" s="64" t="n"/>
      <c r="P645" s="61" t="n"/>
    </row>
    <row r="646" ht="12.75" customHeight="1" s="41">
      <c r="A646" s="38" t="n"/>
      <c r="B646" s="56">
        <f>CONCATENATE("Набор ",H646," ",C646,", ",E646," ",D646)</f>
        <v/>
      </c>
      <c r="C646" s="62" t="n"/>
      <c r="D646" s="57" t="n"/>
      <c r="F646" s="57" t="n"/>
      <c r="G646" s="57" t="n"/>
      <c r="H646" s="57" t="n"/>
      <c r="I646" s="38" t="n"/>
      <c r="J646" s="39" t="n"/>
      <c r="K646" s="39" t="n"/>
      <c r="L646" s="57" t="n"/>
      <c r="M646" s="63" t="n"/>
      <c r="N646" s="64" t="n"/>
      <c r="O646" s="64" t="n"/>
      <c r="P646" s="61" t="n"/>
    </row>
    <row r="647" ht="12.75" customHeight="1" s="41">
      <c r="A647" s="38" t="n"/>
      <c r="B647" s="56">
        <f>CONCATENATE("Набор ",H647," ",C647,", ",E647," ",D647)</f>
        <v/>
      </c>
      <c r="C647" s="62" t="n"/>
      <c r="D647" s="57" t="n"/>
      <c r="F647" s="57" t="n"/>
      <c r="G647" s="57" t="n"/>
      <c r="H647" s="57" t="n"/>
      <c r="I647" s="38" t="n"/>
      <c r="J647" s="39" t="n"/>
      <c r="K647" s="39" t="n"/>
      <c r="L647" s="57" t="n"/>
      <c r="M647" s="63" t="n"/>
      <c r="N647" s="64" t="n"/>
      <c r="O647" s="64" t="n"/>
      <c r="P647" s="61" t="n"/>
    </row>
    <row r="648" ht="12.75" customHeight="1" s="41">
      <c r="A648" s="38" t="n"/>
      <c r="B648" s="56">
        <f>CONCATENATE("Набор ",H648," ",C648,", ",E648," ",D648)</f>
        <v/>
      </c>
      <c r="C648" s="62" t="n"/>
      <c r="D648" s="57" t="n"/>
      <c r="F648" s="57" t="n"/>
      <c r="G648" s="57" t="n"/>
      <c r="H648" s="57" t="n"/>
      <c r="I648" s="38" t="n"/>
      <c r="J648" s="39" t="n"/>
      <c r="K648" s="39" t="n"/>
      <c r="L648" s="57" t="n"/>
      <c r="M648" s="63" t="n"/>
      <c r="N648" s="64" t="n"/>
      <c r="O648" s="64" t="n"/>
      <c r="P648" s="61" t="n"/>
    </row>
    <row r="649" ht="12.75" customHeight="1" s="41">
      <c r="A649" s="38" t="n"/>
      <c r="B649" s="56">
        <f>CONCATENATE("Набор ",H649," ",C649,", ",E649," ",D649)</f>
        <v/>
      </c>
      <c r="C649" s="62" t="n"/>
      <c r="D649" s="57" t="n"/>
      <c r="F649" s="57" t="n"/>
      <c r="G649" s="57" t="n"/>
      <c r="H649" s="57" t="n"/>
      <c r="I649" s="38" t="n"/>
      <c r="J649" s="39" t="n"/>
      <c r="K649" s="39" t="n"/>
      <c r="L649" s="57" t="n"/>
      <c r="M649" s="63" t="n"/>
      <c r="N649" s="64" t="n"/>
      <c r="O649" s="64" t="n"/>
      <c r="P649" s="61" t="n"/>
    </row>
    <row r="650" ht="12.75" customHeight="1" s="41">
      <c r="A650" s="38" t="n"/>
      <c r="B650" s="56">
        <f>CONCATENATE("Набор ",H650," ",C650,", ",E650," ",D650)</f>
        <v/>
      </c>
      <c r="C650" s="62" t="n"/>
      <c r="D650" s="57" t="n"/>
      <c r="F650" s="57" t="n"/>
      <c r="G650" s="57" t="n"/>
      <c r="H650" s="57" t="n"/>
      <c r="I650" s="38" t="n"/>
      <c r="J650" s="39" t="n"/>
      <c r="K650" s="39" t="n"/>
      <c r="L650" s="57" t="n"/>
      <c r="M650" s="63" t="n"/>
      <c r="N650" s="64" t="n"/>
      <c r="O650" s="64" t="n"/>
      <c r="P650" s="61" t="n"/>
    </row>
    <row r="651" ht="12.75" customHeight="1" s="41">
      <c r="A651" s="38" t="n"/>
      <c r="B651" s="56">
        <f>CONCATENATE("Набор ",H651," ",C651,", ",E651," ",D651)</f>
        <v/>
      </c>
      <c r="C651" s="62" t="n"/>
      <c r="D651" s="57" t="n"/>
      <c r="F651" s="57" t="n"/>
      <c r="G651" s="57" t="n"/>
      <c r="H651" s="57" t="n"/>
      <c r="I651" s="38" t="n"/>
      <c r="J651" s="39" t="n"/>
      <c r="K651" s="39" t="n"/>
      <c r="L651" s="57" t="n"/>
      <c r="M651" s="63" t="n"/>
      <c r="N651" s="64" t="n"/>
      <c r="O651" s="64" t="n"/>
      <c r="P651" s="61" t="n"/>
    </row>
    <row r="652" ht="12.75" customHeight="1" s="41">
      <c r="A652" s="38" t="n"/>
      <c r="B652" s="56">
        <f>CONCATENATE("Набор ",H652," ",C652,", ",E652," ",D652)</f>
        <v/>
      </c>
      <c r="C652" s="62" t="n"/>
      <c r="D652" s="57" t="n"/>
      <c r="F652" s="57" t="n"/>
      <c r="G652" s="57" t="n"/>
      <c r="H652" s="57" t="n"/>
      <c r="I652" s="38" t="n"/>
      <c r="J652" s="39" t="n"/>
      <c r="K652" s="39" t="n"/>
      <c r="L652" s="57" t="n"/>
      <c r="M652" s="63" t="n"/>
      <c r="N652" s="64" t="n"/>
      <c r="O652" s="64" t="n"/>
      <c r="P652" s="61" t="n"/>
    </row>
    <row r="653" ht="12.75" customHeight="1" s="41">
      <c r="A653" s="38" t="n"/>
      <c r="B653" s="56">
        <f>CONCATENATE("Набор ",H653," ",C653,", ",E653," ",D653)</f>
        <v/>
      </c>
      <c r="C653" s="62" t="n"/>
      <c r="D653" s="57" t="n"/>
      <c r="F653" s="57" t="n"/>
      <c r="G653" s="57" t="n"/>
      <c r="H653" s="57" t="n"/>
      <c r="I653" s="38" t="n"/>
      <c r="J653" s="39" t="n"/>
      <c r="K653" s="39" t="n"/>
      <c r="L653" s="57" t="n"/>
      <c r="M653" s="63" t="n"/>
      <c r="N653" s="64" t="n"/>
      <c r="O653" s="64" t="n"/>
      <c r="P653" s="61" t="n"/>
    </row>
    <row r="654" ht="12.75" customHeight="1" s="41">
      <c r="A654" s="38" t="n"/>
      <c r="B654" s="56">
        <f>CONCATENATE("Набор ",H654," ",C654,", ",E654," ",D654)</f>
        <v/>
      </c>
      <c r="C654" s="62" t="n"/>
      <c r="D654" s="57" t="n"/>
      <c r="F654" s="57" t="n"/>
      <c r="G654" s="57" t="n"/>
      <c r="H654" s="57" t="n"/>
      <c r="I654" s="38" t="n"/>
      <c r="J654" s="39" t="n"/>
      <c r="K654" s="39" t="n"/>
      <c r="L654" s="57" t="n"/>
      <c r="M654" s="63" t="n"/>
      <c r="N654" s="64" t="n"/>
      <c r="O654" s="64" t="n"/>
      <c r="P654" s="61" t="n"/>
    </row>
    <row r="655" ht="12.75" customHeight="1" s="41">
      <c r="A655" s="38" t="n"/>
      <c r="B655" s="56">
        <f>CONCATENATE("Набор ",H655," ",C655,", ",E655," ",D655)</f>
        <v/>
      </c>
      <c r="C655" s="62" t="n"/>
      <c r="D655" s="57" t="n"/>
      <c r="F655" s="57" t="n"/>
      <c r="G655" s="57" t="n"/>
      <c r="H655" s="57" t="n"/>
      <c r="I655" s="38" t="n"/>
      <c r="J655" s="39" t="n"/>
      <c r="K655" s="39" t="n"/>
      <c r="L655" s="57" t="n"/>
      <c r="M655" s="63" t="n"/>
      <c r="N655" s="64" t="n"/>
      <c r="O655" s="64" t="n"/>
      <c r="P655" s="61" t="n"/>
    </row>
    <row r="656" ht="12.75" customHeight="1" s="41">
      <c r="A656" s="38" t="n"/>
      <c r="B656" s="56">
        <f>CONCATENATE("Набор ",H656," ",C656,", ",E656," ",D656)</f>
        <v/>
      </c>
      <c r="C656" s="62" t="n"/>
      <c r="D656" s="57" t="n"/>
      <c r="F656" s="57" t="n"/>
      <c r="G656" s="57" t="n"/>
      <c r="H656" s="57" t="n"/>
      <c r="I656" s="38" t="n"/>
      <c r="J656" s="39" t="n"/>
      <c r="K656" s="39" t="n"/>
      <c r="L656" s="57" t="n"/>
      <c r="M656" s="63" t="n"/>
      <c r="N656" s="64" t="n"/>
      <c r="O656" s="64" t="n"/>
      <c r="P656" s="61" t="n"/>
    </row>
    <row r="657" ht="12.75" customHeight="1" s="41">
      <c r="A657" s="38" t="n"/>
      <c r="B657" s="56">
        <f>CONCATENATE("Набор ",H657," ",C657,", ",E657," ",D657)</f>
        <v/>
      </c>
      <c r="C657" s="62" t="n"/>
      <c r="D657" s="57" t="n"/>
      <c r="F657" s="57" t="n"/>
      <c r="G657" s="57" t="n"/>
      <c r="H657" s="57" t="n"/>
      <c r="I657" s="38" t="n"/>
      <c r="J657" s="39" t="n"/>
      <c r="K657" s="39" t="n"/>
      <c r="L657" s="57" t="n"/>
      <c r="M657" s="63" t="n"/>
      <c r="N657" s="64" t="n"/>
      <c r="O657" s="64" t="n"/>
      <c r="P657" s="61" t="n"/>
    </row>
    <row r="658" ht="12.75" customHeight="1" s="41">
      <c r="A658" s="38" t="n"/>
      <c r="B658" s="56">
        <f>CONCATENATE("Набор ",H658," ",C658,", ",E658," ",D658)</f>
        <v/>
      </c>
      <c r="C658" s="62" t="n"/>
      <c r="D658" s="57" t="n"/>
      <c r="F658" s="57" t="n"/>
      <c r="G658" s="57" t="n"/>
      <c r="H658" s="57" t="n"/>
      <c r="I658" s="38" t="n"/>
      <c r="J658" s="39" t="n"/>
      <c r="K658" s="39" t="n"/>
      <c r="L658" s="57" t="n"/>
      <c r="M658" s="63" t="n"/>
      <c r="N658" s="64" t="n"/>
      <c r="O658" s="64" t="n"/>
      <c r="P658" s="61" t="n"/>
    </row>
    <row r="659" ht="12.75" customHeight="1" s="41">
      <c r="A659" s="38" t="n"/>
      <c r="B659" s="56">
        <f>CONCATENATE("Набор ",H659," ",C659,", ",E659," ",D659)</f>
        <v/>
      </c>
      <c r="C659" s="62" t="n"/>
      <c r="D659" s="57" t="n"/>
      <c r="F659" s="57" t="n"/>
      <c r="G659" s="57" t="n"/>
      <c r="H659" s="57" t="n"/>
      <c r="I659" s="38" t="n"/>
      <c r="J659" s="39" t="n"/>
      <c r="K659" s="39" t="n"/>
      <c r="L659" s="57" t="n"/>
      <c r="M659" s="63" t="n"/>
      <c r="N659" s="64" t="n"/>
      <c r="O659" s="64" t="n"/>
      <c r="P659" s="61" t="n"/>
    </row>
    <row r="660" ht="12.75" customHeight="1" s="41">
      <c r="A660" s="38" t="n"/>
      <c r="B660" s="56">
        <f>CONCATENATE("Набор ",H660," ",C660,", ",E660," ",D660)</f>
        <v/>
      </c>
      <c r="C660" s="62" t="n"/>
      <c r="D660" s="57" t="n"/>
      <c r="F660" s="57" t="n"/>
      <c r="G660" s="57" t="n"/>
      <c r="H660" s="57" t="n"/>
      <c r="I660" s="38" t="n"/>
      <c r="J660" s="39" t="n"/>
      <c r="K660" s="39" t="n"/>
      <c r="L660" s="57" t="n"/>
      <c r="M660" s="63" t="n"/>
      <c r="N660" s="64" t="n"/>
      <c r="O660" s="64" t="n"/>
      <c r="P660" s="61" t="n"/>
    </row>
    <row r="661" ht="12.75" customHeight="1" s="41">
      <c r="A661" s="38" t="n"/>
      <c r="B661" s="56">
        <f>CONCATENATE("Набор ",H661," ",C661,", ",E661," ",D661)</f>
        <v/>
      </c>
      <c r="C661" s="62" t="n"/>
      <c r="D661" s="57" t="n"/>
      <c r="F661" s="57" t="n"/>
      <c r="G661" s="57" t="n"/>
      <c r="H661" s="57" t="n"/>
      <c r="I661" s="38" t="n"/>
      <c r="J661" s="39" t="n"/>
      <c r="K661" s="39" t="n"/>
      <c r="L661" s="57" t="n"/>
      <c r="M661" s="63" t="n"/>
      <c r="N661" s="64" t="n"/>
      <c r="O661" s="64" t="n"/>
      <c r="P661" s="61" t="n"/>
    </row>
    <row r="662" ht="12.75" customHeight="1" s="41">
      <c r="A662" s="38" t="n"/>
      <c r="B662" s="56">
        <f>CONCATENATE("Набор ",H662," ",C662,", ",E662," ",D662)</f>
        <v/>
      </c>
      <c r="C662" s="62" t="n"/>
      <c r="D662" s="57" t="n"/>
      <c r="F662" s="57" t="n"/>
      <c r="G662" s="57" t="n"/>
      <c r="H662" s="57" t="n"/>
      <c r="I662" s="38" t="n"/>
      <c r="J662" s="39" t="n"/>
      <c r="K662" s="39" t="n"/>
      <c r="L662" s="57" t="n"/>
      <c r="M662" s="63" t="n"/>
      <c r="N662" s="64" t="n"/>
      <c r="O662" s="64" t="n"/>
      <c r="P662" s="61" t="n"/>
    </row>
    <row r="663" ht="12.75" customHeight="1" s="41">
      <c r="A663" s="38" t="n"/>
      <c r="B663" s="56">
        <f>CONCATENATE("Набор ",H663," ",C663,", ",E663," ",D663)</f>
        <v/>
      </c>
      <c r="C663" s="62" t="n"/>
      <c r="D663" s="57" t="n"/>
      <c r="F663" s="57" t="n"/>
      <c r="G663" s="57" t="n"/>
      <c r="H663" s="57" t="n"/>
      <c r="I663" s="38" t="n"/>
      <c r="J663" s="39" t="n"/>
      <c r="K663" s="39" t="n"/>
      <c r="L663" s="57" t="n"/>
      <c r="M663" s="63" t="n"/>
      <c r="N663" s="64" t="n"/>
      <c r="O663" s="64" t="n"/>
      <c r="P663" s="61" t="n"/>
    </row>
    <row r="664" ht="12.75" customHeight="1" s="41">
      <c r="A664" s="38" t="n"/>
      <c r="B664" s="56">
        <f>CONCATENATE("Набор ",H664," ",C664,", ",E664," ",D664)</f>
        <v/>
      </c>
      <c r="C664" s="62" t="n"/>
      <c r="D664" s="57" t="n"/>
      <c r="F664" s="57" t="n"/>
      <c r="G664" s="57" t="n"/>
      <c r="H664" s="57" t="n"/>
      <c r="I664" s="38" t="n"/>
      <c r="J664" s="39" t="n"/>
      <c r="K664" s="39" t="n"/>
      <c r="L664" s="57" t="n"/>
      <c r="M664" s="63" t="n"/>
      <c r="N664" s="64" t="n"/>
      <c r="O664" s="64" t="n"/>
      <c r="P664" s="61" t="n"/>
    </row>
    <row r="665" ht="12.75" customHeight="1" s="41">
      <c r="A665" s="38" t="n"/>
      <c r="B665" s="56">
        <f>CONCATENATE("Набор ",H665," ",C665,", ",E665," ",D665)</f>
        <v/>
      </c>
      <c r="C665" s="62" t="n"/>
      <c r="D665" s="57" t="n"/>
      <c r="F665" s="57" t="n"/>
      <c r="G665" s="57" t="n"/>
      <c r="H665" s="57" t="n"/>
      <c r="I665" s="38" t="n"/>
      <c r="J665" s="39" t="n"/>
      <c r="K665" s="39" t="n"/>
      <c r="L665" s="57" t="n"/>
      <c r="M665" s="63" t="n"/>
      <c r="N665" s="64" t="n"/>
      <c r="O665" s="64" t="n"/>
      <c r="P665" s="61" t="n"/>
    </row>
    <row r="666" ht="12.75" customHeight="1" s="41">
      <c r="A666" s="38" t="n"/>
      <c r="B666" s="56">
        <f>CONCATENATE("Набор ",H666," ",C666,", ",E666," ",D666)</f>
        <v/>
      </c>
      <c r="C666" s="62" t="n"/>
      <c r="D666" s="57" t="n"/>
      <c r="F666" s="57" t="n"/>
      <c r="G666" s="57" t="n"/>
      <c r="H666" s="57" t="n"/>
      <c r="I666" s="38" t="n"/>
      <c r="J666" s="39" t="n"/>
      <c r="K666" s="39" t="n"/>
      <c r="L666" s="57" t="n"/>
      <c r="M666" s="63" t="n"/>
      <c r="N666" s="64" t="n"/>
      <c r="O666" s="64" t="n"/>
      <c r="P666" s="61" t="n"/>
    </row>
    <row r="667" ht="12.75" customHeight="1" s="41">
      <c r="A667" s="38" t="n"/>
      <c r="B667" s="56">
        <f>CONCATENATE("Набор ",H667," ",C667,", ",E667," ",D667)</f>
        <v/>
      </c>
      <c r="C667" s="62" t="n"/>
      <c r="D667" s="57" t="n"/>
      <c r="F667" s="57" t="n"/>
      <c r="G667" s="57" t="n"/>
      <c r="H667" s="57" t="n"/>
      <c r="I667" s="38" t="n"/>
      <c r="J667" s="39" t="n"/>
      <c r="K667" s="39" t="n"/>
      <c r="L667" s="57" t="n"/>
      <c r="M667" s="63" t="n"/>
      <c r="N667" s="64" t="n"/>
      <c r="O667" s="64" t="n"/>
      <c r="P667" s="61" t="n"/>
    </row>
    <row r="668" ht="12.75" customHeight="1" s="41">
      <c r="A668" s="38" t="n"/>
      <c r="B668" s="56">
        <f>CONCATENATE("Набор ",H668," ",C668,", ",E668," ",D668)</f>
        <v/>
      </c>
      <c r="C668" s="62" t="n"/>
      <c r="D668" s="57" t="n"/>
      <c r="F668" s="57" t="n"/>
      <c r="G668" s="57" t="n"/>
      <c r="H668" s="57" t="n"/>
      <c r="I668" s="38" t="n"/>
      <c r="J668" s="39" t="n"/>
      <c r="K668" s="39" t="n"/>
      <c r="L668" s="57" t="n"/>
      <c r="M668" s="63" t="n"/>
      <c r="N668" s="64" t="n"/>
      <c r="O668" s="64" t="n"/>
      <c r="P668" s="61" t="n"/>
    </row>
    <row r="669" ht="12.75" customHeight="1" s="41">
      <c r="A669" s="38" t="n"/>
      <c r="B669" s="56">
        <f>CONCATENATE("Набор ",H669," ",C669,", ",E669," ",D669)</f>
        <v/>
      </c>
      <c r="C669" s="62" t="n"/>
      <c r="D669" s="57" t="n"/>
      <c r="F669" s="57" t="n"/>
      <c r="G669" s="57" t="n"/>
      <c r="H669" s="57" t="n"/>
      <c r="I669" s="38" t="n"/>
      <c r="J669" s="39" t="n"/>
      <c r="K669" s="39" t="n"/>
      <c r="L669" s="57" t="n"/>
      <c r="M669" s="63" t="n"/>
      <c r="N669" s="64" t="n"/>
      <c r="O669" s="64" t="n"/>
      <c r="P669" s="61" t="n"/>
    </row>
    <row r="670" ht="12.75" customHeight="1" s="41">
      <c r="A670" s="38" t="n"/>
      <c r="B670" s="56">
        <f>CONCATENATE("Набор ",H670," ",C670,", ",E670," ",D670)</f>
        <v/>
      </c>
      <c r="C670" s="62" t="n"/>
      <c r="D670" s="57" t="n"/>
      <c r="F670" s="57" t="n"/>
      <c r="G670" s="57" t="n"/>
      <c r="H670" s="57" t="n"/>
      <c r="I670" s="38" t="n"/>
      <c r="J670" s="39" t="n"/>
      <c r="K670" s="39" t="n"/>
      <c r="L670" s="57" t="n"/>
      <c r="M670" s="63" t="n"/>
      <c r="N670" s="64" t="n"/>
      <c r="O670" s="64" t="n"/>
      <c r="P670" s="61" t="n"/>
    </row>
    <row r="671" ht="12.75" customHeight="1" s="41">
      <c r="A671" s="38" t="n"/>
      <c r="B671" s="56">
        <f>CONCATENATE("Набор ",H671," ",C671,", ",E671," ",D671)</f>
        <v/>
      </c>
      <c r="C671" s="62" t="n"/>
      <c r="D671" s="57" t="n"/>
      <c r="F671" s="57" t="n"/>
      <c r="G671" s="57" t="n"/>
      <c r="H671" s="57" t="n"/>
      <c r="I671" s="38" t="n"/>
      <c r="J671" s="39" t="n"/>
      <c r="K671" s="39" t="n"/>
      <c r="L671" s="57" t="n"/>
      <c r="M671" s="63" t="n"/>
      <c r="N671" s="64" t="n"/>
      <c r="O671" s="64" t="n"/>
      <c r="P671" s="61" t="n"/>
    </row>
    <row r="672" ht="12.75" customHeight="1" s="41">
      <c r="A672" s="38" t="n"/>
      <c r="B672" s="56">
        <f>CONCATENATE("Набор ",H672," ",C672,", ",E672," ",D672)</f>
        <v/>
      </c>
      <c r="C672" s="62" t="n"/>
      <c r="D672" s="57" t="n"/>
      <c r="F672" s="57" t="n"/>
      <c r="G672" s="57" t="n"/>
      <c r="H672" s="57" t="n"/>
      <c r="I672" s="38" t="n"/>
      <c r="J672" s="39" t="n"/>
      <c r="K672" s="39" t="n"/>
      <c r="L672" s="57" t="n"/>
      <c r="M672" s="63" t="n"/>
      <c r="N672" s="64" t="n"/>
      <c r="O672" s="64" t="n"/>
      <c r="P672" s="61" t="n"/>
    </row>
    <row r="673" ht="12.75" customHeight="1" s="41">
      <c r="A673" s="38" t="n"/>
      <c r="B673" s="56">
        <f>CONCATENATE("Набор ",H673," ",C673,", ",E673," ",D673)</f>
        <v/>
      </c>
      <c r="C673" s="62" t="n"/>
      <c r="D673" s="57" t="n"/>
      <c r="F673" s="57" t="n"/>
      <c r="G673" s="57" t="n"/>
      <c r="H673" s="57" t="n"/>
      <c r="I673" s="38" t="n"/>
      <c r="J673" s="39" t="n"/>
      <c r="K673" s="39" t="n"/>
      <c r="L673" s="57" t="n"/>
      <c r="M673" s="63" t="n"/>
      <c r="N673" s="64" t="n"/>
      <c r="O673" s="64" t="n"/>
      <c r="P673" s="61" t="n"/>
    </row>
    <row r="674" ht="12.75" customHeight="1" s="41">
      <c r="A674" s="38" t="n"/>
      <c r="B674" s="56">
        <f>CONCATENATE("Набор ",H674," ",C674,", ",E674," ",D674)</f>
        <v/>
      </c>
      <c r="C674" s="62" t="n"/>
      <c r="D674" s="57" t="n"/>
      <c r="F674" s="57" t="n"/>
      <c r="G674" s="57" t="n"/>
      <c r="H674" s="57" t="n"/>
      <c r="I674" s="38" t="n"/>
      <c r="J674" s="39" t="n"/>
      <c r="K674" s="39" t="n"/>
      <c r="L674" s="57" t="n"/>
      <c r="M674" s="63" t="n"/>
      <c r="N674" s="64" t="n"/>
      <c r="O674" s="64" t="n"/>
      <c r="P674" s="61" t="n"/>
    </row>
    <row r="675" ht="12.75" customHeight="1" s="41">
      <c r="A675" s="38" t="n"/>
      <c r="B675" s="56">
        <f>CONCATENATE("Набор ",H675," ",C675,", ",E675," ",D675)</f>
        <v/>
      </c>
      <c r="C675" s="62" t="n"/>
      <c r="D675" s="57" t="n"/>
      <c r="F675" s="57" t="n"/>
      <c r="G675" s="57" t="n"/>
      <c r="H675" s="57" t="n"/>
      <c r="I675" s="38" t="n"/>
      <c r="J675" s="39" t="n"/>
      <c r="K675" s="39" t="n"/>
      <c r="L675" s="57" t="n"/>
      <c r="M675" s="63" t="n"/>
      <c r="N675" s="64" t="n"/>
      <c r="O675" s="64" t="n"/>
      <c r="P675" s="61" t="n"/>
    </row>
    <row r="676" ht="12.75" customHeight="1" s="41">
      <c r="A676" s="38" t="n"/>
      <c r="B676" s="56">
        <f>CONCATENATE("Набор ",H676," ",C676,", ",E676," ",D676)</f>
        <v/>
      </c>
      <c r="C676" s="62" t="n"/>
      <c r="D676" s="57" t="n"/>
      <c r="F676" s="57" t="n"/>
      <c r="G676" s="57" t="n"/>
      <c r="H676" s="57" t="n"/>
      <c r="I676" s="38" t="n"/>
      <c r="J676" s="39" t="n"/>
      <c r="K676" s="39" t="n"/>
      <c r="L676" s="57" t="n"/>
      <c r="M676" s="63" t="n"/>
      <c r="N676" s="64" t="n"/>
      <c r="O676" s="64" t="n"/>
      <c r="P676" s="61" t="n"/>
    </row>
    <row r="677" ht="12.75" customHeight="1" s="41">
      <c r="A677" s="38" t="n"/>
      <c r="B677" s="56">
        <f>CONCATENATE("Набор ",H677," ",C677,", ",E677," ",D677)</f>
        <v/>
      </c>
      <c r="C677" s="62" t="n"/>
      <c r="D677" s="57" t="n"/>
      <c r="F677" s="57" t="n"/>
      <c r="G677" s="57" t="n"/>
      <c r="H677" s="57" t="n"/>
      <c r="I677" s="38" t="n"/>
      <c r="J677" s="39" t="n"/>
      <c r="K677" s="39" t="n"/>
      <c r="L677" s="57" t="n"/>
      <c r="M677" s="63" t="n"/>
      <c r="N677" s="64" t="n"/>
      <c r="O677" s="64" t="n"/>
      <c r="P677" s="61" t="n"/>
    </row>
    <row r="678" ht="12.75" customHeight="1" s="41">
      <c r="A678" s="38" t="n"/>
      <c r="B678" s="56">
        <f>CONCATENATE("Набор ",H678," ",C678,", ",E678," ",D678)</f>
        <v/>
      </c>
      <c r="C678" s="62" t="n"/>
      <c r="D678" s="57" t="n"/>
      <c r="F678" s="57" t="n"/>
      <c r="G678" s="57" t="n"/>
      <c r="H678" s="57" t="n"/>
      <c r="I678" s="38" t="n"/>
      <c r="J678" s="39" t="n"/>
      <c r="K678" s="39" t="n"/>
      <c r="L678" s="57" t="n"/>
      <c r="M678" s="63" t="n"/>
      <c r="N678" s="64" t="n"/>
      <c r="O678" s="64" t="n"/>
      <c r="P678" s="61" t="n"/>
    </row>
    <row r="679" ht="12.75" customHeight="1" s="41">
      <c r="A679" s="38" t="n"/>
      <c r="B679" s="56">
        <f>CONCATENATE("Набор ",H679," ",C679,", ",E679," ",D679)</f>
        <v/>
      </c>
      <c r="C679" s="62" t="n"/>
      <c r="D679" s="57" t="n"/>
      <c r="F679" s="57" t="n"/>
      <c r="G679" s="57" t="n"/>
      <c r="H679" s="57" t="n"/>
      <c r="I679" s="38" t="n"/>
      <c r="J679" s="39" t="n"/>
      <c r="K679" s="39" t="n"/>
      <c r="L679" s="57" t="n"/>
      <c r="M679" s="63" t="n"/>
      <c r="N679" s="64" t="n"/>
      <c r="O679" s="64" t="n"/>
      <c r="P679" s="61" t="n"/>
    </row>
    <row r="680" ht="12.75" customHeight="1" s="41">
      <c r="A680" s="38" t="n"/>
      <c r="B680" s="56">
        <f>CONCATENATE("Набор ",H680," ",C680,", ",E680," ",D680)</f>
        <v/>
      </c>
      <c r="C680" s="62" t="n"/>
      <c r="D680" s="57" t="n"/>
      <c r="F680" s="57" t="n"/>
      <c r="G680" s="57" t="n"/>
      <c r="H680" s="57" t="n"/>
      <c r="I680" s="38" t="n"/>
      <c r="J680" s="39" t="n"/>
      <c r="K680" s="39" t="n"/>
      <c r="L680" s="57" t="n"/>
      <c r="M680" s="63" t="n"/>
      <c r="N680" s="64" t="n"/>
      <c r="O680" s="64" t="n"/>
      <c r="P680" s="61" t="n"/>
    </row>
    <row r="681" ht="12.75" customHeight="1" s="41">
      <c r="A681" s="38" t="n"/>
      <c r="B681" s="56">
        <f>CONCATENATE("Набор ",H681," ",C681,", ",E681," ",D681)</f>
        <v/>
      </c>
      <c r="C681" s="62" t="n"/>
      <c r="D681" s="57" t="n"/>
      <c r="F681" s="57" t="n"/>
      <c r="G681" s="57" t="n"/>
      <c r="H681" s="57" t="n"/>
      <c r="I681" s="38" t="n"/>
      <c r="J681" s="39" t="n"/>
      <c r="K681" s="39" t="n"/>
      <c r="L681" s="57" t="n"/>
      <c r="M681" s="63" t="n"/>
      <c r="N681" s="64" t="n"/>
      <c r="O681" s="64" t="n"/>
      <c r="P681" s="61" t="n"/>
    </row>
    <row r="682" ht="12.75" customHeight="1" s="41">
      <c r="A682" s="38" t="n"/>
      <c r="B682" s="56">
        <f>CONCATENATE("Набор ",H682," ",C682,", ",E682," ",D682)</f>
        <v/>
      </c>
      <c r="C682" s="62" t="n"/>
      <c r="D682" s="57" t="n"/>
      <c r="F682" s="57" t="n"/>
      <c r="G682" s="57" t="n"/>
      <c r="H682" s="57" t="n"/>
      <c r="I682" s="38" t="n"/>
      <c r="J682" s="39" t="n"/>
      <c r="K682" s="39" t="n"/>
      <c r="L682" s="57" t="n"/>
      <c r="M682" s="63" t="n"/>
      <c r="N682" s="64" t="n"/>
      <c r="O682" s="64" t="n"/>
      <c r="P682" s="61" t="n"/>
    </row>
    <row r="683" ht="12.75" customHeight="1" s="41">
      <c r="A683" s="38" t="n"/>
      <c r="B683" s="56">
        <f>CONCATENATE("Набор ",H683," ",C683,", ",E683," ",D683)</f>
        <v/>
      </c>
      <c r="C683" s="62" t="n"/>
      <c r="D683" s="57" t="n"/>
      <c r="F683" s="57" t="n"/>
      <c r="G683" s="57" t="n"/>
      <c r="H683" s="57" t="n"/>
      <c r="I683" s="38" t="n"/>
      <c r="J683" s="39" t="n"/>
      <c r="K683" s="39" t="n"/>
      <c r="L683" s="57" t="n"/>
      <c r="M683" s="63" t="n"/>
      <c r="N683" s="64" t="n"/>
      <c r="O683" s="64" t="n"/>
      <c r="P683" s="61" t="n"/>
    </row>
    <row r="684" ht="12.75" customHeight="1" s="41">
      <c r="A684" s="38" t="n"/>
      <c r="B684" s="56">
        <f>CONCATENATE("Набор ",H684," ",C684,", ",E684," ",D684)</f>
        <v/>
      </c>
      <c r="C684" s="62" t="n"/>
      <c r="D684" s="57" t="n"/>
      <c r="F684" s="57" t="n"/>
      <c r="G684" s="57" t="n"/>
      <c r="H684" s="57" t="n"/>
      <c r="I684" s="38" t="n"/>
      <c r="J684" s="39" t="n"/>
      <c r="K684" s="39" t="n"/>
      <c r="L684" s="57" t="n"/>
      <c r="M684" s="63" t="n"/>
      <c r="N684" s="64" t="n"/>
      <c r="O684" s="64" t="n"/>
      <c r="P684" s="61" t="n"/>
    </row>
    <row r="685" ht="12.75" customHeight="1" s="41">
      <c r="A685" s="38" t="n"/>
      <c r="B685" s="56">
        <f>CONCATENATE("Набор ",H685," ",C685,", ",E685," ",D685)</f>
        <v/>
      </c>
      <c r="C685" s="62" t="n"/>
      <c r="D685" s="57" t="n"/>
      <c r="F685" s="57" t="n"/>
      <c r="G685" s="57" t="n"/>
      <c r="H685" s="57" t="n"/>
      <c r="I685" s="38" t="n"/>
      <c r="J685" s="39" t="n"/>
      <c r="K685" s="39" t="n"/>
      <c r="L685" s="57" t="n"/>
      <c r="M685" s="63" t="n"/>
      <c r="N685" s="64" t="n"/>
      <c r="O685" s="64" t="n"/>
      <c r="P685" s="61" t="n"/>
    </row>
    <row r="686" ht="12.75" customHeight="1" s="41">
      <c r="A686" s="38" t="n"/>
      <c r="B686" s="56">
        <f>CONCATENATE("Набор ",H686," ",C686,", ",E686," ",D686)</f>
        <v/>
      </c>
      <c r="C686" s="62" t="n"/>
      <c r="D686" s="57" t="n"/>
      <c r="F686" s="57" t="n"/>
      <c r="G686" s="57" t="n"/>
      <c r="H686" s="57" t="n"/>
      <c r="I686" s="38" t="n"/>
      <c r="J686" s="39" t="n"/>
      <c r="K686" s="39" t="n"/>
      <c r="L686" s="57" t="n"/>
      <c r="M686" s="63" t="n"/>
      <c r="N686" s="64" t="n"/>
      <c r="O686" s="64" t="n"/>
      <c r="P686" s="61" t="n"/>
    </row>
    <row r="687" ht="12.75" customHeight="1" s="41">
      <c r="A687" s="38" t="n"/>
      <c r="B687" s="56">
        <f>CONCATENATE("Набор ",H687," ",C687,", ",E687," ",D687)</f>
        <v/>
      </c>
      <c r="C687" s="62" t="n"/>
      <c r="D687" s="57" t="n"/>
      <c r="F687" s="57" t="n"/>
      <c r="G687" s="57" t="n"/>
      <c r="H687" s="57" t="n"/>
      <c r="I687" s="38" t="n"/>
      <c r="J687" s="39" t="n"/>
      <c r="K687" s="39" t="n"/>
      <c r="L687" s="57" t="n"/>
      <c r="M687" s="63" t="n"/>
      <c r="N687" s="64" t="n"/>
      <c r="O687" s="64" t="n"/>
      <c r="P687" s="61" t="n"/>
    </row>
    <row r="688" ht="12.75" customHeight="1" s="41">
      <c r="A688" s="38" t="n"/>
      <c r="B688" s="56">
        <f>CONCATENATE("Набор ",H688," ",C688,", ",E688," ",D688)</f>
        <v/>
      </c>
      <c r="C688" s="62" t="n"/>
      <c r="D688" s="57" t="n"/>
      <c r="F688" s="57" t="n"/>
      <c r="G688" s="57" t="n"/>
      <c r="H688" s="57" t="n"/>
      <c r="I688" s="38" t="n"/>
      <c r="J688" s="39" t="n"/>
      <c r="K688" s="39" t="n"/>
      <c r="L688" s="57" t="n"/>
      <c r="M688" s="63" t="n"/>
      <c r="N688" s="64" t="n"/>
      <c r="O688" s="64" t="n"/>
      <c r="P688" s="61" t="n"/>
    </row>
    <row r="689" ht="12.75" customHeight="1" s="41">
      <c r="A689" s="38" t="n"/>
      <c r="B689" s="56">
        <f>CONCATENATE("Набор ",H689," ",C689,", ",E689," ",D689)</f>
        <v/>
      </c>
      <c r="C689" s="62" t="n"/>
      <c r="D689" s="57" t="n"/>
      <c r="F689" s="57" t="n"/>
      <c r="G689" s="57" t="n"/>
      <c r="H689" s="57" t="n"/>
      <c r="I689" s="38" t="n"/>
      <c r="J689" s="39" t="n"/>
      <c r="K689" s="39" t="n"/>
      <c r="L689" s="57" t="n"/>
      <c r="M689" s="63" t="n"/>
      <c r="N689" s="64" t="n"/>
      <c r="O689" s="64" t="n"/>
      <c r="P689" s="61" t="n"/>
    </row>
    <row r="690" ht="12.75" customHeight="1" s="41">
      <c r="A690" s="38" t="n"/>
      <c r="B690" s="56">
        <f>CONCATENATE("Набор ",H690," ",C690,", ",E690," ",D690)</f>
        <v/>
      </c>
      <c r="C690" s="62" t="n"/>
      <c r="D690" s="57" t="n"/>
      <c r="F690" s="57" t="n"/>
      <c r="G690" s="57" t="n"/>
      <c r="H690" s="57" t="n"/>
      <c r="I690" s="38" t="n"/>
      <c r="J690" s="39" t="n"/>
      <c r="K690" s="39" t="n"/>
      <c r="L690" s="57" t="n"/>
      <c r="M690" s="63" t="n"/>
      <c r="N690" s="64" t="n"/>
      <c r="O690" s="64" t="n"/>
      <c r="P690" s="61" t="n"/>
    </row>
    <row r="691" ht="12.75" customHeight="1" s="41">
      <c r="A691" s="38" t="n"/>
      <c r="B691" s="56">
        <f>CONCATENATE("Набор ",H691," ",C691,", ",E691," ",D691)</f>
        <v/>
      </c>
      <c r="C691" s="62" t="n"/>
      <c r="D691" s="57" t="n"/>
      <c r="F691" s="57" t="n"/>
      <c r="G691" s="57" t="n"/>
      <c r="H691" s="57" t="n"/>
      <c r="I691" s="38" t="n"/>
      <c r="J691" s="39" t="n"/>
      <c r="K691" s="39" t="n"/>
      <c r="L691" s="57" t="n"/>
      <c r="M691" s="63" t="n"/>
      <c r="N691" s="64" t="n"/>
      <c r="O691" s="64" t="n"/>
      <c r="P691" s="61" t="n"/>
    </row>
    <row r="692" ht="12.75" customHeight="1" s="41">
      <c r="A692" s="38" t="n"/>
      <c r="B692" s="56">
        <f>CONCATENATE("Набор ",H692," ",C692,", ",E692," ",D692)</f>
        <v/>
      </c>
      <c r="C692" s="62" t="n"/>
      <c r="D692" s="57" t="n"/>
      <c r="F692" s="57" t="n"/>
      <c r="G692" s="57" t="n"/>
      <c r="H692" s="57" t="n"/>
      <c r="I692" s="38" t="n"/>
      <c r="J692" s="39" t="n"/>
      <c r="K692" s="39" t="n"/>
      <c r="L692" s="57" t="n"/>
      <c r="M692" s="63" t="n"/>
      <c r="N692" s="64" t="n"/>
      <c r="O692" s="64" t="n"/>
      <c r="P692" s="61" t="n"/>
    </row>
    <row r="693" ht="12.75" customHeight="1" s="41">
      <c r="A693" s="38" t="n"/>
      <c r="B693" s="56">
        <f>CONCATENATE("Набор ",H693," ",C693,", ",E693," ",D693)</f>
        <v/>
      </c>
      <c r="C693" s="62" t="n"/>
      <c r="D693" s="57" t="n"/>
      <c r="F693" s="57" t="n"/>
      <c r="G693" s="57" t="n"/>
      <c r="H693" s="57" t="n"/>
      <c r="I693" s="38" t="n"/>
      <c r="J693" s="39" t="n"/>
      <c r="K693" s="39" t="n"/>
      <c r="L693" s="57" t="n"/>
      <c r="M693" s="63" t="n"/>
      <c r="N693" s="64" t="n"/>
      <c r="O693" s="64" t="n"/>
      <c r="P693" s="61" t="n"/>
    </row>
    <row r="694" ht="12.75" customHeight="1" s="41">
      <c r="A694" s="38" t="n"/>
      <c r="B694" s="56">
        <f>CONCATENATE("Набор ",H694," ",C694,", ",E694," ",D694)</f>
        <v/>
      </c>
      <c r="C694" s="62" t="n"/>
      <c r="D694" s="57" t="n"/>
      <c r="F694" s="57" t="n"/>
      <c r="G694" s="57" t="n"/>
      <c r="H694" s="57" t="n"/>
      <c r="I694" s="38" t="n"/>
      <c r="J694" s="39" t="n"/>
      <c r="K694" s="39" t="n"/>
      <c r="L694" s="57" t="n"/>
      <c r="M694" s="63" t="n"/>
      <c r="N694" s="64" t="n"/>
      <c r="O694" s="64" t="n"/>
      <c r="P694" s="61" t="n"/>
    </row>
    <row r="695" ht="12.75" customHeight="1" s="41">
      <c r="A695" s="38" t="n"/>
      <c r="B695" s="56">
        <f>CONCATENATE("Набор ",H695," ",C695,", ",E695," ",D695)</f>
        <v/>
      </c>
      <c r="C695" s="62" t="n"/>
      <c r="D695" s="57" t="n"/>
      <c r="F695" s="57" t="n"/>
      <c r="G695" s="57" t="n"/>
      <c r="H695" s="57" t="n"/>
      <c r="I695" s="38" t="n"/>
      <c r="J695" s="39" t="n"/>
      <c r="K695" s="39" t="n"/>
      <c r="L695" s="57" t="n"/>
      <c r="M695" s="63" t="n"/>
      <c r="N695" s="64" t="n"/>
      <c r="O695" s="64" t="n"/>
      <c r="P695" s="61" t="n"/>
    </row>
    <row r="696" ht="12.75" customHeight="1" s="41">
      <c r="A696" s="38" t="n"/>
      <c r="B696" s="56">
        <f>CONCATENATE("Набор ",H696," ",C696,", ",E696," ",D696)</f>
        <v/>
      </c>
      <c r="C696" s="62" t="n"/>
      <c r="D696" s="57" t="n"/>
      <c r="F696" s="57" t="n"/>
      <c r="G696" s="57" t="n"/>
      <c r="H696" s="57" t="n"/>
      <c r="I696" s="38" t="n"/>
      <c r="J696" s="39" t="n"/>
      <c r="K696" s="39" t="n"/>
      <c r="L696" s="57" t="n"/>
      <c r="M696" s="63" t="n"/>
      <c r="N696" s="64" t="n"/>
      <c r="O696" s="64" t="n"/>
      <c r="P696" s="61" t="n"/>
    </row>
    <row r="697" ht="12.75" customHeight="1" s="41">
      <c r="A697" s="38" t="n"/>
      <c r="B697" s="56">
        <f>CONCATENATE("Набор ",H697," ",C697,", ",E697," ",D697)</f>
        <v/>
      </c>
      <c r="C697" s="62" t="n"/>
      <c r="D697" s="57" t="n"/>
      <c r="F697" s="57" t="n"/>
      <c r="G697" s="57" t="n"/>
      <c r="H697" s="57" t="n"/>
      <c r="I697" s="38" t="n"/>
      <c r="J697" s="39" t="n"/>
      <c r="K697" s="39" t="n"/>
      <c r="L697" s="57" t="n"/>
      <c r="M697" s="63" t="n"/>
      <c r="N697" s="64" t="n"/>
      <c r="O697" s="64" t="n"/>
      <c r="P697" s="61" t="n"/>
    </row>
    <row r="698" ht="12.75" customHeight="1" s="41">
      <c r="A698" s="38" t="n"/>
      <c r="B698" s="56">
        <f>CONCATENATE("Набор ",H698," ",C698,", ",E698," ",D698)</f>
        <v/>
      </c>
      <c r="C698" s="62" t="n"/>
      <c r="D698" s="57" t="n"/>
      <c r="F698" s="57" t="n"/>
      <c r="G698" s="57" t="n"/>
      <c r="H698" s="57" t="n"/>
      <c r="I698" s="38" t="n"/>
      <c r="J698" s="39" t="n"/>
      <c r="K698" s="39" t="n"/>
      <c r="L698" s="57" t="n"/>
      <c r="M698" s="63" t="n"/>
      <c r="N698" s="64" t="n"/>
      <c r="O698" s="64" t="n"/>
      <c r="P698" s="61" t="n"/>
    </row>
    <row r="699" ht="12.75" customHeight="1" s="41">
      <c r="A699" s="38" t="n"/>
      <c r="B699" s="56">
        <f>CONCATENATE("Набор ",H699," ",C699,", ",E699," ",D699)</f>
        <v/>
      </c>
      <c r="C699" s="62" t="n"/>
      <c r="D699" s="57" t="n"/>
      <c r="F699" s="57" t="n"/>
      <c r="G699" s="57" t="n"/>
      <c r="H699" s="57" t="n"/>
      <c r="I699" s="38" t="n"/>
      <c r="J699" s="39" t="n"/>
      <c r="K699" s="39" t="n"/>
      <c r="L699" s="57" t="n"/>
      <c r="M699" s="63" t="n"/>
      <c r="N699" s="64" t="n"/>
      <c r="O699" s="64" t="n"/>
      <c r="P699" s="61" t="n"/>
    </row>
    <row r="700" ht="12.75" customHeight="1" s="41">
      <c r="A700" s="38" t="n"/>
      <c r="B700" s="56">
        <f>CONCATENATE("Набор ",H700," ",C700,", ",E700," ",D700)</f>
        <v/>
      </c>
      <c r="C700" s="62" t="n"/>
      <c r="D700" s="57" t="n"/>
      <c r="F700" s="57" t="n"/>
      <c r="G700" s="57" t="n"/>
      <c r="H700" s="57" t="n"/>
      <c r="I700" s="38" t="n"/>
      <c r="J700" s="39" t="n"/>
      <c r="K700" s="39" t="n"/>
      <c r="L700" s="57" t="n"/>
      <c r="M700" s="63" t="n"/>
      <c r="N700" s="64" t="n"/>
      <c r="O700" s="64" t="n"/>
      <c r="P700" s="61" t="n"/>
    </row>
    <row r="701" ht="12.75" customHeight="1" s="41">
      <c r="A701" s="38" t="n"/>
      <c r="B701" s="56">
        <f>CONCATENATE("Набор ",H701," ",C701,", ",E701," ",D701)</f>
        <v/>
      </c>
      <c r="C701" s="62" t="n"/>
      <c r="D701" s="57" t="n"/>
      <c r="F701" s="57" t="n"/>
      <c r="G701" s="57" t="n"/>
      <c r="H701" s="57" t="n"/>
      <c r="I701" s="38" t="n"/>
      <c r="J701" s="39" t="n"/>
      <c r="K701" s="39" t="n"/>
      <c r="L701" s="57" t="n"/>
      <c r="M701" s="63" t="n"/>
      <c r="N701" s="64" t="n"/>
      <c r="O701" s="64" t="n"/>
      <c r="P701" s="61" t="n"/>
    </row>
    <row r="702" ht="12.75" customHeight="1" s="41">
      <c r="A702" s="38" t="n"/>
      <c r="B702" s="56">
        <f>CONCATENATE("Набор ",H702," ",C702,", ",E702," ",D702)</f>
        <v/>
      </c>
      <c r="C702" s="62" t="n"/>
      <c r="D702" s="57" t="n"/>
      <c r="F702" s="57" t="n"/>
      <c r="G702" s="57" t="n"/>
      <c r="H702" s="57" t="n"/>
      <c r="I702" s="38" t="n"/>
      <c r="J702" s="39" t="n"/>
      <c r="K702" s="39" t="n"/>
      <c r="L702" s="57" t="n"/>
      <c r="M702" s="63" t="n"/>
      <c r="N702" s="64" t="n"/>
      <c r="O702" s="64" t="n"/>
      <c r="P702" s="61" t="n"/>
    </row>
    <row r="703" ht="12.75" customHeight="1" s="41">
      <c r="A703" s="38" t="n"/>
      <c r="B703" s="56">
        <f>CONCATENATE("Набор ",H703," ",C703,", ",E703," ",D703)</f>
        <v/>
      </c>
      <c r="C703" s="62" t="n"/>
      <c r="D703" s="57" t="n"/>
      <c r="F703" s="57" t="n"/>
      <c r="G703" s="57" t="n"/>
      <c r="H703" s="57" t="n"/>
      <c r="I703" s="38" t="n"/>
      <c r="J703" s="39" t="n"/>
      <c r="K703" s="39" t="n"/>
      <c r="L703" s="57" t="n"/>
      <c r="M703" s="63" t="n"/>
      <c r="N703" s="64" t="n"/>
      <c r="O703" s="64" t="n"/>
      <c r="P703" s="61" t="n"/>
    </row>
    <row r="704" ht="12.75" customHeight="1" s="41">
      <c r="A704" s="38" t="n"/>
      <c r="B704" s="56">
        <f>CONCATENATE("Набор ",H704," ",C704,", ",E704," ",D704)</f>
        <v/>
      </c>
      <c r="C704" s="62" t="n"/>
      <c r="D704" s="57" t="n"/>
      <c r="F704" s="57" t="n"/>
      <c r="G704" s="57" t="n"/>
      <c r="H704" s="57" t="n"/>
      <c r="I704" s="38" t="n"/>
      <c r="J704" s="39" t="n"/>
      <c r="K704" s="39" t="n"/>
      <c r="L704" s="57" t="n"/>
      <c r="M704" s="63" t="n"/>
      <c r="N704" s="64" t="n"/>
      <c r="O704" s="64" t="n"/>
      <c r="P704" s="61" t="n"/>
    </row>
    <row r="705" ht="12.75" customHeight="1" s="41">
      <c r="A705" s="38" t="n"/>
      <c r="B705" s="56">
        <f>CONCATENATE("Набор ",H705," ",C705,", ",E705," ",D705)</f>
        <v/>
      </c>
      <c r="C705" s="62" t="n"/>
      <c r="D705" s="57" t="n"/>
      <c r="F705" s="57" t="n"/>
      <c r="G705" s="57" t="n"/>
      <c r="H705" s="57" t="n"/>
      <c r="I705" s="38" t="n"/>
      <c r="J705" s="39" t="n"/>
      <c r="K705" s="39" t="n"/>
      <c r="L705" s="57" t="n"/>
      <c r="M705" s="63" t="n"/>
      <c r="N705" s="64" t="n"/>
      <c r="O705" s="64" t="n"/>
      <c r="P705" s="61" t="n"/>
    </row>
    <row r="706" ht="12.75" customHeight="1" s="41">
      <c r="A706" s="38" t="n"/>
      <c r="B706" s="56">
        <f>CONCATENATE("Набор ",H706," ",C706,", ",E706," ",D706)</f>
        <v/>
      </c>
      <c r="C706" s="62" t="n"/>
      <c r="D706" s="57" t="n"/>
      <c r="F706" s="57" t="n"/>
      <c r="G706" s="57" t="n"/>
      <c r="H706" s="57" t="n"/>
      <c r="I706" s="38" t="n"/>
      <c r="J706" s="39" t="n"/>
      <c r="K706" s="39" t="n"/>
      <c r="L706" s="57" t="n"/>
      <c r="M706" s="63" t="n"/>
      <c r="N706" s="64" t="n"/>
      <c r="O706" s="64" t="n"/>
      <c r="P706" s="61" t="n"/>
    </row>
    <row r="707" ht="12.75" customHeight="1" s="41">
      <c r="A707" s="38" t="n"/>
      <c r="B707" s="56">
        <f>CONCATENATE("Набор ",H707," ",C707,", ",E707," ",D707)</f>
        <v/>
      </c>
      <c r="C707" s="62" t="n"/>
      <c r="D707" s="57" t="n"/>
      <c r="F707" s="57" t="n"/>
      <c r="G707" s="57" t="n"/>
      <c r="H707" s="57" t="n"/>
      <c r="I707" s="38" t="n"/>
      <c r="J707" s="39" t="n"/>
      <c r="K707" s="39" t="n"/>
      <c r="L707" s="57" t="n"/>
      <c r="M707" s="63" t="n"/>
      <c r="N707" s="64" t="n"/>
      <c r="O707" s="64" t="n"/>
      <c r="P707" s="61" t="n"/>
    </row>
    <row r="708" ht="12.75" customHeight="1" s="41">
      <c r="A708" s="38" t="n"/>
      <c r="B708" s="56">
        <f>CONCATENATE("Набор ",H708," ",C708,", ",E708," ",D708)</f>
        <v/>
      </c>
      <c r="C708" s="62" t="n"/>
      <c r="D708" s="57" t="n"/>
      <c r="F708" s="57" t="n"/>
      <c r="G708" s="57" t="n"/>
      <c r="H708" s="57" t="n"/>
      <c r="I708" s="38" t="n"/>
      <c r="J708" s="39" t="n"/>
      <c r="K708" s="39" t="n"/>
      <c r="L708" s="57" t="n"/>
      <c r="M708" s="63" t="n"/>
      <c r="N708" s="64" t="n"/>
      <c r="O708" s="64" t="n"/>
      <c r="P708" s="61" t="n"/>
    </row>
    <row r="709" ht="12.75" customHeight="1" s="41">
      <c r="A709" s="38" t="n"/>
      <c r="B709" s="56">
        <f>CONCATENATE("Набор ",H709," ",C709,", ",E709," ",D709)</f>
        <v/>
      </c>
      <c r="C709" s="62" t="n"/>
      <c r="D709" s="57" t="n"/>
      <c r="F709" s="57" t="n"/>
      <c r="G709" s="57" t="n"/>
      <c r="H709" s="57" t="n"/>
      <c r="I709" s="38" t="n"/>
      <c r="J709" s="39" t="n"/>
      <c r="K709" s="39" t="n"/>
      <c r="L709" s="57" t="n"/>
      <c r="M709" s="63" t="n"/>
      <c r="N709" s="64" t="n"/>
      <c r="O709" s="64" t="n"/>
      <c r="P709" s="61" t="n"/>
    </row>
    <row r="710" ht="12.75" customHeight="1" s="41">
      <c r="A710" s="38" t="n"/>
      <c r="B710" s="56">
        <f>CONCATENATE("Набор ",H710," ",C710,", ",E710," ",D710)</f>
        <v/>
      </c>
      <c r="C710" s="62" t="n"/>
      <c r="D710" s="57" t="n"/>
      <c r="F710" s="57" t="n"/>
      <c r="G710" s="57" t="n"/>
      <c r="H710" s="57" t="n"/>
      <c r="I710" s="38" t="n"/>
      <c r="J710" s="39" t="n"/>
      <c r="K710" s="39" t="n"/>
      <c r="L710" s="57" t="n"/>
      <c r="M710" s="63" t="n"/>
      <c r="N710" s="64" t="n"/>
      <c r="O710" s="64" t="n"/>
      <c r="P710" s="61" t="n"/>
    </row>
    <row r="711" ht="12.75" customHeight="1" s="41">
      <c r="A711" s="38" t="n"/>
      <c r="B711" s="56">
        <f>CONCATENATE("Набор ",H711," ",C711,", ",E711," ",D711)</f>
        <v/>
      </c>
      <c r="C711" s="62" t="n"/>
      <c r="D711" s="57" t="n"/>
      <c r="F711" s="57" t="n"/>
      <c r="G711" s="57" t="n"/>
      <c r="H711" s="57" t="n"/>
      <c r="I711" s="38" t="n"/>
      <c r="J711" s="39" t="n"/>
      <c r="K711" s="39" t="n"/>
      <c r="L711" s="57" t="n"/>
      <c r="M711" s="63" t="n"/>
      <c r="N711" s="64" t="n"/>
      <c r="O711" s="64" t="n"/>
      <c r="P711" s="61" t="n"/>
    </row>
    <row r="712" ht="12.75" customHeight="1" s="41">
      <c r="A712" s="38" t="n"/>
      <c r="B712" s="56">
        <f>CONCATENATE("Набор ",H712," ",C712,", ",E712," ",D712)</f>
        <v/>
      </c>
      <c r="C712" s="62" t="n"/>
      <c r="D712" s="57" t="n"/>
      <c r="F712" s="57" t="n"/>
      <c r="G712" s="57" t="n"/>
      <c r="H712" s="57" t="n"/>
      <c r="I712" s="38" t="n"/>
      <c r="J712" s="39" t="n"/>
      <c r="K712" s="39" t="n"/>
      <c r="L712" s="57" t="n"/>
      <c r="M712" s="63" t="n"/>
      <c r="N712" s="64" t="n"/>
      <c r="O712" s="64" t="n"/>
      <c r="P712" s="61" t="n"/>
    </row>
    <row r="713" ht="12.75" customHeight="1" s="41">
      <c r="A713" s="38" t="n"/>
      <c r="B713" s="56">
        <f>CONCATENATE("Набор ",H713," ",C713,", ",E713," ",D713)</f>
        <v/>
      </c>
      <c r="C713" s="62" t="n"/>
      <c r="D713" s="57" t="n"/>
      <c r="F713" s="57" t="n"/>
      <c r="G713" s="57" t="n"/>
      <c r="H713" s="57" t="n"/>
      <c r="I713" s="38" t="n"/>
      <c r="J713" s="39" t="n"/>
      <c r="K713" s="39" t="n"/>
      <c r="L713" s="57" t="n"/>
      <c r="M713" s="63" t="n"/>
      <c r="N713" s="64" t="n"/>
      <c r="O713" s="64" t="n"/>
      <c r="P713" s="61" t="n"/>
    </row>
    <row r="714" ht="12.75" customHeight="1" s="41">
      <c r="A714" s="38" t="n"/>
      <c r="B714" s="56">
        <f>CONCATENATE("Набор ",H714," ",C714,", ",E714," ",D714)</f>
        <v/>
      </c>
      <c r="C714" s="62" t="n"/>
      <c r="D714" s="57" t="n"/>
      <c r="F714" s="57" t="n"/>
      <c r="G714" s="57" t="n"/>
      <c r="H714" s="57" t="n"/>
      <c r="I714" s="38" t="n"/>
      <c r="J714" s="39" t="n"/>
      <c r="K714" s="39" t="n"/>
      <c r="L714" s="57" t="n"/>
      <c r="M714" s="63" t="n"/>
      <c r="N714" s="64" t="n"/>
      <c r="O714" s="64" t="n"/>
      <c r="P714" s="61" t="n"/>
    </row>
    <row r="715" ht="12.75" customHeight="1" s="41">
      <c r="A715" s="38" t="n"/>
      <c r="B715" s="56">
        <f>CONCATENATE("Набор ",H715," ",C715,", ",E715," ",D715)</f>
        <v/>
      </c>
      <c r="C715" s="62" t="n"/>
      <c r="D715" s="57" t="n"/>
      <c r="F715" s="57" t="n"/>
      <c r="G715" s="57" t="n"/>
      <c r="H715" s="57" t="n"/>
      <c r="I715" s="38" t="n"/>
      <c r="J715" s="39" t="n"/>
      <c r="K715" s="39" t="n"/>
      <c r="L715" s="57" t="n"/>
      <c r="M715" s="63" t="n"/>
      <c r="N715" s="64" t="n"/>
      <c r="O715" s="64" t="n"/>
      <c r="P715" s="61" t="n"/>
    </row>
    <row r="716" ht="12.75" customHeight="1" s="41">
      <c r="A716" s="38" t="n"/>
      <c r="B716" s="56">
        <f>CONCATENATE("Набор ",H716," ",C716,", ",E716," ",D716)</f>
        <v/>
      </c>
      <c r="C716" s="62" t="n"/>
      <c r="D716" s="57" t="n"/>
      <c r="F716" s="57" t="n"/>
      <c r="G716" s="57" t="n"/>
      <c r="H716" s="57" t="n"/>
      <c r="I716" s="38" t="n"/>
      <c r="J716" s="39" t="n"/>
      <c r="K716" s="39" t="n"/>
      <c r="L716" s="57" t="n"/>
      <c r="M716" s="63" t="n"/>
      <c r="N716" s="64" t="n"/>
      <c r="O716" s="64" t="n"/>
      <c r="P716" s="61" t="n"/>
    </row>
    <row r="717" ht="12.75" customHeight="1" s="41">
      <c r="A717" s="38" t="n"/>
      <c r="B717" s="56">
        <f>CONCATENATE("Набор ",H717," ",C717,", ",E717," ",D717)</f>
        <v/>
      </c>
      <c r="C717" s="62" t="n"/>
      <c r="D717" s="57" t="n"/>
      <c r="F717" s="57" t="n"/>
      <c r="G717" s="57" t="n"/>
      <c r="H717" s="57" t="n"/>
      <c r="I717" s="38" t="n"/>
      <c r="J717" s="39" t="n"/>
      <c r="K717" s="39" t="n"/>
      <c r="L717" s="57" t="n"/>
      <c r="M717" s="63" t="n"/>
      <c r="N717" s="64" t="n"/>
      <c r="O717" s="64" t="n"/>
      <c r="P717" s="61" t="n"/>
    </row>
    <row r="718" ht="12.75" customHeight="1" s="41">
      <c r="A718" s="38" t="n"/>
      <c r="B718" s="56">
        <f>CONCATENATE("Набор ",H718," ",C718,", ",E718," ",D718)</f>
        <v/>
      </c>
      <c r="C718" s="62" t="n"/>
      <c r="D718" s="57" t="n"/>
      <c r="F718" s="57" t="n"/>
      <c r="G718" s="57" t="n"/>
      <c r="H718" s="57" t="n"/>
      <c r="I718" s="38" t="n"/>
      <c r="J718" s="39" t="n"/>
      <c r="K718" s="39" t="n"/>
      <c r="L718" s="57" t="n"/>
      <c r="M718" s="63" t="n"/>
      <c r="N718" s="64" t="n"/>
      <c r="O718" s="64" t="n"/>
      <c r="P718" s="61" t="n"/>
    </row>
    <row r="719" ht="12.75" customHeight="1" s="41">
      <c r="A719" s="38" t="n"/>
      <c r="B719" s="56">
        <f>CONCATENATE("Набор ",H719," ",C719,", ",E719," ",D719)</f>
        <v/>
      </c>
      <c r="C719" s="62" t="n"/>
      <c r="D719" s="57" t="n"/>
      <c r="F719" s="57" t="n"/>
      <c r="G719" s="57" t="n"/>
      <c r="H719" s="57" t="n"/>
      <c r="I719" s="38" t="n"/>
      <c r="J719" s="39" t="n"/>
      <c r="K719" s="39" t="n"/>
      <c r="L719" s="57" t="n"/>
      <c r="M719" s="63" t="n"/>
      <c r="N719" s="64" t="n"/>
      <c r="O719" s="64" t="n"/>
      <c r="P719" s="61" t="n"/>
    </row>
    <row r="720" ht="12.75" customHeight="1" s="41">
      <c r="A720" s="38" t="n"/>
      <c r="B720" s="56">
        <f>CONCATENATE("Набор ",H720," ",C720,", ",E720," ",D720)</f>
        <v/>
      </c>
      <c r="C720" s="62" t="n"/>
      <c r="D720" s="57" t="n"/>
      <c r="F720" s="57" t="n"/>
      <c r="G720" s="57" t="n"/>
      <c r="H720" s="57" t="n"/>
      <c r="I720" s="38" t="n"/>
      <c r="J720" s="39" t="n"/>
      <c r="K720" s="39" t="n"/>
      <c r="L720" s="57" t="n"/>
      <c r="M720" s="63" t="n"/>
      <c r="N720" s="64" t="n"/>
      <c r="O720" s="64" t="n"/>
      <c r="P720" s="61" t="n"/>
    </row>
    <row r="721" ht="12.75" customHeight="1" s="41">
      <c r="A721" s="38" t="n"/>
      <c r="B721" s="56">
        <f>CONCATENATE("Набор ",H721," ",C721,", ",E721," ",D721)</f>
        <v/>
      </c>
      <c r="C721" s="62" t="n"/>
      <c r="D721" s="57" t="n"/>
      <c r="F721" s="57" t="n"/>
      <c r="G721" s="57" t="n"/>
      <c r="H721" s="57" t="n"/>
      <c r="I721" s="38" t="n"/>
      <c r="J721" s="39" t="n"/>
      <c r="K721" s="39" t="n"/>
      <c r="L721" s="57" t="n"/>
      <c r="M721" s="63" t="n"/>
      <c r="N721" s="64" t="n"/>
      <c r="O721" s="64" t="n"/>
      <c r="P721" s="61" t="n"/>
    </row>
    <row r="722" ht="12.75" customHeight="1" s="41">
      <c r="A722" s="38" t="n"/>
      <c r="B722" s="56">
        <f>CONCATENATE("Набор ",H722," ",C722,", ",E722," ",D722)</f>
        <v/>
      </c>
      <c r="C722" s="62" t="n"/>
      <c r="D722" s="57" t="n"/>
      <c r="F722" s="57" t="n"/>
      <c r="G722" s="57" t="n"/>
      <c r="H722" s="57" t="n"/>
      <c r="I722" s="38" t="n"/>
      <c r="J722" s="39" t="n"/>
      <c r="K722" s="39" t="n"/>
      <c r="L722" s="57" t="n"/>
      <c r="M722" s="63" t="n"/>
      <c r="N722" s="64" t="n"/>
      <c r="O722" s="64" t="n"/>
      <c r="P722" s="61" t="n"/>
    </row>
    <row r="723" ht="12.75" customHeight="1" s="41">
      <c r="A723" s="38" t="n"/>
      <c r="B723" s="56">
        <f>CONCATENATE("Набор ",H723," ",C723,", ",E723," ",D723)</f>
        <v/>
      </c>
      <c r="C723" s="62" t="n"/>
      <c r="D723" s="57" t="n"/>
      <c r="F723" s="57" t="n"/>
      <c r="G723" s="57" t="n"/>
      <c r="H723" s="57" t="n"/>
      <c r="I723" s="38" t="n"/>
      <c r="J723" s="39" t="n"/>
      <c r="K723" s="39" t="n"/>
      <c r="L723" s="57" t="n"/>
      <c r="M723" s="63" t="n"/>
      <c r="N723" s="64" t="n"/>
      <c r="O723" s="64" t="n"/>
      <c r="P723" s="61" t="n"/>
    </row>
    <row r="724" ht="12.75" customHeight="1" s="41">
      <c r="A724" s="38" t="n"/>
      <c r="B724" s="56">
        <f>CONCATENATE("Набор ",H724," ",C724,", ",E724," ",D724)</f>
        <v/>
      </c>
      <c r="C724" s="62" t="n"/>
      <c r="D724" s="57" t="n"/>
      <c r="F724" s="57" t="n"/>
      <c r="G724" s="57" t="n"/>
      <c r="H724" s="57" t="n"/>
      <c r="I724" s="38" t="n"/>
      <c r="J724" s="39" t="n"/>
      <c r="K724" s="39" t="n"/>
      <c r="L724" s="57" t="n"/>
      <c r="M724" s="63" t="n"/>
      <c r="N724" s="64" t="n"/>
      <c r="O724" s="64" t="n"/>
      <c r="P724" s="61" t="n"/>
    </row>
    <row r="725" ht="12.75" customHeight="1" s="41">
      <c r="A725" s="38" t="n"/>
      <c r="B725" s="56">
        <f>CONCATENATE("Набор ",H725," ",C725,", ",E725," ",D725)</f>
        <v/>
      </c>
      <c r="C725" s="62" t="n"/>
      <c r="D725" s="57" t="n"/>
      <c r="F725" s="57" t="n"/>
      <c r="G725" s="57" t="n"/>
      <c r="H725" s="57" t="n"/>
      <c r="I725" s="38" t="n"/>
      <c r="J725" s="39" t="n"/>
      <c r="K725" s="39" t="n"/>
      <c r="L725" s="57" t="n"/>
      <c r="M725" s="63" t="n"/>
      <c r="N725" s="64" t="n"/>
      <c r="O725" s="64" t="n"/>
      <c r="P725" s="61" t="n"/>
    </row>
    <row r="726" ht="12.75" customHeight="1" s="41">
      <c r="A726" s="38" t="n"/>
      <c r="B726" s="56">
        <f>CONCATENATE("Набор ",H726," ",C726,", ",E726," ",D726)</f>
        <v/>
      </c>
      <c r="C726" s="62" t="n"/>
      <c r="D726" s="57" t="n"/>
      <c r="F726" s="57" t="n"/>
      <c r="G726" s="57" t="n"/>
      <c r="H726" s="57" t="n"/>
      <c r="I726" s="38" t="n"/>
      <c r="J726" s="39" t="n"/>
      <c r="K726" s="39" t="n"/>
      <c r="L726" s="57" t="n"/>
      <c r="M726" s="63" t="n"/>
      <c r="N726" s="64" t="n"/>
      <c r="O726" s="64" t="n"/>
      <c r="P726" s="61" t="n"/>
    </row>
    <row r="727" ht="12.75" customHeight="1" s="41">
      <c r="A727" s="38" t="n"/>
      <c r="B727" s="56">
        <f>CONCATENATE("Набор ",H727," ",C727,", ",E727," ",D727)</f>
        <v/>
      </c>
      <c r="C727" s="62" t="n"/>
      <c r="D727" s="57" t="n"/>
      <c r="F727" s="57" t="n"/>
      <c r="G727" s="57" t="n"/>
      <c r="H727" s="57" t="n"/>
      <c r="I727" s="38" t="n"/>
      <c r="J727" s="39" t="n"/>
      <c r="K727" s="39" t="n"/>
      <c r="L727" s="57" t="n"/>
      <c r="M727" s="63" t="n"/>
      <c r="N727" s="64" t="n"/>
      <c r="O727" s="64" t="n"/>
      <c r="P727" s="61" t="n"/>
    </row>
    <row r="728" ht="12.75" customHeight="1" s="41">
      <c r="A728" s="38" t="n"/>
      <c r="B728" s="56">
        <f>CONCATENATE("Набор ",H728," ",C728,", ",E728," ",D728)</f>
        <v/>
      </c>
      <c r="C728" s="62" t="n"/>
      <c r="D728" s="57" t="n"/>
      <c r="F728" s="57" t="n"/>
      <c r="G728" s="57" t="n"/>
      <c r="H728" s="57" t="n"/>
      <c r="I728" s="38" t="n"/>
      <c r="J728" s="39" t="n"/>
      <c r="K728" s="39" t="n"/>
      <c r="L728" s="57" t="n"/>
      <c r="M728" s="63" t="n"/>
      <c r="N728" s="64" t="n"/>
      <c r="O728" s="64" t="n"/>
      <c r="P728" s="61" t="n"/>
    </row>
    <row r="729" ht="12.75" customHeight="1" s="41">
      <c r="A729" s="38" t="n"/>
      <c r="B729" s="56">
        <f>CONCATENATE("Набор ",H729," ",C729,", ",E729," ",D729)</f>
        <v/>
      </c>
      <c r="C729" s="62" t="n"/>
      <c r="D729" s="57" t="n"/>
      <c r="F729" s="57" t="n"/>
      <c r="G729" s="57" t="n"/>
      <c r="H729" s="57" t="n"/>
      <c r="I729" s="38" t="n"/>
      <c r="J729" s="39" t="n"/>
      <c r="K729" s="39" t="n"/>
      <c r="L729" s="57" t="n"/>
      <c r="M729" s="63" t="n"/>
      <c r="N729" s="64" t="n"/>
      <c r="O729" s="64" t="n"/>
      <c r="P729" s="61" t="n"/>
    </row>
    <row r="730" ht="12.75" customHeight="1" s="41">
      <c r="A730" s="38" t="n"/>
      <c r="B730" s="56">
        <f>CONCATENATE("Набор ",H730," ",C730,", ",E730," ",D730)</f>
        <v/>
      </c>
      <c r="C730" s="62" t="n"/>
      <c r="D730" s="57" t="n"/>
      <c r="F730" s="57" t="n"/>
      <c r="G730" s="57" t="n"/>
      <c r="H730" s="57" t="n"/>
      <c r="I730" s="38" t="n"/>
      <c r="J730" s="39" t="n"/>
      <c r="K730" s="39" t="n"/>
      <c r="L730" s="57" t="n"/>
      <c r="M730" s="63" t="n"/>
      <c r="N730" s="64" t="n"/>
      <c r="O730" s="64" t="n"/>
      <c r="P730" s="61" t="n"/>
    </row>
    <row r="731" ht="12.75" customHeight="1" s="41">
      <c r="A731" s="38" t="n"/>
      <c r="B731" s="56">
        <f>CONCATENATE("Набор ",H731," ",C731,", ",E731," ",D731)</f>
        <v/>
      </c>
      <c r="C731" s="62" t="n"/>
      <c r="D731" s="57" t="n"/>
      <c r="F731" s="57" t="n"/>
      <c r="G731" s="57" t="n"/>
      <c r="H731" s="57" t="n"/>
      <c r="I731" s="38" t="n"/>
      <c r="J731" s="39" t="n"/>
      <c r="K731" s="39" t="n"/>
      <c r="L731" s="57" t="n"/>
      <c r="M731" s="63" t="n"/>
      <c r="N731" s="64" t="n"/>
      <c r="O731" s="64" t="n"/>
      <c r="P731" s="61" t="n"/>
    </row>
    <row r="732" ht="12.75" customHeight="1" s="41">
      <c r="A732" s="38" t="n"/>
      <c r="B732" s="56">
        <f>CONCATENATE("Набор ",H732," ",C732,", ",E732," ",D732)</f>
        <v/>
      </c>
      <c r="C732" s="62" t="n"/>
      <c r="D732" s="57" t="n"/>
      <c r="F732" s="57" t="n"/>
      <c r="G732" s="57" t="n"/>
      <c r="H732" s="57" t="n"/>
      <c r="I732" s="38" t="n"/>
      <c r="J732" s="39" t="n"/>
      <c r="K732" s="39" t="n"/>
      <c r="L732" s="57" t="n"/>
      <c r="M732" s="63" t="n"/>
      <c r="N732" s="64" t="n"/>
      <c r="O732" s="64" t="n"/>
      <c r="P732" s="61" t="n"/>
    </row>
    <row r="733" ht="12.75" customHeight="1" s="41">
      <c r="A733" s="38" t="n"/>
      <c r="B733" s="56">
        <f>CONCATENATE("Набор ",H733," ",C733,", ",E733," ",D733)</f>
        <v/>
      </c>
      <c r="C733" s="62" t="n"/>
      <c r="D733" s="57" t="n"/>
      <c r="F733" s="57" t="n"/>
      <c r="G733" s="57" t="n"/>
      <c r="H733" s="57" t="n"/>
      <c r="I733" s="38" t="n"/>
      <c r="J733" s="39" t="n"/>
      <c r="K733" s="39" t="n"/>
      <c r="L733" s="57" t="n"/>
      <c r="M733" s="63" t="n"/>
      <c r="N733" s="64" t="n"/>
      <c r="O733" s="64" t="n"/>
      <c r="P733" s="61" t="n"/>
    </row>
    <row r="734" ht="12.75" customHeight="1" s="41">
      <c r="A734" s="38" t="n"/>
      <c r="B734" s="56">
        <f>CONCATENATE("Набор ",H734," ",C734,", ",E734," ",D734)</f>
        <v/>
      </c>
      <c r="C734" s="62" t="n"/>
      <c r="D734" s="57" t="n"/>
      <c r="F734" s="57" t="n"/>
      <c r="G734" s="57" t="n"/>
      <c r="H734" s="57" t="n"/>
      <c r="I734" s="38" t="n"/>
      <c r="J734" s="39" t="n"/>
      <c r="K734" s="39" t="n"/>
      <c r="L734" s="57" t="n"/>
      <c r="M734" s="63" t="n"/>
      <c r="N734" s="64" t="n"/>
      <c r="O734" s="64" t="n"/>
      <c r="P734" s="61" t="n"/>
    </row>
    <row r="735" ht="12.75" customHeight="1" s="41">
      <c r="A735" s="38" t="n"/>
      <c r="B735" s="56">
        <f>CONCATENATE("Набор ",H735," ",C735,", ",E735," ",D735)</f>
        <v/>
      </c>
      <c r="C735" s="62" t="n"/>
      <c r="D735" s="57" t="n"/>
      <c r="F735" s="57" t="n"/>
      <c r="G735" s="57" t="n"/>
      <c r="H735" s="57" t="n"/>
      <c r="I735" s="38" t="n"/>
      <c r="J735" s="39" t="n"/>
      <c r="K735" s="39" t="n"/>
      <c r="L735" s="57" t="n"/>
      <c r="M735" s="63" t="n"/>
      <c r="N735" s="64" t="n"/>
      <c r="O735" s="64" t="n"/>
      <c r="P735" s="61" t="n"/>
    </row>
    <row r="736" ht="12.75" customHeight="1" s="41">
      <c r="A736" s="38" t="n"/>
      <c r="B736" s="56">
        <f>CONCATENATE("Набор ",H736," ",C736,", ",E736," ",D736)</f>
        <v/>
      </c>
      <c r="C736" s="62" t="n"/>
      <c r="D736" s="57" t="n"/>
      <c r="F736" s="57" t="n"/>
      <c r="G736" s="57" t="n"/>
      <c r="H736" s="57" t="n"/>
      <c r="I736" s="38" t="n"/>
      <c r="J736" s="39" t="n"/>
      <c r="K736" s="39" t="n"/>
      <c r="L736" s="57" t="n"/>
      <c r="M736" s="63" t="n"/>
      <c r="N736" s="64" t="n"/>
      <c r="O736" s="64" t="n"/>
      <c r="P736" s="61" t="n"/>
    </row>
    <row r="737" ht="12.75" customHeight="1" s="41">
      <c r="A737" s="38" t="n"/>
      <c r="B737" s="56">
        <f>CONCATENATE("Набор ",H737," ",C737,", ",E737," ",D737)</f>
        <v/>
      </c>
      <c r="C737" s="62" t="n"/>
      <c r="D737" s="57" t="n"/>
      <c r="F737" s="57" t="n"/>
      <c r="G737" s="57" t="n"/>
      <c r="H737" s="57" t="n"/>
      <c r="I737" s="38" t="n"/>
      <c r="J737" s="39" t="n"/>
      <c r="K737" s="39" t="n"/>
      <c r="L737" s="57" t="n"/>
      <c r="M737" s="63" t="n"/>
      <c r="N737" s="64" t="n"/>
      <c r="O737" s="64" t="n"/>
      <c r="P737" s="61" t="n"/>
    </row>
    <row r="738" ht="12.75" customHeight="1" s="41">
      <c r="A738" s="38" t="n"/>
      <c r="B738" s="56">
        <f>CONCATENATE("Набор ",H738," ",C738,", ",E738," ",D738)</f>
        <v/>
      </c>
      <c r="C738" s="62" t="n"/>
      <c r="D738" s="57" t="n"/>
      <c r="F738" s="57" t="n"/>
      <c r="G738" s="57" t="n"/>
      <c r="H738" s="57" t="n"/>
      <c r="I738" s="38" t="n"/>
      <c r="J738" s="39" t="n"/>
      <c r="K738" s="39" t="n"/>
      <c r="L738" s="57" t="n"/>
      <c r="M738" s="63" t="n"/>
      <c r="N738" s="64" t="n"/>
      <c r="O738" s="64" t="n"/>
      <c r="P738" s="61" t="n"/>
    </row>
    <row r="739" ht="12.75" customHeight="1" s="41">
      <c r="A739" s="38" t="n"/>
      <c r="B739" s="56">
        <f>CONCATENATE("Набор ",H739," ",C739,", ",E739," ",D739)</f>
        <v/>
      </c>
      <c r="C739" s="62" t="n"/>
      <c r="D739" s="57" t="n"/>
      <c r="F739" s="57" t="n"/>
      <c r="G739" s="57" t="n"/>
      <c r="H739" s="57" t="n"/>
      <c r="I739" s="38" t="n"/>
      <c r="J739" s="39" t="n"/>
      <c r="K739" s="39" t="n"/>
      <c r="L739" s="57" t="n"/>
      <c r="M739" s="63" t="n"/>
      <c r="N739" s="64" t="n"/>
      <c r="O739" s="64" t="n"/>
      <c r="P739" s="61" t="n"/>
    </row>
    <row r="740" ht="12.75" customHeight="1" s="41">
      <c r="A740" s="38" t="n"/>
      <c r="B740" s="56">
        <f>CONCATENATE("Набор ",H740," ",C740,", ",E740," ",D740)</f>
        <v/>
      </c>
      <c r="C740" s="62" t="n"/>
      <c r="D740" s="57" t="n"/>
      <c r="F740" s="57" t="n"/>
      <c r="G740" s="57" t="n"/>
      <c r="H740" s="57" t="n"/>
      <c r="I740" s="38" t="n"/>
      <c r="J740" s="39" t="n"/>
      <c r="K740" s="39" t="n"/>
      <c r="L740" s="57" t="n"/>
      <c r="M740" s="63" t="n"/>
      <c r="N740" s="64" t="n"/>
      <c r="O740" s="64" t="n"/>
      <c r="P740" s="61" t="n"/>
    </row>
    <row r="741" ht="12.75" customHeight="1" s="41">
      <c r="A741" s="38" t="n"/>
      <c r="B741" s="56">
        <f>CONCATENATE("Набор ",H741," ",C741,", ",E741," ",D741)</f>
        <v/>
      </c>
      <c r="C741" s="62" t="n"/>
      <c r="D741" s="57" t="n"/>
      <c r="F741" s="57" t="n"/>
      <c r="G741" s="57" t="n"/>
      <c r="H741" s="57" t="n"/>
      <c r="I741" s="38" t="n"/>
      <c r="J741" s="39" t="n"/>
      <c r="K741" s="39" t="n"/>
      <c r="L741" s="57" t="n"/>
      <c r="M741" s="63" t="n"/>
      <c r="N741" s="64" t="n"/>
      <c r="O741" s="64" t="n"/>
      <c r="P741" s="61" t="n"/>
    </row>
    <row r="742" ht="12.75" customHeight="1" s="41">
      <c r="A742" s="38" t="n"/>
      <c r="B742" s="56">
        <f>CONCATENATE("Набор ",H742," ",C742,", ",E742," ",D742)</f>
        <v/>
      </c>
      <c r="C742" s="62" t="n"/>
      <c r="D742" s="57" t="n"/>
      <c r="F742" s="57" t="n"/>
      <c r="G742" s="57" t="n"/>
      <c r="H742" s="57" t="n"/>
      <c r="I742" s="38" t="n"/>
      <c r="J742" s="39" t="n"/>
      <c r="K742" s="39" t="n"/>
      <c r="L742" s="57" t="n"/>
      <c r="M742" s="63" t="n"/>
      <c r="N742" s="64" t="n"/>
      <c r="O742" s="64" t="n"/>
      <c r="P742" s="61" t="n"/>
    </row>
    <row r="743" ht="12.75" customHeight="1" s="41">
      <c r="A743" s="38" t="n"/>
      <c r="B743" s="56">
        <f>CONCATENATE("Набор ",H743," ",C743,", ",E743," ",D743)</f>
        <v/>
      </c>
      <c r="C743" s="62" t="n"/>
      <c r="D743" s="57" t="n"/>
      <c r="F743" s="57" t="n"/>
      <c r="G743" s="57" t="n"/>
      <c r="H743" s="57" t="n"/>
      <c r="I743" s="38" t="n"/>
      <c r="J743" s="39" t="n"/>
      <c r="K743" s="39" t="n"/>
      <c r="L743" s="57" t="n"/>
      <c r="M743" s="63" t="n"/>
      <c r="N743" s="64" t="n"/>
      <c r="O743" s="64" t="n"/>
      <c r="P743" s="61" t="n"/>
    </row>
    <row r="744" ht="12.75" customHeight="1" s="41">
      <c r="A744" s="38" t="n"/>
      <c r="B744" s="56">
        <f>CONCATENATE("Набор ",H744," ",C744,", ",E744," ",D744)</f>
        <v/>
      </c>
      <c r="C744" s="62" t="n"/>
      <c r="D744" s="57" t="n"/>
      <c r="F744" s="57" t="n"/>
      <c r="G744" s="57" t="n"/>
      <c r="H744" s="57" t="n"/>
      <c r="I744" s="38" t="n"/>
      <c r="J744" s="39" t="n"/>
      <c r="K744" s="39" t="n"/>
      <c r="L744" s="57" t="n"/>
      <c r="M744" s="63" t="n"/>
      <c r="N744" s="64" t="n"/>
      <c r="O744" s="64" t="n"/>
      <c r="P744" s="61" t="n"/>
    </row>
    <row r="745" ht="12.75" customHeight="1" s="41">
      <c r="A745" s="38" t="n"/>
      <c r="B745" s="56">
        <f>CONCATENATE("Набор ",H745," ",C745,", ",E745," ",D745)</f>
        <v/>
      </c>
      <c r="C745" s="62" t="n"/>
      <c r="D745" s="57" t="n"/>
      <c r="F745" s="57" t="n"/>
      <c r="G745" s="57" t="n"/>
      <c r="H745" s="57" t="n"/>
      <c r="I745" s="38" t="n"/>
      <c r="J745" s="39" t="n"/>
      <c r="K745" s="39" t="n"/>
      <c r="L745" s="57" t="n"/>
      <c r="M745" s="63" t="n"/>
      <c r="N745" s="64" t="n"/>
      <c r="O745" s="64" t="n"/>
      <c r="P745" s="61" t="n"/>
    </row>
    <row r="746" ht="12.75" customHeight="1" s="41">
      <c r="A746" s="38" t="n"/>
      <c r="B746" s="56">
        <f>CONCATENATE("Набор ",H746," ",C746,", ",E746," ",D746)</f>
        <v/>
      </c>
      <c r="C746" s="62" t="n"/>
      <c r="D746" s="57" t="n"/>
      <c r="F746" s="57" t="n"/>
      <c r="G746" s="57" t="n"/>
      <c r="H746" s="57" t="n"/>
      <c r="I746" s="38" t="n"/>
      <c r="J746" s="39" t="n"/>
      <c r="K746" s="39" t="n"/>
      <c r="L746" s="57" t="n"/>
      <c r="M746" s="63" t="n"/>
      <c r="N746" s="64" t="n"/>
      <c r="O746" s="64" t="n"/>
      <c r="P746" s="61" t="n"/>
    </row>
    <row r="747" ht="12.75" customHeight="1" s="41">
      <c r="A747" s="38" t="n"/>
      <c r="B747" s="56">
        <f>CONCATENATE("Набор ",H747," ",C747,", ",E747," ",D747)</f>
        <v/>
      </c>
      <c r="C747" s="62" t="n"/>
      <c r="D747" s="57" t="n"/>
      <c r="F747" s="57" t="n"/>
      <c r="G747" s="57" t="n"/>
      <c r="H747" s="57" t="n"/>
      <c r="I747" s="38" t="n"/>
      <c r="J747" s="39" t="n"/>
      <c r="K747" s="39" t="n"/>
      <c r="L747" s="57" t="n"/>
      <c r="M747" s="63" t="n"/>
      <c r="N747" s="64" t="n"/>
      <c r="O747" s="64" t="n"/>
      <c r="P747" s="61" t="n"/>
    </row>
    <row r="748" ht="12.75" customHeight="1" s="41">
      <c r="A748" s="38" t="n"/>
      <c r="B748" s="56">
        <f>CONCATENATE("Набор ",H748," ",C748,", ",E748," ",D748)</f>
        <v/>
      </c>
      <c r="C748" s="62" t="n"/>
      <c r="D748" s="57" t="n"/>
      <c r="F748" s="57" t="n"/>
      <c r="G748" s="57" t="n"/>
      <c r="H748" s="57" t="n"/>
      <c r="I748" s="38" t="n"/>
      <c r="J748" s="39" t="n"/>
      <c r="K748" s="39" t="n"/>
      <c r="L748" s="57" t="n"/>
      <c r="M748" s="63" t="n"/>
      <c r="N748" s="64" t="n"/>
      <c r="O748" s="64" t="n"/>
      <c r="P748" s="61" t="n"/>
    </row>
    <row r="749" ht="12.75" customHeight="1" s="41">
      <c r="A749" s="38" t="n"/>
      <c r="B749" s="56">
        <f>CONCATENATE("Набор ",H749," ",C749,", ",E749," ",D749)</f>
        <v/>
      </c>
      <c r="C749" s="62" t="n"/>
      <c r="D749" s="57" t="n"/>
      <c r="F749" s="57" t="n"/>
      <c r="G749" s="57" t="n"/>
      <c r="H749" s="57" t="n"/>
      <c r="I749" s="38" t="n"/>
      <c r="J749" s="39" t="n"/>
      <c r="K749" s="39" t="n"/>
      <c r="L749" s="57" t="n"/>
      <c r="M749" s="63" t="n"/>
      <c r="N749" s="64" t="n"/>
      <c r="O749" s="64" t="n"/>
      <c r="P749" s="61" t="n"/>
    </row>
    <row r="750" ht="12.75" customHeight="1" s="41">
      <c r="A750" s="38" t="n"/>
      <c r="B750" s="56">
        <f>CONCATENATE("Набор ",H750," ",C750,", ",E750," ",D750)</f>
        <v/>
      </c>
      <c r="C750" s="62" t="n"/>
      <c r="D750" s="57" t="n"/>
      <c r="F750" s="57" t="n"/>
      <c r="G750" s="57" t="n"/>
      <c r="H750" s="57" t="n"/>
      <c r="I750" s="38" t="n"/>
      <c r="J750" s="39" t="n"/>
      <c r="K750" s="39" t="n"/>
      <c r="L750" s="57" t="n"/>
      <c r="M750" s="63" t="n"/>
      <c r="N750" s="64" t="n"/>
      <c r="O750" s="64" t="n"/>
      <c r="P750" s="61" t="n"/>
    </row>
    <row r="751" ht="12.75" customHeight="1" s="41">
      <c r="A751" s="38" t="n"/>
      <c r="B751" s="56">
        <f>CONCATENATE("Набор ",H751," ",C751,", ",E751," ",D751)</f>
        <v/>
      </c>
      <c r="C751" s="62" t="n"/>
      <c r="D751" s="57" t="n"/>
      <c r="F751" s="57" t="n"/>
      <c r="G751" s="57" t="n"/>
      <c r="H751" s="57" t="n"/>
      <c r="I751" s="38" t="n"/>
      <c r="J751" s="39" t="n"/>
      <c r="K751" s="39" t="n"/>
      <c r="L751" s="57" t="n"/>
      <c r="M751" s="63" t="n"/>
      <c r="N751" s="64" t="n"/>
      <c r="O751" s="64" t="n"/>
      <c r="P751" s="61" t="n"/>
    </row>
    <row r="752" ht="12.75" customHeight="1" s="41">
      <c r="A752" s="38" t="n"/>
      <c r="B752" s="56">
        <f>CONCATENATE("Набор ",H752," ",C752,", ",E752," ",D752)</f>
        <v/>
      </c>
      <c r="C752" s="62" t="n"/>
      <c r="D752" s="57" t="n"/>
      <c r="F752" s="57" t="n"/>
      <c r="G752" s="57" t="n"/>
      <c r="H752" s="57" t="n"/>
      <c r="I752" s="38" t="n"/>
      <c r="J752" s="39" t="n"/>
      <c r="K752" s="39" t="n"/>
      <c r="L752" s="57" t="n"/>
      <c r="M752" s="63" t="n"/>
      <c r="N752" s="64" t="n"/>
      <c r="O752" s="64" t="n"/>
      <c r="P752" s="61" t="n"/>
    </row>
    <row r="753" ht="12.75" customHeight="1" s="41">
      <c r="A753" s="38" t="n"/>
      <c r="B753" s="56">
        <f>CONCATENATE("Набор ",H753," ",C753,", ",E753," ",D753)</f>
        <v/>
      </c>
      <c r="C753" s="62" t="n"/>
      <c r="D753" s="57" t="n"/>
      <c r="F753" s="57" t="n"/>
      <c r="G753" s="57" t="n"/>
      <c r="H753" s="57" t="n"/>
      <c r="I753" s="38" t="n"/>
      <c r="J753" s="39" t="n"/>
      <c r="K753" s="39" t="n"/>
      <c r="L753" s="57" t="n"/>
      <c r="M753" s="63" t="n"/>
      <c r="N753" s="64" t="n"/>
      <c r="O753" s="64" t="n"/>
      <c r="P753" s="61" t="n"/>
    </row>
    <row r="754" ht="12.75" customHeight="1" s="41">
      <c r="A754" s="38" t="n"/>
      <c r="B754" s="56">
        <f>CONCATENATE("Набор ",H754," ",C754,", ",E754," ",D754)</f>
        <v/>
      </c>
      <c r="C754" s="62" t="n"/>
      <c r="D754" s="57" t="n"/>
      <c r="F754" s="57" t="n"/>
      <c r="G754" s="57" t="n"/>
      <c r="H754" s="57" t="n"/>
      <c r="I754" s="38" t="n"/>
      <c r="J754" s="39" t="n"/>
      <c r="K754" s="39" t="n"/>
      <c r="L754" s="57" t="n"/>
      <c r="M754" s="63" t="n"/>
      <c r="N754" s="64" t="n"/>
      <c r="O754" s="64" t="n"/>
      <c r="P754" s="61" t="n"/>
    </row>
    <row r="755" ht="12.75" customHeight="1" s="41">
      <c r="A755" s="38" t="n"/>
      <c r="B755" s="56">
        <f>CONCATENATE("Набор ",H755," ",C755,", ",E755," ",D755)</f>
        <v/>
      </c>
      <c r="C755" s="62" t="n"/>
      <c r="D755" s="57" t="n"/>
      <c r="F755" s="57" t="n"/>
      <c r="G755" s="57" t="n"/>
      <c r="H755" s="57" t="n"/>
      <c r="I755" s="38" t="n"/>
      <c r="J755" s="39" t="n"/>
      <c r="K755" s="39" t="n"/>
      <c r="L755" s="57" t="n"/>
      <c r="M755" s="63" t="n"/>
      <c r="N755" s="64" t="n"/>
      <c r="O755" s="64" t="n"/>
      <c r="P755" s="61" t="n"/>
    </row>
    <row r="756" ht="12.75" customHeight="1" s="41">
      <c r="A756" s="38" t="n"/>
      <c r="B756" s="56">
        <f>CONCATENATE("Набор ",H756," ",C756,", ",E756," ",D756)</f>
        <v/>
      </c>
      <c r="C756" s="62" t="n"/>
      <c r="D756" s="57" t="n"/>
      <c r="F756" s="57" t="n"/>
      <c r="G756" s="57" t="n"/>
      <c r="H756" s="57" t="n"/>
      <c r="I756" s="38" t="n"/>
      <c r="J756" s="39" t="n"/>
      <c r="K756" s="39" t="n"/>
      <c r="L756" s="57" t="n"/>
      <c r="M756" s="63" t="n"/>
      <c r="N756" s="64" t="n"/>
      <c r="O756" s="64" t="n"/>
      <c r="P756" s="61" t="n"/>
    </row>
    <row r="757" ht="12.75" customHeight="1" s="41">
      <c r="A757" s="38" t="n"/>
      <c r="B757" s="56">
        <f>CONCATENATE("Набор ",H757," ",C757,", ",E757," ",D757)</f>
        <v/>
      </c>
      <c r="C757" s="62" t="n"/>
      <c r="D757" s="57" t="n"/>
      <c r="F757" s="57" t="n"/>
      <c r="G757" s="57" t="n"/>
      <c r="H757" s="57" t="n"/>
      <c r="I757" s="38" t="n"/>
      <c r="J757" s="39" t="n"/>
      <c r="K757" s="39" t="n"/>
      <c r="L757" s="57" t="n"/>
      <c r="M757" s="63" t="n"/>
      <c r="N757" s="64" t="n"/>
      <c r="O757" s="64" t="n"/>
      <c r="P757" s="61" t="n"/>
    </row>
    <row r="758" ht="12.75" customHeight="1" s="41">
      <c r="A758" s="38" t="n"/>
      <c r="B758" s="56">
        <f>CONCATENATE("Набор ",H758," ",C758,", ",E758," ",D758)</f>
        <v/>
      </c>
      <c r="C758" s="62" t="n"/>
      <c r="D758" s="57" t="n"/>
      <c r="F758" s="57" t="n"/>
      <c r="G758" s="57" t="n"/>
      <c r="H758" s="57" t="n"/>
      <c r="I758" s="38" t="n"/>
      <c r="J758" s="39" t="n"/>
      <c r="K758" s="39" t="n"/>
      <c r="L758" s="57" t="n"/>
      <c r="M758" s="63" t="n"/>
      <c r="N758" s="64" t="n"/>
      <c r="O758" s="64" t="n"/>
      <c r="P758" s="61" t="n"/>
    </row>
    <row r="759" ht="12.75" customHeight="1" s="41">
      <c r="A759" s="38" t="n"/>
      <c r="B759" s="56">
        <f>CONCATENATE("Набор ",H759," ",C759,", ",E759," ",D759)</f>
        <v/>
      </c>
      <c r="C759" s="62" t="n"/>
      <c r="D759" s="57" t="n"/>
      <c r="F759" s="57" t="n"/>
      <c r="G759" s="57" t="n"/>
      <c r="H759" s="57" t="n"/>
      <c r="I759" s="38" t="n"/>
      <c r="J759" s="39" t="n"/>
      <c r="K759" s="39" t="n"/>
      <c r="L759" s="57" t="n"/>
      <c r="M759" s="63" t="n"/>
      <c r="N759" s="64" t="n"/>
      <c r="O759" s="64" t="n"/>
      <c r="P759" s="61" t="n"/>
    </row>
    <row r="760" ht="12.75" customHeight="1" s="41">
      <c r="A760" s="38" t="n"/>
      <c r="B760" s="56">
        <f>CONCATENATE("Набор ",H760," ",C760,", ",E760," ",D760)</f>
        <v/>
      </c>
      <c r="C760" s="62" t="n"/>
      <c r="D760" s="57" t="n"/>
      <c r="F760" s="57" t="n"/>
      <c r="G760" s="57" t="n"/>
      <c r="H760" s="57" t="n"/>
      <c r="I760" s="38" t="n"/>
      <c r="J760" s="39" t="n"/>
      <c r="K760" s="39" t="n"/>
      <c r="L760" s="57" t="n"/>
      <c r="M760" s="63" t="n"/>
      <c r="N760" s="64" t="n"/>
      <c r="O760" s="64" t="n"/>
      <c r="P760" s="61" t="n"/>
    </row>
    <row r="761" ht="12.75" customHeight="1" s="41">
      <c r="A761" s="38" t="n"/>
      <c r="B761" s="56">
        <f>CONCATENATE("Набор ",H761," ",C761,", ",E761," ",D761)</f>
        <v/>
      </c>
      <c r="C761" s="62" t="n"/>
      <c r="D761" s="57" t="n"/>
      <c r="F761" s="57" t="n"/>
      <c r="G761" s="57" t="n"/>
      <c r="H761" s="57" t="n"/>
      <c r="I761" s="38" t="n"/>
      <c r="J761" s="39" t="n"/>
      <c r="K761" s="39" t="n"/>
      <c r="L761" s="57" t="n"/>
      <c r="M761" s="63" t="n"/>
      <c r="N761" s="64" t="n"/>
      <c r="O761" s="64" t="n"/>
      <c r="P761" s="61" t="n"/>
    </row>
    <row r="762" ht="12.75" customHeight="1" s="41">
      <c r="A762" s="38" t="n"/>
      <c r="B762" s="56">
        <f>CONCATENATE("Набор ",H762," ",C762,", ",E762," ",D762)</f>
        <v/>
      </c>
      <c r="C762" s="62" t="n"/>
      <c r="D762" s="57" t="n"/>
      <c r="F762" s="57" t="n"/>
      <c r="G762" s="57" t="n"/>
      <c r="H762" s="57" t="n"/>
      <c r="I762" s="38" t="n"/>
      <c r="J762" s="39" t="n"/>
      <c r="K762" s="39" t="n"/>
      <c r="L762" s="57" t="n"/>
      <c r="M762" s="63" t="n"/>
      <c r="N762" s="64" t="n"/>
      <c r="O762" s="64" t="n"/>
      <c r="P762" s="61" t="n"/>
    </row>
    <row r="763" ht="12.75" customHeight="1" s="41">
      <c r="A763" s="38" t="n"/>
      <c r="B763" s="56">
        <f>CONCATENATE("Набор ",H763," ",C763,", ",E763," ",D763)</f>
        <v/>
      </c>
      <c r="C763" s="62" t="n"/>
      <c r="D763" s="57" t="n"/>
      <c r="F763" s="57" t="n"/>
      <c r="G763" s="57" t="n"/>
      <c r="H763" s="57" t="n"/>
      <c r="I763" s="38" t="n"/>
      <c r="J763" s="39" t="n"/>
      <c r="K763" s="39" t="n"/>
      <c r="L763" s="57" t="n"/>
      <c r="M763" s="63" t="n"/>
      <c r="N763" s="64" t="n"/>
      <c r="O763" s="64" t="n"/>
      <c r="P763" s="61" t="n"/>
    </row>
    <row r="764" ht="12.75" customHeight="1" s="41">
      <c r="A764" s="38" t="n"/>
      <c r="B764" s="56">
        <f>CONCATENATE("Набор ",H764," ",C764,", ",E764," ",D764)</f>
        <v/>
      </c>
      <c r="C764" s="62" t="n"/>
      <c r="D764" s="57" t="n"/>
      <c r="F764" s="57" t="n"/>
      <c r="G764" s="57" t="n"/>
      <c r="H764" s="57" t="n"/>
      <c r="I764" s="38" t="n"/>
      <c r="J764" s="39" t="n"/>
      <c r="K764" s="39" t="n"/>
      <c r="L764" s="57" t="n"/>
      <c r="M764" s="63" t="n"/>
      <c r="N764" s="64" t="n"/>
      <c r="O764" s="64" t="n"/>
      <c r="P764" s="61" t="n"/>
    </row>
    <row r="765" ht="12.75" customHeight="1" s="41">
      <c r="A765" s="38" t="n"/>
      <c r="B765" s="56">
        <f>CONCATENATE("Набор ",H765," ",C765,", ",E765," ",D765)</f>
        <v/>
      </c>
      <c r="C765" s="62" t="n"/>
      <c r="D765" s="57" t="n"/>
      <c r="F765" s="57" t="n"/>
      <c r="G765" s="57" t="n"/>
      <c r="H765" s="57" t="n"/>
      <c r="I765" s="38" t="n"/>
      <c r="J765" s="39" t="n"/>
      <c r="K765" s="39" t="n"/>
      <c r="L765" s="57" t="n"/>
      <c r="M765" s="63" t="n"/>
      <c r="N765" s="64" t="n"/>
      <c r="O765" s="64" t="n"/>
      <c r="P765" s="61" t="n"/>
    </row>
    <row r="766" ht="12.75" customHeight="1" s="41">
      <c r="A766" s="38" t="n"/>
      <c r="B766" s="56">
        <f>CONCATENATE("Набор ",H766," ",C766,", ",E766," ",D766)</f>
        <v/>
      </c>
      <c r="C766" s="62" t="n"/>
      <c r="D766" s="57" t="n"/>
      <c r="F766" s="57" t="n"/>
      <c r="G766" s="57" t="n"/>
      <c r="H766" s="57" t="n"/>
      <c r="I766" s="38" t="n"/>
      <c r="J766" s="39" t="n"/>
      <c r="K766" s="39" t="n"/>
      <c r="L766" s="57" t="n"/>
      <c r="M766" s="63" t="n"/>
      <c r="N766" s="64" t="n"/>
      <c r="O766" s="64" t="n"/>
      <c r="P766" s="61" t="n"/>
    </row>
    <row r="767" ht="12.75" customHeight="1" s="41">
      <c r="A767" s="38" t="n"/>
      <c r="B767" s="56">
        <f>CONCATENATE("Набор ",H767," ",C767,", ",E767," ",D767)</f>
        <v/>
      </c>
      <c r="C767" s="62" t="n"/>
      <c r="D767" s="57" t="n"/>
      <c r="F767" s="57" t="n"/>
      <c r="G767" s="57" t="n"/>
      <c r="H767" s="57" t="n"/>
      <c r="I767" s="38" t="n"/>
      <c r="J767" s="39" t="n"/>
      <c r="K767" s="39" t="n"/>
      <c r="L767" s="57" t="n"/>
      <c r="M767" s="63" t="n"/>
      <c r="N767" s="64" t="n"/>
      <c r="O767" s="64" t="n"/>
      <c r="P767" s="61" t="n"/>
    </row>
    <row r="768" ht="12.75" customHeight="1" s="41">
      <c r="A768" s="38" t="n"/>
      <c r="B768" s="56">
        <f>CONCATENATE("Набор ",H768," ",C768,", ",E768," ",D768)</f>
        <v/>
      </c>
      <c r="C768" s="62" t="n"/>
      <c r="D768" s="57" t="n"/>
      <c r="F768" s="57" t="n"/>
      <c r="G768" s="57" t="n"/>
      <c r="H768" s="57" t="n"/>
      <c r="I768" s="38" t="n"/>
      <c r="J768" s="39" t="n"/>
      <c r="K768" s="39" t="n"/>
      <c r="L768" s="57" t="n"/>
      <c r="M768" s="63" t="n"/>
      <c r="N768" s="64" t="n"/>
      <c r="O768" s="64" t="n"/>
      <c r="P768" s="61" t="n"/>
    </row>
    <row r="769" ht="12.75" customHeight="1" s="41">
      <c r="A769" s="38" t="n"/>
      <c r="B769" s="56">
        <f>CONCATENATE("Набор ",H769," ",C769,", ",E769," ",D769)</f>
        <v/>
      </c>
      <c r="C769" s="62" t="n"/>
      <c r="D769" s="57" t="n"/>
      <c r="F769" s="57" t="n"/>
      <c r="G769" s="57" t="n"/>
      <c r="H769" s="57" t="n"/>
      <c r="I769" s="38" t="n"/>
      <c r="J769" s="39" t="n"/>
      <c r="K769" s="39" t="n"/>
      <c r="L769" s="57" t="n"/>
      <c r="M769" s="63" t="n"/>
      <c r="N769" s="64" t="n"/>
      <c r="O769" s="64" t="n"/>
      <c r="P769" s="61" t="n"/>
    </row>
    <row r="770" ht="12.75" customHeight="1" s="41">
      <c r="A770" s="38" t="n"/>
      <c r="B770" s="56">
        <f>CONCATENATE("Набор ",H770," ",C770,", ",E770," ",D770)</f>
        <v/>
      </c>
      <c r="C770" s="62" t="n"/>
      <c r="D770" s="57" t="n"/>
      <c r="F770" s="57" t="n"/>
      <c r="G770" s="57" t="n"/>
      <c r="H770" s="57" t="n"/>
      <c r="I770" s="38" t="n"/>
      <c r="J770" s="39" t="n"/>
      <c r="K770" s="39" t="n"/>
      <c r="L770" s="57" t="n"/>
      <c r="M770" s="63" t="n"/>
      <c r="N770" s="64" t="n"/>
      <c r="O770" s="64" t="n"/>
      <c r="P770" s="61" t="n"/>
    </row>
    <row r="771" ht="12.75" customHeight="1" s="41">
      <c r="A771" s="38" t="n"/>
      <c r="B771" s="56">
        <f>CONCATENATE("Набор ",H771," ",C771,", ",E771," ",D771)</f>
        <v/>
      </c>
      <c r="C771" s="62" t="n"/>
      <c r="D771" s="57" t="n"/>
      <c r="F771" s="57" t="n"/>
      <c r="G771" s="57" t="n"/>
      <c r="H771" s="57" t="n"/>
      <c r="I771" s="38" t="n"/>
      <c r="J771" s="39" t="n"/>
      <c r="K771" s="39" t="n"/>
      <c r="L771" s="57" t="n"/>
      <c r="M771" s="63" t="n"/>
      <c r="N771" s="64" t="n"/>
      <c r="O771" s="64" t="n"/>
      <c r="P771" s="61" t="n"/>
    </row>
    <row r="772" ht="12.75" customHeight="1" s="41">
      <c r="A772" s="38" t="n"/>
      <c r="B772" s="56">
        <f>CONCATENATE("Набор ",H772," ",C772,", ",E772," ",D772)</f>
        <v/>
      </c>
      <c r="C772" s="62" t="n"/>
      <c r="D772" s="57" t="n"/>
      <c r="F772" s="57" t="n"/>
      <c r="G772" s="57" t="n"/>
      <c r="H772" s="57" t="n"/>
      <c r="I772" s="38" t="n"/>
      <c r="J772" s="39" t="n"/>
      <c r="K772" s="39" t="n"/>
      <c r="L772" s="57" t="n"/>
      <c r="M772" s="63" t="n"/>
      <c r="N772" s="64" t="n"/>
      <c r="O772" s="64" t="n"/>
      <c r="P772" s="61" t="n"/>
    </row>
    <row r="773" ht="12.75" customHeight="1" s="41">
      <c r="A773" s="38" t="n"/>
      <c r="B773" s="56">
        <f>CONCATENATE("Набор ",H773," ",C773,", ",E773," ",D773)</f>
        <v/>
      </c>
      <c r="C773" s="62" t="n"/>
      <c r="D773" s="57" t="n"/>
      <c r="F773" s="57" t="n"/>
      <c r="G773" s="57" t="n"/>
      <c r="H773" s="57" t="n"/>
      <c r="I773" s="38" t="n"/>
      <c r="J773" s="39" t="n"/>
      <c r="K773" s="39" t="n"/>
      <c r="L773" s="57" t="n"/>
      <c r="M773" s="63" t="n"/>
      <c r="N773" s="64" t="n"/>
      <c r="O773" s="64" t="n"/>
      <c r="P773" s="61" t="n"/>
    </row>
    <row r="774" ht="12.75" customHeight="1" s="41">
      <c r="A774" s="38" t="n"/>
      <c r="B774" s="56">
        <f>CONCATENATE("Набор ",H774," ",C774,", ",E774," ",D774)</f>
        <v/>
      </c>
      <c r="C774" s="62" t="n"/>
      <c r="D774" s="57" t="n"/>
      <c r="F774" s="57" t="n"/>
      <c r="G774" s="57" t="n"/>
      <c r="H774" s="57" t="n"/>
      <c r="I774" s="38" t="n"/>
      <c r="J774" s="39" t="n"/>
      <c r="K774" s="39" t="n"/>
      <c r="L774" s="57" t="n"/>
      <c r="M774" s="63" t="n"/>
      <c r="N774" s="64" t="n"/>
      <c r="O774" s="64" t="n"/>
      <c r="P774" s="61" t="n"/>
    </row>
    <row r="775" ht="12.75" customHeight="1" s="41">
      <c r="A775" s="38" t="n"/>
      <c r="B775" s="56">
        <f>CONCATENATE("Набор ",H775," ",C775,", ",E775," ",D775)</f>
        <v/>
      </c>
      <c r="C775" s="62" t="n"/>
      <c r="D775" s="57" t="n"/>
      <c r="F775" s="57" t="n"/>
      <c r="G775" s="57" t="n"/>
      <c r="H775" s="57" t="n"/>
      <c r="I775" s="38" t="n"/>
      <c r="J775" s="39" t="n"/>
      <c r="K775" s="39" t="n"/>
      <c r="L775" s="57" t="n"/>
      <c r="M775" s="63" t="n"/>
      <c r="N775" s="64" t="n"/>
      <c r="O775" s="64" t="n"/>
      <c r="P775" s="61" t="n"/>
    </row>
    <row r="776" ht="12.75" customHeight="1" s="41">
      <c r="A776" s="38" t="n"/>
      <c r="B776" s="56">
        <f>CONCATENATE("Набор ",H776," ",C776,", ",E776," ",D776)</f>
        <v/>
      </c>
      <c r="C776" s="62" t="n"/>
      <c r="D776" s="57" t="n"/>
      <c r="F776" s="57" t="n"/>
      <c r="G776" s="57" t="n"/>
      <c r="H776" s="57" t="n"/>
      <c r="I776" s="38" t="n"/>
      <c r="J776" s="39" t="n"/>
      <c r="K776" s="39" t="n"/>
      <c r="L776" s="57" t="n"/>
      <c r="M776" s="63" t="n"/>
      <c r="N776" s="64" t="n"/>
      <c r="O776" s="64" t="n"/>
      <c r="P776" s="61" t="n"/>
    </row>
    <row r="777" ht="12.75" customHeight="1" s="41">
      <c r="A777" s="38" t="n"/>
      <c r="B777" s="56">
        <f>CONCATENATE("Набор ",H777," ",C777,", ",E777," ",D777)</f>
        <v/>
      </c>
      <c r="C777" s="62" t="n"/>
      <c r="D777" s="57" t="n"/>
      <c r="F777" s="57" t="n"/>
      <c r="G777" s="57" t="n"/>
      <c r="H777" s="57" t="n"/>
      <c r="I777" s="38" t="n"/>
      <c r="J777" s="39" t="n"/>
      <c r="K777" s="39" t="n"/>
      <c r="L777" s="57" t="n"/>
      <c r="M777" s="63" t="n"/>
      <c r="N777" s="64" t="n"/>
      <c r="O777" s="64" t="n"/>
      <c r="P777" s="61" t="n"/>
    </row>
    <row r="778" ht="12.75" customHeight="1" s="41">
      <c r="A778" s="38" t="n"/>
      <c r="B778" s="56">
        <f>CONCATENATE("Набор ",H778," ",C778,", ",E778," ",D778)</f>
        <v/>
      </c>
      <c r="C778" s="62" t="n"/>
      <c r="D778" s="57" t="n"/>
      <c r="F778" s="57" t="n"/>
      <c r="G778" s="57" t="n"/>
      <c r="H778" s="57" t="n"/>
      <c r="I778" s="38" t="n"/>
      <c r="J778" s="39" t="n"/>
      <c r="K778" s="39" t="n"/>
      <c r="L778" s="57" t="n"/>
      <c r="M778" s="63" t="n"/>
      <c r="N778" s="64" t="n"/>
      <c r="O778" s="64" t="n"/>
      <c r="P778" s="61" t="n"/>
    </row>
    <row r="779" ht="12.75" customHeight="1" s="41">
      <c r="A779" s="38" t="n"/>
      <c r="B779" s="56">
        <f>CONCATENATE("Набор ",H779," ",C779,", ",E779," ",D779)</f>
        <v/>
      </c>
      <c r="C779" s="62" t="n"/>
      <c r="D779" s="57" t="n"/>
      <c r="F779" s="57" t="n"/>
      <c r="G779" s="57" t="n"/>
      <c r="H779" s="57" t="n"/>
      <c r="I779" s="38" t="n"/>
      <c r="J779" s="39" t="n"/>
      <c r="K779" s="39" t="n"/>
      <c r="L779" s="57" t="n"/>
      <c r="M779" s="63" t="n"/>
      <c r="N779" s="64" t="n"/>
      <c r="O779" s="64" t="n"/>
      <c r="P779" s="61" t="n"/>
    </row>
    <row r="780" ht="12.75" customHeight="1" s="41">
      <c r="A780" s="38" t="n"/>
      <c r="B780" s="56">
        <f>CONCATENATE("Набор ",H780," ",C780,", ",E780," ",D780)</f>
        <v/>
      </c>
      <c r="C780" s="62" t="n"/>
      <c r="D780" s="57" t="n"/>
      <c r="F780" s="57" t="n"/>
      <c r="G780" s="57" t="n"/>
      <c r="H780" s="57" t="n"/>
      <c r="I780" s="38" t="n"/>
      <c r="J780" s="39" t="n"/>
      <c r="K780" s="39" t="n"/>
      <c r="L780" s="57" t="n"/>
      <c r="M780" s="63" t="n"/>
      <c r="N780" s="64" t="n"/>
      <c r="O780" s="64" t="n"/>
      <c r="P780" s="61" t="n"/>
    </row>
    <row r="781" ht="12.75" customHeight="1" s="41">
      <c r="A781" s="38" t="n"/>
      <c r="B781" s="56">
        <f>CONCATENATE("Набор ",H781," ",C781,", ",E781," ",D781)</f>
        <v/>
      </c>
      <c r="C781" s="62" t="n"/>
      <c r="D781" s="57" t="n"/>
      <c r="F781" s="57" t="n"/>
      <c r="G781" s="57" t="n"/>
      <c r="H781" s="57" t="n"/>
      <c r="I781" s="38" t="n"/>
      <c r="J781" s="39" t="n"/>
      <c r="K781" s="39" t="n"/>
      <c r="L781" s="57" t="n"/>
      <c r="M781" s="63" t="n"/>
      <c r="N781" s="64" t="n"/>
      <c r="O781" s="64" t="n"/>
      <c r="P781" s="61" t="n"/>
    </row>
    <row r="782" ht="12.75" customHeight="1" s="41">
      <c r="A782" s="38" t="n"/>
      <c r="B782" s="56">
        <f>CONCATENATE("Набор ",H782," ",C782,", ",E782," ",D782)</f>
        <v/>
      </c>
      <c r="C782" s="62" t="n"/>
      <c r="D782" s="57" t="n"/>
      <c r="F782" s="57" t="n"/>
      <c r="G782" s="57" t="n"/>
      <c r="H782" s="57" t="n"/>
      <c r="I782" s="38" t="n"/>
      <c r="J782" s="39" t="n"/>
      <c r="K782" s="39" t="n"/>
      <c r="L782" s="57" t="n"/>
      <c r="M782" s="63" t="n"/>
      <c r="N782" s="64" t="n"/>
      <c r="O782" s="64" t="n"/>
      <c r="P782" s="61" t="n"/>
    </row>
    <row r="783" ht="12.75" customHeight="1" s="41">
      <c r="A783" s="38" t="n"/>
      <c r="B783" s="56">
        <f>CONCATENATE("Набор ",H783," ",C783,", ",E783," ",D783)</f>
        <v/>
      </c>
      <c r="C783" s="62" t="n"/>
      <c r="D783" s="57" t="n"/>
      <c r="F783" s="57" t="n"/>
      <c r="G783" s="57" t="n"/>
      <c r="H783" s="57" t="n"/>
      <c r="I783" s="38" t="n"/>
      <c r="J783" s="39" t="n"/>
      <c r="K783" s="39" t="n"/>
      <c r="L783" s="57" t="n"/>
      <c r="M783" s="63" t="n"/>
      <c r="N783" s="64" t="n"/>
      <c r="O783" s="64" t="n"/>
      <c r="P783" s="61" t="n"/>
    </row>
    <row r="784" ht="12.75" customHeight="1" s="41">
      <c r="A784" s="38" t="n"/>
      <c r="B784" s="56">
        <f>CONCATENATE("Набор ",H784," ",C784,", ",E784," ",D784)</f>
        <v/>
      </c>
      <c r="C784" s="62" t="n"/>
      <c r="D784" s="57" t="n"/>
      <c r="F784" s="57" t="n"/>
      <c r="G784" s="57" t="n"/>
      <c r="H784" s="57" t="n"/>
      <c r="I784" s="38" t="n"/>
      <c r="J784" s="39" t="n"/>
      <c r="K784" s="39" t="n"/>
      <c r="L784" s="57" t="n"/>
      <c r="M784" s="63" t="n"/>
      <c r="N784" s="64" t="n"/>
      <c r="O784" s="64" t="n"/>
      <c r="P784" s="61" t="n"/>
    </row>
    <row r="785" ht="12.75" customHeight="1" s="41">
      <c r="A785" s="38" t="n"/>
      <c r="B785" s="56">
        <f>CONCATENATE("Набор ",H785," ",C785,", ",E785," ",D785)</f>
        <v/>
      </c>
      <c r="C785" s="62" t="n"/>
      <c r="D785" s="57" t="n"/>
      <c r="F785" s="57" t="n"/>
      <c r="G785" s="57" t="n"/>
      <c r="H785" s="57" t="n"/>
      <c r="I785" s="38" t="n"/>
      <c r="J785" s="39" t="n"/>
      <c r="K785" s="39" t="n"/>
      <c r="L785" s="57" t="n"/>
      <c r="M785" s="63" t="n"/>
      <c r="N785" s="64" t="n"/>
      <c r="O785" s="64" t="n"/>
      <c r="P785" s="61" t="n"/>
    </row>
    <row r="786" ht="12.75" customHeight="1" s="41">
      <c r="A786" s="38" t="n"/>
      <c r="B786" s="56">
        <f>CONCATENATE("Набор ",H786," ",C786,", ",E786," ",D786)</f>
        <v/>
      </c>
      <c r="C786" s="62" t="n"/>
      <c r="D786" s="57" t="n"/>
      <c r="F786" s="57" t="n"/>
      <c r="G786" s="57" t="n"/>
      <c r="H786" s="57" t="n"/>
      <c r="I786" s="38" t="n"/>
      <c r="J786" s="39" t="n"/>
      <c r="K786" s="39" t="n"/>
      <c r="L786" s="57" t="n"/>
      <c r="M786" s="63" t="n"/>
      <c r="N786" s="64" t="n"/>
      <c r="O786" s="64" t="n"/>
      <c r="P786" s="61" t="n"/>
    </row>
    <row r="787" ht="12.75" customHeight="1" s="41">
      <c r="A787" s="38" t="n"/>
      <c r="B787" s="56">
        <f>CONCATENATE("Набор ",H787," ",C787,", ",E787," ",D787)</f>
        <v/>
      </c>
      <c r="C787" s="62" t="n"/>
      <c r="D787" s="57" t="n"/>
      <c r="F787" s="57" t="n"/>
      <c r="G787" s="57" t="n"/>
      <c r="H787" s="57" t="n"/>
      <c r="I787" s="38" t="n"/>
      <c r="J787" s="39" t="n"/>
      <c r="K787" s="39" t="n"/>
      <c r="L787" s="57" t="n"/>
      <c r="M787" s="63" t="n"/>
      <c r="N787" s="64" t="n"/>
      <c r="O787" s="64" t="n"/>
      <c r="P787" s="61" t="n"/>
    </row>
    <row r="788" ht="12.75" customHeight="1" s="41">
      <c r="A788" s="38" t="n"/>
      <c r="B788" s="56">
        <f>CONCATENATE("Набор ",H788," ",C788,", ",E788," ",D788)</f>
        <v/>
      </c>
      <c r="C788" s="62" t="n"/>
      <c r="D788" s="57" t="n"/>
      <c r="F788" s="57" t="n"/>
      <c r="G788" s="57" t="n"/>
      <c r="H788" s="57" t="n"/>
      <c r="I788" s="38" t="n"/>
      <c r="J788" s="39" t="n"/>
      <c r="K788" s="39" t="n"/>
      <c r="L788" s="57" t="n"/>
      <c r="M788" s="63" t="n"/>
      <c r="N788" s="64" t="n"/>
      <c r="O788" s="64" t="n"/>
      <c r="P788" s="61" t="n"/>
    </row>
    <row r="789" ht="12.75" customHeight="1" s="41">
      <c r="A789" s="38" t="n"/>
      <c r="B789" s="56">
        <f>CONCATENATE("Набор ",H789," ",C789,", ",E789," ",D789)</f>
        <v/>
      </c>
      <c r="C789" s="62" t="n"/>
      <c r="D789" s="57" t="n"/>
      <c r="F789" s="57" t="n"/>
      <c r="G789" s="57" t="n"/>
      <c r="H789" s="57" t="n"/>
      <c r="I789" s="38" t="n"/>
      <c r="J789" s="39" t="n"/>
      <c r="K789" s="39" t="n"/>
      <c r="L789" s="57" t="n"/>
      <c r="M789" s="63" t="n"/>
      <c r="N789" s="64" t="n"/>
      <c r="O789" s="64" t="n"/>
      <c r="P789" s="61" t="n"/>
    </row>
    <row r="790" ht="12.75" customHeight="1" s="41">
      <c r="A790" s="38" t="n"/>
      <c r="B790" s="56">
        <f>CONCATENATE("Набор ",H790," ",C790,", ",E790," ",D790)</f>
        <v/>
      </c>
      <c r="C790" s="62" t="n"/>
      <c r="D790" s="57" t="n"/>
      <c r="F790" s="57" t="n"/>
      <c r="G790" s="57" t="n"/>
      <c r="H790" s="57" t="n"/>
      <c r="I790" s="38" t="n"/>
      <c r="J790" s="39" t="n"/>
      <c r="K790" s="39" t="n"/>
      <c r="L790" s="57" t="n"/>
      <c r="M790" s="63" t="n"/>
      <c r="N790" s="64" t="n"/>
      <c r="O790" s="64" t="n"/>
      <c r="P790" s="61" t="n"/>
    </row>
    <row r="791" ht="12.75" customHeight="1" s="41">
      <c r="A791" s="38" t="n"/>
      <c r="B791" s="56">
        <f>CONCATENATE("Набор ",H791," ",C791,", ",E791," ",D791)</f>
        <v/>
      </c>
      <c r="C791" s="62" t="n"/>
      <c r="D791" s="57" t="n"/>
      <c r="F791" s="57" t="n"/>
      <c r="G791" s="57" t="n"/>
      <c r="H791" s="57" t="n"/>
      <c r="I791" s="38" t="n"/>
      <c r="J791" s="39" t="n"/>
      <c r="K791" s="39" t="n"/>
      <c r="L791" s="57" t="n"/>
      <c r="M791" s="63" t="n"/>
      <c r="N791" s="64" t="n"/>
      <c r="O791" s="64" t="n"/>
      <c r="P791" s="61" t="n"/>
    </row>
    <row r="792" ht="12.75" customHeight="1" s="41">
      <c r="A792" s="38" t="n"/>
      <c r="B792" s="56">
        <f>CONCATENATE("Набор ",H792," ",C792,", ",E792," ",D792)</f>
        <v/>
      </c>
      <c r="C792" s="62" t="n"/>
      <c r="D792" s="57" t="n"/>
      <c r="F792" s="57" t="n"/>
      <c r="G792" s="57" t="n"/>
      <c r="H792" s="57" t="n"/>
      <c r="I792" s="38" t="n"/>
      <c r="J792" s="39" t="n"/>
      <c r="K792" s="39" t="n"/>
      <c r="L792" s="57" t="n"/>
      <c r="M792" s="63" t="n"/>
      <c r="N792" s="64" t="n"/>
      <c r="O792" s="64" t="n"/>
      <c r="P792" s="61" t="n"/>
    </row>
    <row r="793" ht="12.75" customHeight="1" s="41">
      <c r="A793" s="38" t="n"/>
      <c r="B793" s="56">
        <f>CONCATENATE("Набор ",H793," ",C793,", ",E793," ",D793)</f>
        <v/>
      </c>
      <c r="C793" s="62" t="n"/>
      <c r="D793" s="57" t="n"/>
      <c r="F793" s="57" t="n"/>
      <c r="G793" s="57" t="n"/>
      <c r="H793" s="57" t="n"/>
      <c r="I793" s="38" t="n"/>
      <c r="J793" s="39" t="n"/>
      <c r="K793" s="39" t="n"/>
      <c r="L793" s="57" t="n"/>
      <c r="M793" s="63" t="n"/>
      <c r="N793" s="64" t="n"/>
      <c r="O793" s="64" t="n"/>
      <c r="P793" s="61" t="n"/>
    </row>
    <row r="794" ht="12.75" customHeight="1" s="41">
      <c r="A794" s="38" t="n"/>
      <c r="B794" s="56">
        <f>CONCATENATE("Набор ",H794," ",C794,", ",E794," ",D794)</f>
        <v/>
      </c>
      <c r="C794" s="62" t="n"/>
      <c r="D794" s="57" t="n"/>
      <c r="F794" s="57" t="n"/>
      <c r="G794" s="57" t="n"/>
      <c r="H794" s="57" t="n"/>
      <c r="I794" s="38" t="n"/>
      <c r="J794" s="39" t="n"/>
      <c r="K794" s="39" t="n"/>
      <c r="L794" s="57" t="n"/>
      <c r="M794" s="63" t="n"/>
      <c r="N794" s="64" t="n"/>
      <c r="O794" s="64" t="n"/>
      <c r="P794" s="61" t="n"/>
    </row>
    <row r="795" ht="12.75" customHeight="1" s="41">
      <c r="A795" s="38" t="n"/>
      <c r="B795" s="56">
        <f>CONCATENATE("Набор ",H795," ",C795,", ",E795," ",D795)</f>
        <v/>
      </c>
      <c r="C795" s="62" t="n"/>
      <c r="D795" s="57" t="n"/>
      <c r="F795" s="57" t="n"/>
      <c r="G795" s="57" t="n"/>
      <c r="H795" s="57" t="n"/>
      <c r="I795" s="38" t="n"/>
      <c r="J795" s="39" t="n"/>
      <c r="K795" s="39" t="n"/>
      <c r="L795" s="57" t="n"/>
      <c r="M795" s="63" t="n"/>
      <c r="N795" s="64" t="n"/>
      <c r="O795" s="64" t="n"/>
      <c r="P795" s="61" t="n"/>
    </row>
    <row r="796" ht="12.75" customHeight="1" s="41">
      <c r="A796" s="38" t="n"/>
      <c r="B796" s="56">
        <f>CONCATENATE("Набор ",H796," ",C796,", ",E796," ",D796)</f>
        <v/>
      </c>
      <c r="C796" s="62" t="n"/>
      <c r="D796" s="57" t="n"/>
      <c r="F796" s="57" t="n"/>
      <c r="G796" s="57" t="n"/>
      <c r="H796" s="57" t="n"/>
      <c r="I796" s="38" t="n"/>
      <c r="J796" s="39" t="n"/>
      <c r="K796" s="39" t="n"/>
      <c r="L796" s="57" t="n"/>
      <c r="M796" s="63" t="n"/>
      <c r="N796" s="64" t="n"/>
      <c r="O796" s="64" t="n"/>
      <c r="P796" s="61" t="n"/>
    </row>
    <row r="797" ht="12.75" customHeight="1" s="41">
      <c r="A797" s="38" t="n"/>
      <c r="B797" s="56">
        <f>CONCATENATE("Набор ",H797," ",C797,", ",E797," ",D797)</f>
        <v/>
      </c>
      <c r="C797" s="62" t="n"/>
      <c r="D797" s="57" t="n"/>
      <c r="F797" s="57" t="n"/>
      <c r="G797" s="57" t="n"/>
      <c r="H797" s="57" t="n"/>
      <c r="I797" s="38" t="n"/>
      <c r="J797" s="39" t="n"/>
      <c r="K797" s="39" t="n"/>
      <c r="L797" s="57" t="n"/>
      <c r="M797" s="63" t="n"/>
      <c r="N797" s="64" t="n"/>
      <c r="O797" s="64" t="n"/>
      <c r="P797" s="61" t="n"/>
    </row>
    <row r="798" ht="12.75" customHeight="1" s="41">
      <c r="A798" s="38" t="n"/>
      <c r="B798" s="56">
        <f>CONCATENATE("Набор ",H798," ",C798,", ",E798," ",D798)</f>
        <v/>
      </c>
      <c r="C798" s="62" t="n"/>
      <c r="D798" s="57" t="n"/>
      <c r="F798" s="57" t="n"/>
      <c r="G798" s="57" t="n"/>
      <c r="H798" s="57" t="n"/>
      <c r="I798" s="38" t="n"/>
      <c r="J798" s="39" t="n"/>
      <c r="K798" s="39" t="n"/>
      <c r="L798" s="57" t="n"/>
      <c r="M798" s="63" t="n"/>
      <c r="N798" s="64" t="n"/>
      <c r="O798" s="64" t="n"/>
      <c r="P798" s="61" t="n"/>
    </row>
    <row r="799" ht="12.75" customHeight="1" s="41">
      <c r="A799" s="38" t="n"/>
      <c r="B799" s="56">
        <f>CONCATENATE("Набор ",H799," ",C799,", ",E799," ",D799)</f>
        <v/>
      </c>
      <c r="C799" s="62" t="n"/>
      <c r="D799" s="57" t="n"/>
      <c r="F799" s="57" t="n"/>
      <c r="G799" s="57" t="n"/>
      <c r="H799" s="57" t="n"/>
      <c r="I799" s="38" t="n"/>
      <c r="J799" s="39" t="n"/>
      <c r="K799" s="39" t="n"/>
      <c r="L799" s="57" t="n"/>
      <c r="M799" s="63" t="n"/>
      <c r="N799" s="64" t="n"/>
      <c r="O799" s="64" t="n"/>
      <c r="P799" s="61" t="n"/>
    </row>
    <row r="800" ht="12.75" customHeight="1" s="41">
      <c r="A800" s="38" t="n"/>
      <c r="B800" s="56">
        <f>CONCATENATE("Набор ",H800," ",C800,", ",E800," ",D800)</f>
        <v/>
      </c>
      <c r="C800" s="62" t="n"/>
      <c r="D800" s="57" t="n"/>
      <c r="F800" s="57" t="n"/>
      <c r="G800" s="57" t="n"/>
      <c r="H800" s="57" t="n"/>
      <c r="I800" s="38" t="n"/>
      <c r="J800" s="39" t="n"/>
      <c r="K800" s="39" t="n"/>
      <c r="L800" s="57" t="n"/>
      <c r="M800" s="63" t="n"/>
      <c r="N800" s="64" t="n"/>
      <c r="O800" s="64" t="n"/>
      <c r="P800" s="61" t="n"/>
    </row>
    <row r="801" ht="12.75" customHeight="1" s="41">
      <c r="A801" s="38" t="n"/>
      <c r="B801" s="56">
        <f>CONCATENATE("Набор ",H801," ",C801,", ",E801," ",D801)</f>
        <v/>
      </c>
      <c r="C801" s="62" t="n"/>
      <c r="D801" s="57" t="n"/>
      <c r="F801" s="57" t="n"/>
      <c r="G801" s="57" t="n"/>
      <c r="H801" s="57" t="n"/>
      <c r="I801" s="38" t="n"/>
      <c r="J801" s="39" t="n"/>
      <c r="K801" s="39" t="n"/>
      <c r="L801" s="57" t="n"/>
      <c r="M801" s="63" t="n"/>
      <c r="N801" s="64" t="n"/>
      <c r="O801" s="64" t="n"/>
      <c r="P801" s="61" t="n"/>
    </row>
    <row r="802" ht="12.75" customHeight="1" s="41">
      <c r="A802" s="38" t="n"/>
      <c r="B802" s="56">
        <f>CONCATENATE("Набор ",H802," ",C802,", ",E802," ",D802)</f>
        <v/>
      </c>
      <c r="C802" s="62" t="n"/>
      <c r="D802" s="57" t="n"/>
      <c r="F802" s="57" t="n"/>
      <c r="G802" s="57" t="n"/>
      <c r="H802" s="57" t="n"/>
      <c r="I802" s="38" t="n"/>
      <c r="J802" s="39" t="n"/>
      <c r="K802" s="39" t="n"/>
      <c r="L802" s="57" t="n"/>
      <c r="M802" s="63" t="n"/>
      <c r="N802" s="64" t="n"/>
      <c r="O802" s="64" t="n"/>
      <c r="P802" s="61" t="n"/>
    </row>
    <row r="803" ht="12.75" customHeight="1" s="41">
      <c r="A803" s="38" t="n"/>
      <c r="B803" s="56">
        <f>CONCATENATE("Набор ",H803," ",C803,", ",E803," ",D803)</f>
        <v/>
      </c>
      <c r="C803" s="62" t="n"/>
      <c r="D803" s="57" t="n"/>
      <c r="F803" s="57" t="n"/>
      <c r="G803" s="57" t="n"/>
      <c r="H803" s="57" t="n"/>
      <c r="I803" s="38" t="n"/>
      <c r="J803" s="39" t="n"/>
      <c r="K803" s="39" t="n"/>
      <c r="L803" s="57" t="n"/>
      <c r="M803" s="63" t="n"/>
      <c r="N803" s="64" t="n"/>
      <c r="O803" s="64" t="n"/>
      <c r="P803" s="61" t="n"/>
    </row>
    <row r="804" ht="12.75" customHeight="1" s="41">
      <c r="A804" s="38" t="n"/>
      <c r="B804" s="56">
        <f>CONCATENATE("Набор ",H804," ",C804,", ",E804," ",D804)</f>
        <v/>
      </c>
      <c r="C804" s="62" t="n"/>
      <c r="D804" s="57" t="n"/>
      <c r="F804" s="57" t="n"/>
      <c r="G804" s="57" t="n"/>
      <c r="H804" s="57" t="n"/>
      <c r="I804" s="38" t="n"/>
      <c r="J804" s="39" t="n"/>
      <c r="K804" s="39" t="n"/>
      <c r="L804" s="57" t="n"/>
      <c r="M804" s="63" t="n"/>
      <c r="N804" s="64" t="n"/>
      <c r="O804" s="64" t="n"/>
      <c r="P804" s="61" t="n"/>
    </row>
    <row r="805" ht="12.75" customHeight="1" s="41">
      <c r="A805" s="38" t="n"/>
      <c r="B805" s="56">
        <f>CONCATENATE("Набор ",H805," ",C805,", ",E805," ",D805)</f>
        <v/>
      </c>
      <c r="C805" s="62" t="n"/>
      <c r="D805" s="57" t="n"/>
      <c r="F805" s="57" t="n"/>
      <c r="G805" s="57" t="n"/>
      <c r="H805" s="57" t="n"/>
      <c r="I805" s="38" t="n"/>
      <c r="J805" s="39" t="n"/>
      <c r="K805" s="39" t="n"/>
      <c r="L805" s="57" t="n"/>
      <c r="M805" s="63" t="n"/>
      <c r="N805" s="64" t="n"/>
      <c r="O805" s="64" t="n"/>
      <c r="P805" s="61" t="n"/>
    </row>
    <row r="806" ht="12.75" customHeight="1" s="41">
      <c r="A806" s="38" t="n"/>
      <c r="B806" s="56">
        <f>CONCATENATE("Набор ",H806," ",C806,", ",E806," ",D806)</f>
        <v/>
      </c>
      <c r="C806" s="62" t="n"/>
      <c r="D806" s="57" t="n"/>
      <c r="F806" s="57" t="n"/>
      <c r="G806" s="57" t="n"/>
      <c r="H806" s="57" t="n"/>
      <c r="I806" s="38" t="n"/>
      <c r="J806" s="39" t="n"/>
      <c r="K806" s="39" t="n"/>
      <c r="L806" s="57" t="n"/>
      <c r="M806" s="63" t="n"/>
      <c r="N806" s="64" t="n"/>
      <c r="O806" s="64" t="n"/>
      <c r="P806" s="61" t="n"/>
    </row>
    <row r="807" ht="12.75" customHeight="1" s="41">
      <c r="A807" s="38" t="n"/>
      <c r="B807" s="56">
        <f>CONCATENATE("Набор ",H807," ",C807,", ",E807," ",D807)</f>
        <v/>
      </c>
      <c r="C807" s="62" t="n"/>
      <c r="D807" s="57" t="n"/>
      <c r="F807" s="57" t="n"/>
      <c r="G807" s="57" t="n"/>
      <c r="H807" s="57" t="n"/>
      <c r="I807" s="38" t="n"/>
      <c r="J807" s="39" t="n"/>
      <c r="K807" s="39" t="n"/>
      <c r="L807" s="57" t="n"/>
      <c r="M807" s="63" t="n"/>
      <c r="N807" s="64" t="n"/>
      <c r="O807" s="64" t="n"/>
      <c r="P807" s="61" t="n"/>
    </row>
    <row r="808" ht="12.75" customHeight="1" s="41">
      <c r="A808" s="38" t="n"/>
      <c r="B808" s="56">
        <f>CONCATENATE("Набор ",H808," ",C808,", ",E808," ",D808)</f>
        <v/>
      </c>
      <c r="C808" s="62" t="n"/>
      <c r="D808" s="57" t="n"/>
      <c r="F808" s="57" t="n"/>
      <c r="G808" s="57" t="n"/>
      <c r="H808" s="57" t="n"/>
      <c r="I808" s="38" t="n"/>
      <c r="J808" s="39" t="n"/>
      <c r="K808" s="39" t="n"/>
      <c r="L808" s="57" t="n"/>
      <c r="M808" s="63" t="n"/>
      <c r="N808" s="64" t="n"/>
      <c r="O808" s="64" t="n"/>
      <c r="P808" s="61" t="n"/>
    </row>
    <row r="809" ht="12.75" customHeight="1" s="41">
      <c r="A809" s="38" t="n"/>
      <c r="B809" s="56">
        <f>CONCATENATE("Набор ",H809," ",C809,", ",E809," ",D809)</f>
        <v/>
      </c>
      <c r="C809" s="62" t="n"/>
      <c r="D809" s="57" t="n"/>
      <c r="F809" s="57" t="n"/>
      <c r="G809" s="57" t="n"/>
      <c r="H809" s="57" t="n"/>
      <c r="I809" s="38" t="n"/>
      <c r="J809" s="39" t="n"/>
      <c r="K809" s="39" t="n"/>
      <c r="L809" s="57" t="n"/>
      <c r="M809" s="63" t="n"/>
      <c r="N809" s="64" t="n"/>
      <c r="O809" s="64" t="n"/>
      <c r="P809" s="61" t="n"/>
    </row>
    <row r="810" ht="12.75" customHeight="1" s="41">
      <c r="A810" s="38" t="n"/>
      <c r="B810" s="56">
        <f>CONCATENATE("Набор ",H810," ",C810,", ",E810," ",D810)</f>
        <v/>
      </c>
      <c r="C810" s="62" t="n"/>
      <c r="D810" s="57" t="n"/>
      <c r="F810" s="57" t="n"/>
      <c r="G810" s="57" t="n"/>
      <c r="H810" s="57" t="n"/>
      <c r="I810" s="38" t="n"/>
      <c r="J810" s="39" t="n"/>
      <c r="K810" s="39" t="n"/>
      <c r="L810" s="57" t="n"/>
      <c r="M810" s="63" t="n"/>
      <c r="N810" s="64" t="n"/>
      <c r="O810" s="64" t="n"/>
      <c r="P810" s="61" t="n"/>
    </row>
    <row r="811" ht="12.75" customHeight="1" s="41">
      <c r="A811" s="38" t="n"/>
      <c r="B811" s="56">
        <f>CONCATENATE("Набор ",H811," ",C811,", ",E811," ",D811)</f>
        <v/>
      </c>
      <c r="C811" s="62" t="n"/>
      <c r="D811" s="57" t="n"/>
      <c r="F811" s="57" t="n"/>
      <c r="G811" s="57" t="n"/>
      <c r="H811" s="57" t="n"/>
      <c r="I811" s="38" t="n"/>
      <c r="J811" s="39" t="n"/>
      <c r="K811" s="39" t="n"/>
      <c r="L811" s="57" t="n"/>
      <c r="M811" s="63" t="n"/>
      <c r="N811" s="64" t="n"/>
      <c r="O811" s="64" t="n"/>
      <c r="P811" s="61" t="n"/>
    </row>
    <row r="812" ht="12.75" customHeight="1" s="41">
      <c r="A812" s="38" t="n"/>
      <c r="B812" s="56">
        <f>CONCATENATE("Набор ",H812," ",C812,", ",E812," ",D812)</f>
        <v/>
      </c>
      <c r="C812" s="62" t="n"/>
      <c r="D812" s="57" t="n"/>
      <c r="F812" s="57" t="n"/>
      <c r="G812" s="57" t="n"/>
      <c r="H812" s="57" t="n"/>
      <c r="I812" s="38" t="n"/>
      <c r="J812" s="39" t="n"/>
      <c r="K812" s="39" t="n"/>
      <c r="L812" s="57" t="n"/>
      <c r="M812" s="63" t="n"/>
      <c r="N812" s="64" t="n"/>
      <c r="O812" s="64" t="n"/>
      <c r="P812" s="61" t="n"/>
    </row>
    <row r="813" ht="12.75" customHeight="1" s="41">
      <c r="A813" s="38" t="n"/>
      <c r="B813" s="56">
        <f>CONCATENATE("Набор ",H813," ",C813,", ",E813," ",D813)</f>
        <v/>
      </c>
      <c r="C813" s="62" t="n"/>
      <c r="D813" s="57" t="n"/>
      <c r="F813" s="57" t="n"/>
      <c r="G813" s="57" t="n"/>
      <c r="H813" s="57" t="n"/>
      <c r="I813" s="38" t="n"/>
      <c r="J813" s="39" t="n"/>
      <c r="K813" s="39" t="n"/>
      <c r="L813" s="57" t="n"/>
      <c r="M813" s="63" t="n"/>
      <c r="N813" s="64" t="n"/>
      <c r="O813" s="64" t="n"/>
      <c r="P813" s="61" t="n"/>
    </row>
    <row r="814" ht="12.75" customHeight="1" s="41">
      <c r="A814" s="38" t="n"/>
      <c r="B814" s="56">
        <f>CONCATENATE("Набор ",H814," ",C814,", ",E814," ",D814)</f>
        <v/>
      </c>
      <c r="C814" s="62" t="n"/>
      <c r="D814" s="57" t="n"/>
      <c r="F814" s="57" t="n"/>
      <c r="G814" s="57" t="n"/>
      <c r="H814" s="57" t="n"/>
      <c r="I814" s="38" t="n"/>
      <c r="J814" s="39" t="n"/>
      <c r="K814" s="39" t="n"/>
      <c r="L814" s="57" t="n"/>
      <c r="M814" s="63" t="n"/>
      <c r="N814" s="64" t="n"/>
      <c r="O814" s="64" t="n"/>
      <c r="P814" s="61" t="n"/>
    </row>
    <row r="815" ht="12.75" customHeight="1" s="41">
      <c r="A815" s="38" t="n"/>
      <c r="B815" s="56">
        <f>CONCATENATE("Набор ",H815," ",C815,", ",E815," ",D815)</f>
        <v/>
      </c>
      <c r="C815" s="62" t="n"/>
      <c r="D815" s="57" t="n"/>
      <c r="F815" s="57" t="n"/>
      <c r="G815" s="57" t="n"/>
      <c r="H815" s="57" t="n"/>
      <c r="I815" s="38" t="n"/>
      <c r="J815" s="39" t="n"/>
      <c r="K815" s="39" t="n"/>
      <c r="L815" s="57" t="n"/>
      <c r="M815" s="63" t="n"/>
      <c r="N815" s="64" t="n"/>
      <c r="O815" s="64" t="n"/>
      <c r="P815" s="61" t="n"/>
    </row>
    <row r="816" ht="12.75" customHeight="1" s="41">
      <c r="A816" s="38" t="n"/>
      <c r="B816" s="56">
        <f>CONCATENATE("Набор ",H816," ",C816,", ",E816," ",D816)</f>
        <v/>
      </c>
      <c r="C816" s="62" t="n"/>
      <c r="D816" s="57" t="n"/>
      <c r="F816" s="57" t="n"/>
      <c r="G816" s="57" t="n"/>
      <c r="H816" s="57" t="n"/>
      <c r="I816" s="38" t="n"/>
      <c r="J816" s="39" t="n"/>
      <c r="K816" s="39" t="n"/>
      <c r="L816" s="57" t="n"/>
      <c r="M816" s="63" t="n"/>
      <c r="N816" s="64" t="n"/>
      <c r="O816" s="64" t="n"/>
      <c r="P816" s="61" t="n"/>
    </row>
    <row r="817" ht="12.75" customHeight="1" s="41">
      <c r="A817" s="38" t="n"/>
      <c r="B817" s="56">
        <f>CONCATENATE("Набор ",H817," ",C817,", ",E817," ",D817)</f>
        <v/>
      </c>
      <c r="C817" s="62" t="n"/>
      <c r="D817" s="57" t="n"/>
      <c r="F817" s="57" t="n"/>
      <c r="G817" s="57" t="n"/>
      <c r="H817" s="57" t="n"/>
      <c r="I817" s="38" t="n"/>
      <c r="J817" s="39" t="n"/>
      <c r="K817" s="39" t="n"/>
      <c r="L817" s="57" t="n"/>
      <c r="M817" s="63" t="n"/>
      <c r="N817" s="64" t="n"/>
      <c r="O817" s="64" t="n"/>
      <c r="P817" s="61" t="n"/>
    </row>
    <row r="818" ht="12.75" customHeight="1" s="41">
      <c r="A818" s="38" t="n"/>
      <c r="B818" s="56">
        <f>CONCATENATE("Набор ",H818," ",C818,", ",E818," ",D818)</f>
        <v/>
      </c>
      <c r="C818" s="62" t="n"/>
      <c r="D818" s="57" t="n"/>
      <c r="F818" s="57" t="n"/>
      <c r="G818" s="57" t="n"/>
      <c r="H818" s="57" t="n"/>
      <c r="I818" s="38" t="n"/>
      <c r="J818" s="39" t="n"/>
      <c r="K818" s="39" t="n"/>
      <c r="L818" s="57" t="n"/>
      <c r="M818" s="63" t="n"/>
      <c r="N818" s="64" t="n"/>
      <c r="O818" s="64" t="n"/>
      <c r="P818" s="61" t="n"/>
    </row>
    <row r="819" ht="12.75" customHeight="1" s="41">
      <c r="A819" s="38" t="n"/>
      <c r="B819" s="56">
        <f>CONCATENATE("Набор ",H819," ",C819,", ",E819," ",D819)</f>
        <v/>
      </c>
      <c r="C819" s="62" t="n"/>
      <c r="D819" s="57" t="n"/>
      <c r="F819" s="57" t="n"/>
      <c r="G819" s="57" t="n"/>
      <c r="H819" s="57" t="n"/>
      <c r="I819" s="38" t="n"/>
      <c r="J819" s="39" t="n"/>
      <c r="K819" s="39" t="n"/>
      <c r="L819" s="57" t="n"/>
      <c r="M819" s="63" t="n"/>
      <c r="N819" s="64" t="n"/>
      <c r="O819" s="64" t="n"/>
      <c r="P819" s="61" t="n"/>
    </row>
    <row r="820" ht="12.75" customHeight="1" s="41">
      <c r="A820" s="38" t="n"/>
      <c r="B820" s="56">
        <f>CONCATENATE("Набор ",H820," ",C820,", ",E820," ",D820)</f>
        <v/>
      </c>
      <c r="C820" s="62" t="n"/>
      <c r="D820" s="57" t="n"/>
      <c r="F820" s="57" t="n"/>
      <c r="G820" s="57" t="n"/>
      <c r="H820" s="57" t="n"/>
      <c r="I820" s="38" t="n"/>
      <c r="J820" s="39" t="n"/>
      <c r="K820" s="39" t="n"/>
      <c r="L820" s="57" t="n"/>
      <c r="M820" s="63" t="n"/>
      <c r="N820" s="64" t="n"/>
      <c r="O820" s="64" t="n"/>
      <c r="P820" s="61" t="n"/>
    </row>
    <row r="821" ht="12.75" customHeight="1" s="41">
      <c r="A821" s="38" t="n"/>
      <c r="B821" s="56">
        <f>CONCATENATE("Набор ",H821," ",C821,", ",E821," ",D821)</f>
        <v/>
      </c>
      <c r="C821" s="62" t="n"/>
      <c r="D821" s="57" t="n"/>
      <c r="F821" s="57" t="n"/>
      <c r="G821" s="57" t="n"/>
      <c r="H821" s="57" t="n"/>
      <c r="I821" s="38" t="n"/>
      <c r="J821" s="39" t="n"/>
      <c r="K821" s="39" t="n"/>
      <c r="L821" s="57" t="n"/>
      <c r="M821" s="63" t="n"/>
      <c r="N821" s="64" t="n"/>
      <c r="O821" s="64" t="n"/>
      <c r="P821" s="61" t="n"/>
    </row>
    <row r="822" ht="12.75" customHeight="1" s="41">
      <c r="A822" s="38" t="n"/>
      <c r="B822" s="56">
        <f>CONCATENATE("Набор ",H822," ",C822,", ",E822," ",D822)</f>
        <v/>
      </c>
      <c r="C822" s="62" t="n"/>
      <c r="D822" s="57" t="n"/>
      <c r="F822" s="57" t="n"/>
      <c r="G822" s="57" t="n"/>
      <c r="H822" s="57" t="n"/>
      <c r="I822" s="38" t="n"/>
      <c r="J822" s="39" t="n"/>
      <c r="K822" s="39" t="n"/>
      <c r="L822" s="57" t="n"/>
      <c r="M822" s="63" t="n"/>
      <c r="N822" s="64" t="n"/>
      <c r="O822" s="64" t="n"/>
      <c r="P822" s="61" t="n"/>
    </row>
    <row r="823" ht="12.75" customHeight="1" s="41">
      <c r="A823" s="38" t="n"/>
      <c r="B823" s="56">
        <f>CONCATENATE("Набор ",H823," ",C823,", ",E823," ",D823)</f>
        <v/>
      </c>
      <c r="C823" s="62" t="n"/>
      <c r="D823" s="57" t="n"/>
      <c r="F823" s="57" t="n"/>
      <c r="G823" s="57" t="n"/>
      <c r="H823" s="57" t="n"/>
      <c r="I823" s="38" t="n"/>
      <c r="J823" s="39" t="n"/>
      <c r="K823" s="39" t="n"/>
      <c r="L823" s="57" t="n"/>
      <c r="M823" s="63" t="n"/>
      <c r="N823" s="64" t="n"/>
      <c r="O823" s="64" t="n"/>
      <c r="P823" s="61" t="n"/>
    </row>
    <row r="824" ht="12.75" customHeight="1" s="41">
      <c r="A824" s="38" t="n"/>
      <c r="B824" s="56">
        <f>CONCATENATE("Набор ",H824," ",C824,", ",E824," ",D824)</f>
        <v/>
      </c>
      <c r="C824" s="62" t="n"/>
      <c r="D824" s="57" t="n"/>
      <c r="F824" s="57" t="n"/>
      <c r="G824" s="57" t="n"/>
      <c r="H824" s="57" t="n"/>
      <c r="I824" s="38" t="n"/>
      <c r="J824" s="39" t="n"/>
      <c r="K824" s="39" t="n"/>
      <c r="L824" s="57" t="n"/>
      <c r="M824" s="63" t="n"/>
      <c r="N824" s="64" t="n"/>
      <c r="O824" s="64" t="n"/>
      <c r="P824" s="61" t="n"/>
    </row>
    <row r="825" ht="12.75" customHeight="1" s="41">
      <c r="A825" s="38" t="n"/>
      <c r="B825" s="56">
        <f>CONCATENATE("Набор ",H825," ",C825,", ",E825," ",D825)</f>
        <v/>
      </c>
      <c r="C825" s="62" t="n"/>
      <c r="D825" s="57" t="n"/>
      <c r="F825" s="57" t="n"/>
      <c r="G825" s="57" t="n"/>
      <c r="H825" s="57" t="n"/>
      <c r="I825" s="38" t="n"/>
      <c r="J825" s="39" t="n"/>
      <c r="K825" s="39" t="n"/>
      <c r="L825" s="57" t="n"/>
      <c r="M825" s="63" t="n"/>
      <c r="N825" s="64" t="n"/>
      <c r="O825" s="64" t="n"/>
      <c r="P825" s="61" t="n"/>
    </row>
    <row r="826" ht="12.75" customHeight="1" s="41">
      <c r="A826" s="38" t="n"/>
      <c r="B826" s="56">
        <f>CONCATENATE("Набор ",H826," ",C826,", ",E826," ",D826)</f>
        <v/>
      </c>
      <c r="C826" s="62" t="n"/>
      <c r="D826" s="57" t="n"/>
      <c r="F826" s="57" t="n"/>
      <c r="G826" s="57" t="n"/>
      <c r="H826" s="57" t="n"/>
      <c r="I826" s="38" t="n"/>
      <c r="J826" s="39" t="n"/>
      <c r="K826" s="39" t="n"/>
      <c r="L826" s="57" t="n"/>
      <c r="M826" s="63" t="n"/>
      <c r="N826" s="64" t="n"/>
      <c r="O826" s="64" t="n"/>
      <c r="P826" s="61" t="n"/>
    </row>
    <row r="827" ht="12.75" customHeight="1" s="41">
      <c r="A827" s="38" t="n"/>
      <c r="B827" s="56">
        <f>CONCATENATE("Набор ",H827," ",C827,", ",E827," ",D827)</f>
        <v/>
      </c>
      <c r="C827" s="62" t="n"/>
      <c r="D827" s="57" t="n"/>
      <c r="F827" s="57" t="n"/>
      <c r="G827" s="57" t="n"/>
      <c r="H827" s="57" t="n"/>
      <c r="I827" s="38" t="n"/>
      <c r="J827" s="39" t="n"/>
      <c r="K827" s="39" t="n"/>
      <c r="L827" s="57" t="n"/>
      <c r="M827" s="63" t="n"/>
      <c r="N827" s="64" t="n"/>
      <c r="O827" s="64" t="n"/>
      <c r="P827" s="61" t="n"/>
    </row>
    <row r="828" ht="12.75" customHeight="1" s="41">
      <c r="A828" s="38" t="n"/>
      <c r="B828" s="56">
        <f>CONCATENATE("Набор ",H828," ",C828,", ",E828," ",D828)</f>
        <v/>
      </c>
      <c r="C828" s="62" t="n"/>
      <c r="D828" s="57" t="n"/>
      <c r="F828" s="57" t="n"/>
      <c r="G828" s="57" t="n"/>
      <c r="H828" s="57" t="n"/>
      <c r="I828" s="38" t="n"/>
      <c r="J828" s="39" t="n"/>
      <c r="K828" s="39" t="n"/>
      <c r="L828" s="57" t="n"/>
      <c r="M828" s="63" t="n"/>
      <c r="N828" s="64" t="n"/>
      <c r="O828" s="64" t="n"/>
      <c r="P828" s="61" t="n"/>
    </row>
    <row r="829" ht="12.75" customHeight="1" s="41">
      <c r="A829" s="38" t="n"/>
      <c r="B829" s="56">
        <f>CONCATENATE("Набор ",H829," ",C829,", ",E829," ",D829)</f>
        <v/>
      </c>
      <c r="C829" s="62" t="n"/>
      <c r="D829" s="57" t="n"/>
      <c r="F829" s="57" t="n"/>
      <c r="G829" s="57" t="n"/>
      <c r="H829" s="57" t="n"/>
      <c r="I829" s="38" t="n"/>
      <c r="J829" s="39" t="n"/>
      <c r="K829" s="39" t="n"/>
      <c r="L829" s="57" t="n"/>
      <c r="M829" s="63" t="n"/>
      <c r="N829" s="64" t="n"/>
      <c r="O829" s="64" t="n"/>
      <c r="P829" s="61" t="n"/>
    </row>
    <row r="830" ht="12.75" customHeight="1" s="41">
      <c r="A830" s="38" t="n"/>
      <c r="B830" s="56">
        <f>CONCATENATE("Набор ",H830," ",C830,", ",E830," ",D830)</f>
        <v/>
      </c>
      <c r="C830" s="62" t="n"/>
      <c r="D830" s="57" t="n"/>
      <c r="F830" s="57" t="n"/>
      <c r="G830" s="57" t="n"/>
      <c r="H830" s="57" t="n"/>
      <c r="I830" s="38" t="n"/>
      <c r="J830" s="39" t="n"/>
      <c r="K830" s="39" t="n"/>
      <c r="L830" s="57" t="n"/>
      <c r="M830" s="63" t="n"/>
      <c r="N830" s="64" t="n"/>
      <c r="O830" s="64" t="n"/>
      <c r="P830" s="61" t="n"/>
    </row>
    <row r="831" ht="12.75" customHeight="1" s="41">
      <c r="A831" s="38" t="n"/>
      <c r="B831" s="56">
        <f>CONCATENATE("Набор ",H831," ",C831,", ",E831," ",D831)</f>
        <v/>
      </c>
      <c r="C831" s="62" t="n"/>
      <c r="D831" s="57" t="n"/>
      <c r="F831" s="57" t="n"/>
      <c r="G831" s="57" t="n"/>
      <c r="H831" s="57" t="n"/>
      <c r="I831" s="38" t="n"/>
      <c r="J831" s="39" t="n"/>
      <c r="K831" s="39" t="n"/>
      <c r="L831" s="57" t="n"/>
      <c r="M831" s="63" t="n"/>
      <c r="N831" s="64" t="n"/>
      <c r="O831" s="64" t="n"/>
      <c r="P831" s="61" t="n"/>
    </row>
    <row r="832" ht="12.75" customHeight="1" s="41">
      <c r="A832" s="38" t="n"/>
      <c r="B832" s="56">
        <f>CONCATENATE("Набор ",H832," ",C832,", ",E832," ",D832)</f>
        <v/>
      </c>
      <c r="C832" s="62" t="n"/>
      <c r="D832" s="57" t="n"/>
      <c r="F832" s="57" t="n"/>
      <c r="G832" s="57" t="n"/>
      <c r="H832" s="57" t="n"/>
      <c r="I832" s="38" t="n"/>
      <c r="J832" s="39" t="n"/>
      <c r="K832" s="39" t="n"/>
      <c r="L832" s="57" t="n"/>
      <c r="M832" s="63" t="n"/>
      <c r="N832" s="64" t="n"/>
      <c r="O832" s="64" t="n"/>
      <c r="P832" s="61" t="n"/>
    </row>
    <row r="833" ht="12.75" customHeight="1" s="41">
      <c r="A833" s="38" t="n"/>
      <c r="B833" s="56">
        <f>CONCATENATE("Набор ",H833," ",C833,", ",E833," ",D833)</f>
        <v/>
      </c>
      <c r="C833" s="62" t="n"/>
      <c r="D833" s="57" t="n"/>
      <c r="F833" s="57" t="n"/>
      <c r="G833" s="57" t="n"/>
      <c r="H833" s="57" t="n"/>
      <c r="I833" s="38" t="n"/>
      <c r="J833" s="39" t="n"/>
      <c r="K833" s="39" t="n"/>
      <c r="L833" s="57" t="n"/>
      <c r="M833" s="63" t="n"/>
      <c r="N833" s="64" t="n"/>
      <c r="O833" s="64" t="n"/>
      <c r="P833" s="61" t="n"/>
    </row>
    <row r="834" ht="12.75" customHeight="1" s="41">
      <c r="A834" s="38" t="n"/>
      <c r="B834" s="56">
        <f>CONCATENATE("Набор ",H834," ",C834,", ",E834," ",D834)</f>
        <v/>
      </c>
      <c r="C834" s="62" t="n"/>
      <c r="D834" s="57" t="n"/>
      <c r="F834" s="57" t="n"/>
      <c r="G834" s="57" t="n"/>
      <c r="H834" s="57" t="n"/>
      <c r="I834" s="38" t="n"/>
      <c r="J834" s="39" t="n"/>
      <c r="K834" s="39" t="n"/>
      <c r="L834" s="57" t="n"/>
      <c r="M834" s="63" t="n"/>
      <c r="N834" s="64" t="n"/>
      <c r="O834" s="64" t="n"/>
      <c r="P834" s="61" t="n"/>
    </row>
    <row r="835" ht="12.75" customHeight="1" s="41">
      <c r="A835" s="38" t="n"/>
      <c r="B835" s="56">
        <f>CONCATENATE("Набор ",H835," ",C835,", ",E835," ",D835)</f>
        <v/>
      </c>
      <c r="C835" s="62" t="n"/>
      <c r="D835" s="57" t="n"/>
      <c r="F835" s="57" t="n"/>
      <c r="G835" s="57" t="n"/>
      <c r="H835" s="57" t="n"/>
      <c r="I835" s="38" t="n"/>
      <c r="J835" s="39" t="n"/>
      <c r="K835" s="39" t="n"/>
      <c r="L835" s="57" t="n"/>
      <c r="M835" s="63" t="n"/>
      <c r="N835" s="64" t="n"/>
      <c r="O835" s="64" t="n"/>
      <c r="P835" s="61" t="n"/>
    </row>
    <row r="836" ht="12.75" customHeight="1" s="41">
      <c r="A836" s="38" t="n"/>
      <c r="B836" s="56">
        <f>CONCATENATE("Набор ",H836," ",C836,", ",E836," ",D836)</f>
        <v/>
      </c>
      <c r="C836" s="62" t="n"/>
      <c r="D836" s="57" t="n"/>
      <c r="F836" s="57" t="n"/>
      <c r="G836" s="57" t="n"/>
      <c r="H836" s="57" t="n"/>
      <c r="I836" s="38" t="n"/>
      <c r="J836" s="39" t="n"/>
      <c r="K836" s="39" t="n"/>
      <c r="L836" s="57" t="n"/>
      <c r="M836" s="63" t="n"/>
      <c r="N836" s="64" t="n"/>
      <c r="O836" s="64" t="n"/>
      <c r="P836" s="61" t="n"/>
    </row>
    <row r="837" ht="12.75" customHeight="1" s="41">
      <c r="A837" s="38" t="n"/>
      <c r="B837" s="56">
        <f>CONCATENATE("Набор ",H837," ",C837,", ",E837," ",D837)</f>
        <v/>
      </c>
      <c r="C837" s="62" t="n"/>
      <c r="D837" s="57" t="n"/>
      <c r="F837" s="57" t="n"/>
      <c r="G837" s="57" t="n"/>
      <c r="H837" s="57" t="n"/>
      <c r="I837" s="38" t="n"/>
      <c r="J837" s="39" t="n"/>
      <c r="K837" s="39" t="n"/>
      <c r="L837" s="57" t="n"/>
      <c r="M837" s="63" t="n"/>
      <c r="N837" s="64" t="n"/>
      <c r="O837" s="64" t="n"/>
      <c r="P837" s="61" t="n"/>
    </row>
    <row r="838" ht="12.75" customHeight="1" s="41">
      <c r="A838" s="38" t="n"/>
      <c r="B838" s="56">
        <f>CONCATENATE("Набор ",H838," ",C838,", ",E838," ",D838)</f>
        <v/>
      </c>
      <c r="C838" s="62" t="n"/>
      <c r="D838" s="57" t="n"/>
      <c r="F838" s="57" t="n"/>
      <c r="G838" s="57" t="n"/>
      <c r="H838" s="57" t="n"/>
      <c r="I838" s="38" t="n"/>
      <c r="J838" s="39" t="n"/>
      <c r="K838" s="39" t="n"/>
      <c r="L838" s="57" t="n"/>
      <c r="M838" s="63" t="n"/>
      <c r="N838" s="64" t="n"/>
      <c r="O838" s="64" t="n"/>
      <c r="P838" s="61" t="n"/>
    </row>
    <row r="839" ht="12.75" customHeight="1" s="41">
      <c r="A839" s="38" t="n"/>
      <c r="B839" s="56">
        <f>CONCATENATE("Набор ",H839," ",C839,", ",E839," ",D839)</f>
        <v/>
      </c>
      <c r="C839" s="62" t="n"/>
      <c r="D839" s="57" t="n"/>
      <c r="F839" s="57" t="n"/>
      <c r="G839" s="57" t="n"/>
      <c r="H839" s="57" t="n"/>
      <c r="I839" s="38" t="n"/>
      <c r="J839" s="39" t="n"/>
      <c r="K839" s="39" t="n"/>
      <c r="L839" s="57" t="n"/>
      <c r="M839" s="63" t="n"/>
      <c r="N839" s="64" t="n"/>
      <c r="O839" s="64" t="n"/>
      <c r="P839" s="61" t="n"/>
    </row>
    <row r="840" ht="12.75" customHeight="1" s="41">
      <c r="A840" s="38" t="n"/>
      <c r="B840" s="56">
        <f>CONCATENATE("Набор ",H840," ",C840,", ",E840," ",D840)</f>
        <v/>
      </c>
      <c r="C840" s="62" t="n"/>
      <c r="D840" s="57" t="n"/>
      <c r="F840" s="57" t="n"/>
      <c r="G840" s="57" t="n"/>
      <c r="H840" s="57" t="n"/>
      <c r="I840" s="38" t="n"/>
      <c r="J840" s="39" t="n"/>
      <c r="K840" s="39" t="n"/>
      <c r="L840" s="57" t="n"/>
      <c r="M840" s="63" t="n"/>
      <c r="N840" s="64" t="n"/>
      <c r="O840" s="64" t="n"/>
      <c r="P840" s="61" t="n"/>
    </row>
    <row r="841" ht="12.75" customHeight="1" s="41">
      <c r="A841" s="38" t="n"/>
      <c r="B841" s="56">
        <f>CONCATENATE("Набор ",H841," ",C841,", ",E841," ",D841)</f>
        <v/>
      </c>
      <c r="C841" s="62" t="n"/>
      <c r="D841" s="57" t="n"/>
      <c r="F841" s="57" t="n"/>
      <c r="G841" s="57" t="n"/>
      <c r="H841" s="57" t="n"/>
      <c r="I841" s="38" t="n"/>
      <c r="J841" s="39" t="n"/>
      <c r="K841" s="39" t="n"/>
      <c r="L841" s="57" t="n"/>
      <c r="M841" s="63" t="n"/>
      <c r="N841" s="64" t="n"/>
      <c r="O841" s="64" t="n"/>
      <c r="P841" s="61" t="n"/>
    </row>
    <row r="842" ht="12.75" customHeight="1" s="41">
      <c r="A842" s="38" t="n"/>
      <c r="B842" s="56">
        <f>CONCATENATE("Набор ",H842," ",C842,", ",E842," ",D842)</f>
        <v/>
      </c>
      <c r="C842" s="62" t="n"/>
      <c r="D842" s="57" t="n"/>
      <c r="F842" s="57" t="n"/>
      <c r="G842" s="57" t="n"/>
      <c r="H842" s="57" t="n"/>
      <c r="I842" s="38" t="n"/>
      <c r="J842" s="39" t="n"/>
      <c r="K842" s="39" t="n"/>
      <c r="L842" s="57" t="n"/>
      <c r="M842" s="63" t="n"/>
      <c r="N842" s="64" t="n"/>
      <c r="O842" s="64" t="n"/>
      <c r="P842" s="61" t="n"/>
    </row>
    <row r="843" ht="12.75" customHeight="1" s="41">
      <c r="A843" s="38" t="n"/>
      <c r="B843" s="56">
        <f>CONCATENATE("Набор ",H843," ",C843,", ",E843," ",D843)</f>
        <v/>
      </c>
      <c r="C843" s="62" t="n"/>
      <c r="D843" s="57" t="n"/>
      <c r="F843" s="57" t="n"/>
      <c r="G843" s="57" t="n"/>
      <c r="H843" s="57" t="n"/>
      <c r="I843" s="38" t="n"/>
      <c r="J843" s="39" t="n"/>
      <c r="K843" s="39" t="n"/>
      <c r="L843" s="57" t="n"/>
      <c r="M843" s="63" t="n"/>
      <c r="N843" s="64" t="n"/>
      <c r="O843" s="64" t="n"/>
      <c r="P843" s="61" t="n"/>
    </row>
    <row r="844" ht="12.75" customHeight="1" s="41">
      <c r="A844" s="38" t="n"/>
      <c r="B844" s="56">
        <f>CONCATENATE("Набор ",H844," ",C844,", ",E844," ",D844)</f>
        <v/>
      </c>
      <c r="C844" s="62" t="n"/>
      <c r="D844" s="57" t="n"/>
      <c r="F844" s="57" t="n"/>
      <c r="G844" s="57" t="n"/>
      <c r="H844" s="57" t="n"/>
      <c r="I844" s="38" t="n"/>
      <c r="J844" s="39" t="n"/>
      <c r="K844" s="39" t="n"/>
      <c r="L844" s="57" t="n"/>
      <c r="M844" s="63" t="n"/>
      <c r="N844" s="64" t="n"/>
      <c r="O844" s="64" t="n"/>
      <c r="P844" s="61" t="n"/>
    </row>
    <row r="845" ht="12.75" customHeight="1" s="41">
      <c r="A845" s="38" t="n"/>
      <c r="B845" s="56">
        <f>CONCATENATE("Набор ",H845," ",C845,", ",E845," ",D845)</f>
        <v/>
      </c>
      <c r="C845" s="62" t="n"/>
      <c r="D845" s="57" t="n"/>
      <c r="F845" s="57" t="n"/>
      <c r="G845" s="57" t="n"/>
      <c r="H845" s="57" t="n"/>
      <c r="I845" s="38" t="n"/>
      <c r="J845" s="39" t="n"/>
      <c r="K845" s="39" t="n"/>
      <c r="L845" s="57" t="n"/>
      <c r="M845" s="63" t="n"/>
      <c r="N845" s="64" t="n"/>
      <c r="O845" s="64" t="n"/>
      <c r="P845" s="61" t="n"/>
    </row>
    <row r="846" ht="12.75" customHeight="1" s="41">
      <c r="A846" s="38" t="n"/>
      <c r="B846" s="56">
        <f>CONCATENATE("Набор ",H846," ",C846,", ",E846," ",D846)</f>
        <v/>
      </c>
      <c r="C846" s="62" t="n"/>
      <c r="D846" s="57" t="n"/>
      <c r="F846" s="57" t="n"/>
      <c r="G846" s="57" t="n"/>
      <c r="H846" s="57" t="n"/>
      <c r="I846" s="38" t="n"/>
      <c r="J846" s="39" t="n"/>
      <c r="K846" s="39" t="n"/>
      <c r="L846" s="57" t="n"/>
      <c r="M846" s="63" t="n"/>
      <c r="N846" s="64" t="n"/>
      <c r="O846" s="64" t="n"/>
      <c r="P846" s="61" t="n"/>
    </row>
    <row r="847" ht="12.75" customHeight="1" s="41">
      <c r="A847" s="38" t="n"/>
      <c r="B847" s="56">
        <f>CONCATENATE("Набор ",H847," ",C847,", ",E847," ",D847)</f>
        <v/>
      </c>
      <c r="C847" s="62" t="n"/>
      <c r="D847" s="57" t="n"/>
      <c r="F847" s="57" t="n"/>
      <c r="G847" s="57" t="n"/>
      <c r="H847" s="57" t="n"/>
      <c r="I847" s="38" t="n"/>
      <c r="J847" s="39" t="n"/>
      <c r="K847" s="39" t="n"/>
      <c r="L847" s="57" t="n"/>
      <c r="M847" s="63" t="n"/>
      <c r="N847" s="64" t="n"/>
      <c r="O847" s="64" t="n"/>
      <c r="P847" s="61" t="n"/>
    </row>
    <row r="848" ht="12.75" customHeight="1" s="41">
      <c r="A848" s="38" t="n"/>
      <c r="B848" s="56">
        <f>CONCATENATE("Набор ",H848," ",C848,", ",E848," ",D848)</f>
        <v/>
      </c>
      <c r="C848" s="62" t="n"/>
      <c r="D848" s="57" t="n"/>
      <c r="F848" s="57" t="n"/>
      <c r="G848" s="57" t="n"/>
      <c r="H848" s="57" t="n"/>
      <c r="I848" s="38" t="n"/>
      <c r="J848" s="39" t="n"/>
      <c r="K848" s="39" t="n"/>
      <c r="L848" s="57" t="n"/>
      <c r="M848" s="63" t="n"/>
      <c r="N848" s="64" t="n"/>
      <c r="O848" s="64" t="n"/>
      <c r="P848" s="61" t="n"/>
    </row>
    <row r="849" ht="12.75" customHeight="1" s="41">
      <c r="A849" s="38" t="n"/>
      <c r="B849" s="56">
        <f>CONCATENATE("Набор ",H849," ",C849,", ",E849," ",D849)</f>
        <v/>
      </c>
      <c r="C849" s="62" t="n"/>
      <c r="D849" s="57" t="n"/>
      <c r="F849" s="57" t="n"/>
      <c r="G849" s="57" t="n"/>
      <c r="H849" s="57" t="n"/>
      <c r="I849" s="38" t="n"/>
      <c r="J849" s="39" t="n"/>
      <c r="K849" s="39" t="n"/>
      <c r="L849" s="57" t="n"/>
      <c r="M849" s="63" t="n"/>
      <c r="N849" s="64" t="n"/>
      <c r="O849" s="64" t="n"/>
      <c r="P849" s="61" t="n"/>
    </row>
    <row r="850" ht="12.75" customHeight="1" s="41">
      <c r="A850" s="38" t="n"/>
      <c r="B850" s="56">
        <f>CONCATENATE("Набор ",H850," ",C850,", ",E850," ",D850)</f>
        <v/>
      </c>
      <c r="C850" s="62" t="n"/>
      <c r="D850" s="57" t="n"/>
      <c r="F850" s="57" t="n"/>
      <c r="G850" s="57" t="n"/>
      <c r="H850" s="57" t="n"/>
      <c r="I850" s="38" t="n"/>
      <c r="J850" s="39" t="n"/>
      <c r="K850" s="39" t="n"/>
      <c r="L850" s="57" t="n"/>
      <c r="M850" s="63" t="n"/>
      <c r="N850" s="64" t="n"/>
      <c r="O850" s="64" t="n"/>
      <c r="P850" s="61" t="n"/>
    </row>
    <row r="851" ht="12.75" customHeight="1" s="41">
      <c r="A851" s="38" t="n"/>
      <c r="B851" s="56">
        <f>CONCATENATE("Набор ",H851," ",C851,", ",E851," ",D851)</f>
        <v/>
      </c>
      <c r="C851" s="62" t="n"/>
      <c r="D851" s="57" t="n"/>
      <c r="F851" s="57" t="n"/>
      <c r="G851" s="57" t="n"/>
      <c r="H851" s="57" t="n"/>
      <c r="I851" s="38" t="n"/>
      <c r="J851" s="39" t="n"/>
      <c r="K851" s="39" t="n"/>
      <c r="L851" s="57" t="n"/>
      <c r="M851" s="63" t="n"/>
      <c r="N851" s="64" t="n"/>
      <c r="O851" s="64" t="n"/>
      <c r="P851" s="61" t="n"/>
    </row>
    <row r="852" ht="12.75" customHeight="1" s="41">
      <c r="A852" s="38" t="n"/>
      <c r="B852" s="56">
        <f>CONCATENATE("Набор ",H852," ",C852,", ",E852," ",D852)</f>
        <v/>
      </c>
      <c r="C852" s="62" t="n"/>
      <c r="D852" s="57" t="n"/>
      <c r="F852" s="57" t="n"/>
      <c r="G852" s="57" t="n"/>
      <c r="H852" s="57" t="n"/>
      <c r="I852" s="38" t="n"/>
      <c r="J852" s="39" t="n"/>
      <c r="K852" s="39" t="n"/>
      <c r="L852" s="57" t="n"/>
      <c r="M852" s="63" t="n"/>
      <c r="N852" s="64" t="n"/>
      <c r="O852" s="64" t="n"/>
      <c r="P852" s="61" t="n"/>
    </row>
    <row r="853" ht="12.75" customHeight="1" s="41">
      <c r="A853" s="38" t="n"/>
      <c r="B853" s="56">
        <f>CONCATENATE("Набор ",H853," ",C853,", ",E853," ",D853)</f>
        <v/>
      </c>
      <c r="C853" s="62" t="n"/>
      <c r="D853" s="57" t="n"/>
      <c r="F853" s="57" t="n"/>
      <c r="G853" s="57" t="n"/>
      <c r="H853" s="57" t="n"/>
      <c r="I853" s="38" t="n"/>
      <c r="J853" s="39" t="n"/>
      <c r="K853" s="39" t="n"/>
      <c r="L853" s="57" t="n"/>
      <c r="M853" s="63" t="n"/>
      <c r="N853" s="64" t="n"/>
      <c r="O853" s="64" t="n"/>
      <c r="P853" s="61" t="n"/>
    </row>
    <row r="854" ht="12.75" customHeight="1" s="41">
      <c r="A854" s="38" t="n"/>
      <c r="B854" s="56">
        <f>CONCATENATE("Набор ",H854," ",C854,", ",E854," ",D854)</f>
        <v/>
      </c>
      <c r="C854" s="62" t="n"/>
      <c r="D854" s="57" t="n"/>
      <c r="F854" s="57" t="n"/>
      <c r="G854" s="57" t="n"/>
      <c r="H854" s="57" t="n"/>
      <c r="I854" s="38" t="n"/>
      <c r="J854" s="39" t="n"/>
      <c r="K854" s="39" t="n"/>
      <c r="L854" s="57" t="n"/>
      <c r="M854" s="63" t="n"/>
      <c r="N854" s="64" t="n"/>
      <c r="O854" s="64" t="n"/>
      <c r="P854" s="61" t="n"/>
    </row>
    <row r="855" ht="12.75" customHeight="1" s="41">
      <c r="A855" s="38" t="n"/>
      <c r="B855" s="56">
        <f>CONCATENATE("Набор ",H855," ",C855,", ",E855," ",D855)</f>
        <v/>
      </c>
      <c r="C855" s="62" t="n"/>
      <c r="D855" s="57" t="n"/>
      <c r="F855" s="57" t="n"/>
      <c r="G855" s="57" t="n"/>
      <c r="H855" s="57" t="n"/>
      <c r="I855" s="38" t="n"/>
      <c r="J855" s="39" t="n"/>
      <c r="K855" s="39" t="n"/>
      <c r="L855" s="57" t="n"/>
      <c r="M855" s="63" t="n"/>
      <c r="N855" s="64" t="n"/>
      <c r="O855" s="64" t="n"/>
      <c r="P855" s="61" t="n"/>
    </row>
    <row r="856" ht="12.75" customHeight="1" s="41">
      <c r="A856" s="38" t="n"/>
      <c r="B856" s="56">
        <f>CONCATENATE("Набор ",H856," ",C856,", ",E856," ",D856)</f>
        <v/>
      </c>
      <c r="C856" s="62" t="n"/>
      <c r="D856" s="57" t="n"/>
      <c r="F856" s="57" t="n"/>
      <c r="G856" s="57" t="n"/>
      <c r="H856" s="57" t="n"/>
      <c r="I856" s="38" t="n"/>
      <c r="J856" s="39" t="n"/>
      <c r="K856" s="39" t="n"/>
      <c r="L856" s="57" t="n"/>
      <c r="M856" s="63" t="n"/>
      <c r="N856" s="64" t="n"/>
      <c r="O856" s="64" t="n"/>
      <c r="P856" s="61" t="n"/>
    </row>
    <row r="857" ht="12.75" customHeight="1" s="41">
      <c r="A857" s="38" t="n"/>
      <c r="B857" s="56">
        <f>CONCATENATE("Набор ",H857," ",C857,", ",E857," ",D857)</f>
        <v/>
      </c>
      <c r="C857" s="62" t="n"/>
      <c r="D857" s="57" t="n"/>
      <c r="F857" s="57" t="n"/>
      <c r="G857" s="57" t="n"/>
      <c r="H857" s="57" t="n"/>
      <c r="I857" s="38" t="n"/>
      <c r="J857" s="39" t="n"/>
      <c r="K857" s="39" t="n"/>
      <c r="L857" s="57" t="n"/>
      <c r="M857" s="63" t="n"/>
      <c r="N857" s="64" t="n"/>
      <c r="O857" s="64" t="n"/>
      <c r="P857" s="61" t="n"/>
    </row>
    <row r="858" ht="12.75" customHeight="1" s="41">
      <c r="A858" s="38" t="n"/>
      <c r="B858" s="56">
        <f>CONCATENATE("Набор ",H858," ",C858,", ",E858," ",D858)</f>
        <v/>
      </c>
      <c r="C858" s="62" t="n"/>
      <c r="D858" s="57" t="n"/>
      <c r="F858" s="57" t="n"/>
      <c r="G858" s="57" t="n"/>
      <c r="H858" s="57" t="n"/>
      <c r="I858" s="38" t="n"/>
      <c r="J858" s="39" t="n"/>
      <c r="K858" s="39" t="n"/>
      <c r="L858" s="57" t="n"/>
      <c r="M858" s="63" t="n"/>
      <c r="N858" s="64" t="n"/>
      <c r="O858" s="64" t="n"/>
      <c r="P858" s="61" t="n"/>
    </row>
    <row r="859" ht="12.75" customHeight="1" s="41">
      <c r="A859" s="38" t="n"/>
      <c r="B859" s="56">
        <f>CONCATENATE("Набор ",H859," ",C859,", ",E859," ",D859)</f>
        <v/>
      </c>
      <c r="C859" s="62" t="n"/>
      <c r="D859" s="57" t="n"/>
      <c r="F859" s="57" t="n"/>
      <c r="G859" s="57" t="n"/>
      <c r="H859" s="57" t="n"/>
      <c r="I859" s="38" t="n"/>
      <c r="J859" s="39" t="n"/>
      <c r="K859" s="39" t="n"/>
      <c r="L859" s="57" t="n"/>
      <c r="M859" s="63" t="n"/>
      <c r="N859" s="64" t="n"/>
      <c r="O859" s="64" t="n"/>
      <c r="P859" s="61" t="n"/>
    </row>
    <row r="860" ht="12.75" customHeight="1" s="41">
      <c r="A860" s="38" t="n"/>
      <c r="B860" s="56">
        <f>CONCATENATE("Набор ",H860," ",C860,", ",E860," ",D860)</f>
        <v/>
      </c>
      <c r="C860" s="62" t="n"/>
      <c r="D860" s="57" t="n"/>
      <c r="F860" s="57" t="n"/>
      <c r="G860" s="57" t="n"/>
      <c r="H860" s="57" t="n"/>
      <c r="I860" s="38" t="n"/>
      <c r="J860" s="39" t="n"/>
      <c r="K860" s="39" t="n"/>
      <c r="L860" s="57" t="n"/>
      <c r="M860" s="63" t="n"/>
      <c r="N860" s="64" t="n"/>
      <c r="O860" s="64" t="n"/>
      <c r="P860" s="61" t="n"/>
    </row>
    <row r="861" ht="12.75" customHeight="1" s="41">
      <c r="A861" s="38" t="n"/>
      <c r="B861" s="56">
        <f>CONCATENATE("Набор ",H861," ",C861,", ",E861," ",D861)</f>
        <v/>
      </c>
      <c r="C861" s="62" t="n"/>
      <c r="D861" s="57" t="n"/>
      <c r="F861" s="57" t="n"/>
      <c r="G861" s="57" t="n"/>
      <c r="H861" s="57" t="n"/>
      <c r="I861" s="38" t="n"/>
      <c r="J861" s="39" t="n"/>
      <c r="K861" s="39" t="n"/>
      <c r="L861" s="57" t="n"/>
      <c r="M861" s="63" t="n"/>
      <c r="N861" s="64" t="n"/>
      <c r="O861" s="64" t="n"/>
      <c r="P861" s="61" t="n"/>
    </row>
    <row r="862" ht="12.75" customHeight="1" s="41">
      <c r="A862" s="38" t="n"/>
      <c r="B862" s="56">
        <f>CONCATENATE("Набор ",H862," ",C862,", ",E862," ",D862)</f>
        <v/>
      </c>
      <c r="C862" s="62" t="n"/>
      <c r="D862" s="57" t="n"/>
      <c r="F862" s="57" t="n"/>
      <c r="G862" s="57" t="n"/>
      <c r="H862" s="57" t="n"/>
      <c r="I862" s="38" t="n"/>
      <c r="J862" s="39" t="n"/>
      <c r="K862" s="39" t="n"/>
      <c r="L862" s="57" t="n"/>
      <c r="M862" s="63" t="n"/>
      <c r="N862" s="64" t="n"/>
      <c r="O862" s="64" t="n"/>
      <c r="P862" s="61" t="n"/>
    </row>
    <row r="863" ht="12.75" customHeight="1" s="41">
      <c r="A863" s="38" t="n"/>
      <c r="B863" s="56">
        <f>CONCATENATE("Набор ",H863," ",C863,", ",E863," ",D863)</f>
        <v/>
      </c>
      <c r="C863" s="62" t="n"/>
      <c r="D863" s="57" t="n"/>
      <c r="F863" s="57" t="n"/>
      <c r="G863" s="57" t="n"/>
      <c r="H863" s="57" t="n"/>
      <c r="I863" s="38" t="n"/>
      <c r="J863" s="39" t="n"/>
      <c r="K863" s="39" t="n"/>
      <c r="L863" s="57" t="n"/>
      <c r="M863" s="63" t="n"/>
      <c r="N863" s="64" t="n"/>
      <c r="O863" s="64" t="n"/>
      <c r="P863" s="61" t="n"/>
    </row>
    <row r="864" ht="12.75" customHeight="1" s="41">
      <c r="A864" s="38" t="n"/>
      <c r="B864" s="56">
        <f>CONCATENATE("Набор ",H864," ",C864,", ",E864," ",D864)</f>
        <v/>
      </c>
      <c r="C864" s="62" t="n"/>
      <c r="D864" s="57" t="n"/>
      <c r="F864" s="57" t="n"/>
      <c r="G864" s="57" t="n"/>
      <c r="H864" s="57" t="n"/>
      <c r="I864" s="38" t="n"/>
      <c r="J864" s="39" t="n"/>
      <c r="K864" s="39" t="n"/>
      <c r="L864" s="57" t="n"/>
      <c r="M864" s="63" t="n"/>
      <c r="N864" s="64" t="n"/>
      <c r="O864" s="64" t="n"/>
      <c r="P864" s="61" t="n"/>
    </row>
    <row r="865" ht="12.75" customHeight="1" s="41">
      <c r="A865" s="38" t="n"/>
      <c r="B865" s="56">
        <f>CONCATENATE("Набор ",H865," ",C865,", ",E865," ",D865)</f>
        <v/>
      </c>
      <c r="C865" s="62" t="n"/>
      <c r="D865" s="57" t="n"/>
      <c r="F865" s="57" t="n"/>
      <c r="G865" s="57" t="n"/>
      <c r="H865" s="57" t="n"/>
      <c r="I865" s="38" t="n"/>
      <c r="J865" s="39" t="n"/>
      <c r="K865" s="39" t="n"/>
      <c r="L865" s="57" t="n"/>
      <c r="M865" s="63" t="n"/>
      <c r="N865" s="64" t="n"/>
      <c r="O865" s="64" t="n"/>
      <c r="P865" s="61" t="n"/>
    </row>
    <row r="866" ht="12.75" customHeight="1" s="41">
      <c r="A866" s="38" t="n"/>
      <c r="B866" s="56">
        <f>CONCATENATE("Набор ",H866," ",C866,", ",E866," ",D866)</f>
        <v/>
      </c>
      <c r="C866" s="62" t="n"/>
      <c r="D866" s="57" t="n"/>
      <c r="F866" s="57" t="n"/>
      <c r="G866" s="57" t="n"/>
      <c r="H866" s="57" t="n"/>
      <c r="I866" s="38" t="n"/>
      <c r="J866" s="39" t="n"/>
      <c r="K866" s="39" t="n"/>
      <c r="L866" s="57" t="n"/>
      <c r="M866" s="63" t="n"/>
      <c r="N866" s="64" t="n"/>
      <c r="O866" s="64" t="n"/>
      <c r="P866" s="61" t="n"/>
    </row>
    <row r="867" ht="12.75" customHeight="1" s="41">
      <c r="A867" s="38" t="n"/>
      <c r="B867" s="56">
        <f>CONCATENATE("Набор ",H867," ",C867,", ",E867," ",D867)</f>
        <v/>
      </c>
      <c r="C867" s="62" t="n"/>
      <c r="D867" s="57" t="n"/>
      <c r="F867" s="57" t="n"/>
      <c r="G867" s="57" t="n"/>
      <c r="H867" s="57" t="n"/>
      <c r="I867" s="38" t="n"/>
      <c r="J867" s="39" t="n"/>
      <c r="K867" s="39" t="n"/>
      <c r="L867" s="57" t="n"/>
      <c r="M867" s="63" t="n"/>
      <c r="N867" s="64" t="n"/>
      <c r="O867" s="64" t="n"/>
      <c r="P867" s="61" t="n"/>
    </row>
    <row r="868" ht="12.75" customHeight="1" s="41">
      <c r="A868" s="38" t="n"/>
      <c r="B868" s="56">
        <f>CONCATENATE("Набор ",H868," ",C868,", ",E868," ",D868)</f>
        <v/>
      </c>
      <c r="C868" s="62" t="n"/>
      <c r="D868" s="57" t="n"/>
      <c r="F868" s="57" t="n"/>
      <c r="G868" s="57" t="n"/>
      <c r="H868" s="57" t="n"/>
      <c r="I868" s="38" t="n"/>
      <c r="J868" s="39" t="n"/>
      <c r="K868" s="39" t="n"/>
      <c r="L868" s="57" t="n"/>
      <c r="M868" s="63" t="n"/>
      <c r="N868" s="64" t="n"/>
      <c r="O868" s="64" t="n"/>
      <c r="P868" s="61" t="n"/>
    </row>
    <row r="869" ht="12.75" customHeight="1" s="41">
      <c r="A869" s="38" t="n"/>
      <c r="B869" s="56">
        <f>CONCATENATE("Набор ",H869," ",C869,", ",E869," ",D869)</f>
        <v/>
      </c>
      <c r="C869" s="62" t="n"/>
      <c r="D869" s="57" t="n"/>
      <c r="F869" s="57" t="n"/>
      <c r="G869" s="57" t="n"/>
      <c r="H869" s="57" t="n"/>
      <c r="I869" s="38" t="n"/>
      <c r="J869" s="39" t="n"/>
      <c r="K869" s="39" t="n"/>
      <c r="L869" s="57" t="n"/>
      <c r="M869" s="63" t="n"/>
      <c r="N869" s="64" t="n"/>
      <c r="O869" s="64" t="n"/>
      <c r="P869" s="61" t="n"/>
    </row>
    <row r="870" ht="12.75" customHeight="1" s="41">
      <c r="A870" s="38" t="n"/>
      <c r="B870" s="56">
        <f>CONCATENATE("Набор ",H870," ",C870,", ",E870," ",D870)</f>
        <v/>
      </c>
      <c r="C870" s="62" t="n"/>
      <c r="D870" s="57" t="n"/>
      <c r="F870" s="57" t="n"/>
      <c r="G870" s="57" t="n"/>
      <c r="H870" s="57" t="n"/>
      <c r="I870" s="38" t="n"/>
      <c r="J870" s="39" t="n"/>
      <c r="K870" s="39" t="n"/>
      <c r="L870" s="57" t="n"/>
      <c r="M870" s="63" t="n"/>
      <c r="N870" s="64" t="n"/>
      <c r="O870" s="64" t="n"/>
      <c r="P870" s="61" t="n"/>
    </row>
    <row r="871" ht="12.75" customHeight="1" s="41">
      <c r="A871" s="38" t="n"/>
      <c r="B871" s="56">
        <f>CONCATENATE("Набор ",H871," ",C871,", ",E871," ",D871)</f>
        <v/>
      </c>
      <c r="C871" s="62" t="n"/>
      <c r="D871" s="57" t="n"/>
      <c r="F871" s="57" t="n"/>
      <c r="G871" s="57" t="n"/>
      <c r="H871" s="57" t="n"/>
      <c r="I871" s="38" t="n"/>
      <c r="J871" s="39" t="n"/>
      <c r="K871" s="39" t="n"/>
      <c r="L871" s="57" t="n"/>
      <c r="M871" s="63" t="n"/>
      <c r="N871" s="64" t="n"/>
      <c r="O871" s="64" t="n"/>
      <c r="P871" s="61" t="n"/>
    </row>
    <row r="872" ht="12.75" customHeight="1" s="41">
      <c r="A872" s="38" t="n"/>
      <c r="B872" s="56">
        <f>CONCATENATE("Набор ",H872," ",C872,", ",E872," ",D872)</f>
        <v/>
      </c>
      <c r="C872" s="62" t="n"/>
      <c r="D872" s="57" t="n"/>
      <c r="F872" s="57" t="n"/>
      <c r="G872" s="57" t="n"/>
      <c r="H872" s="57" t="n"/>
      <c r="I872" s="38" t="n"/>
      <c r="J872" s="39" t="n"/>
      <c r="K872" s="39" t="n"/>
      <c r="L872" s="57" t="n"/>
      <c r="M872" s="63" t="n"/>
      <c r="N872" s="64" t="n"/>
      <c r="O872" s="64" t="n"/>
      <c r="P872" s="61" t="n"/>
    </row>
    <row r="873" ht="12.75" customHeight="1" s="41">
      <c r="A873" s="38" t="n"/>
      <c r="B873" s="56">
        <f>CONCATENATE("Набор ",H873," ",C873,", ",E873," ",D873)</f>
        <v/>
      </c>
      <c r="C873" s="62" t="n"/>
      <c r="D873" s="57" t="n"/>
      <c r="F873" s="57" t="n"/>
      <c r="G873" s="57" t="n"/>
      <c r="H873" s="57" t="n"/>
      <c r="I873" s="38" t="n"/>
      <c r="J873" s="39" t="n"/>
      <c r="K873" s="39" t="n"/>
      <c r="L873" s="57" t="n"/>
      <c r="M873" s="63" t="n"/>
      <c r="N873" s="64" t="n"/>
      <c r="O873" s="64" t="n"/>
      <c r="P873" s="61" t="n"/>
    </row>
    <row r="874" ht="12.75" customHeight="1" s="41">
      <c r="A874" s="38" t="n"/>
      <c r="B874" s="56">
        <f>CONCATENATE("Набор ",H874," ",C874,", ",E874," ",D874)</f>
        <v/>
      </c>
      <c r="C874" s="62" t="n"/>
      <c r="D874" s="57" t="n"/>
      <c r="F874" s="57" t="n"/>
      <c r="G874" s="57" t="n"/>
      <c r="H874" s="57" t="n"/>
      <c r="I874" s="38" t="n"/>
      <c r="J874" s="39" t="n"/>
      <c r="K874" s="39" t="n"/>
      <c r="L874" s="57" t="n"/>
      <c r="M874" s="63" t="n"/>
      <c r="N874" s="64" t="n"/>
      <c r="O874" s="64" t="n"/>
      <c r="P874" s="61" t="n"/>
    </row>
    <row r="875" ht="12.75" customHeight="1" s="41">
      <c r="A875" s="38" t="n"/>
      <c r="B875" s="56">
        <f>CONCATENATE("Набор ",H875," ",C875,", ",E875," ",D875)</f>
        <v/>
      </c>
      <c r="C875" s="62" t="n"/>
      <c r="D875" s="57" t="n"/>
      <c r="F875" s="57" t="n"/>
      <c r="G875" s="57" t="n"/>
      <c r="H875" s="57" t="n"/>
      <c r="I875" s="38" t="n"/>
      <c r="J875" s="39" t="n"/>
      <c r="K875" s="39" t="n"/>
      <c r="L875" s="57" t="n"/>
      <c r="M875" s="63" t="n"/>
      <c r="N875" s="64" t="n"/>
      <c r="O875" s="64" t="n"/>
      <c r="P875" s="61" t="n"/>
    </row>
    <row r="876" ht="12.75" customHeight="1" s="41">
      <c r="A876" s="38" t="n"/>
      <c r="B876" s="56">
        <f>CONCATENATE("Набор ",H876," ",C876,", ",E876," ",D876)</f>
        <v/>
      </c>
      <c r="C876" s="62" t="n"/>
      <c r="D876" s="57" t="n"/>
      <c r="F876" s="57" t="n"/>
      <c r="G876" s="57" t="n"/>
      <c r="H876" s="57" t="n"/>
      <c r="I876" s="38" t="n"/>
      <c r="J876" s="39" t="n"/>
      <c r="K876" s="39" t="n"/>
      <c r="L876" s="57" t="n"/>
      <c r="M876" s="63" t="n"/>
      <c r="N876" s="64" t="n"/>
      <c r="O876" s="64" t="n"/>
      <c r="P876" s="61" t="n"/>
    </row>
    <row r="877" ht="12.75" customHeight="1" s="41">
      <c r="A877" s="38" t="n"/>
      <c r="B877" s="56">
        <f>CONCATENATE("Набор ",H877," ",C877,", ",E877," ",D877)</f>
        <v/>
      </c>
      <c r="C877" s="62" t="n"/>
      <c r="D877" s="57" t="n"/>
      <c r="F877" s="57" t="n"/>
      <c r="G877" s="57" t="n"/>
      <c r="H877" s="57" t="n"/>
      <c r="I877" s="38" t="n"/>
      <c r="J877" s="39" t="n"/>
      <c r="K877" s="39" t="n"/>
      <c r="L877" s="57" t="n"/>
      <c r="M877" s="63" t="n"/>
      <c r="N877" s="64" t="n"/>
      <c r="O877" s="64" t="n"/>
      <c r="P877" s="61" t="n"/>
    </row>
    <row r="878" ht="12.75" customHeight="1" s="41">
      <c r="A878" s="38" t="n"/>
      <c r="B878" s="56">
        <f>CONCATENATE("Набор ",H878," ",C878,", ",E878," ",D878)</f>
        <v/>
      </c>
      <c r="C878" s="62" t="n"/>
      <c r="D878" s="57" t="n"/>
      <c r="F878" s="57" t="n"/>
      <c r="G878" s="57" t="n"/>
      <c r="H878" s="57" t="n"/>
      <c r="I878" s="38" t="n"/>
      <c r="J878" s="39" t="n"/>
      <c r="K878" s="39" t="n"/>
      <c r="L878" s="57" t="n"/>
      <c r="M878" s="63" t="n"/>
      <c r="N878" s="64" t="n"/>
      <c r="O878" s="64" t="n"/>
      <c r="P878" s="61" t="n"/>
    </row>
    <row r="879" ht="12.75" customHeight="1" s="41">
      <c r="A879" s="38" t="n"/>
      <c r="B879" s="56">
        <f>CONCATENATE("Набор ",H879," ",C879,", ",E879," ",D879)</f>
        <v/>
      </c>
      <c r="C879" s="62" t="n"/>
      <c r="D879" s="57" t="n"/>
      <c r="F879" s="57" t="n"/>
      <c r="G879" s="57" t="n"/>
      <c r="H879" s="57" t="n"/>
      <c r="I879" s="38" t="n"/>
      <c r="J879" s="39" t="n"/>
      <c r="K879" s="39" t="n"/>
      <c r="L879" s="57" t="n"/>
      <c r="M879" s="63" t="n"/>
      <c r="N879" s="64" t="n"/>
      <c r="O879" s="64" t="n"/>
      <c r="P879" s="61" t="n"/>
    </row>
    <row r="880" ht="12.75" customHeight="1" s="41">
      <c r="A880" s="38" t="n"/>
      <c r="B880" s="56">
        <f>CONCATENATE("Набор ",H880," ",C880,", ",E880," ",D880)</f>
        <v/>
      </c>
      <c r="C880" s="62" t="n"/>
      <c r="D880" s="57" t="n"/>
      <c r="F880" s="57" t="n"/>
      <c r="G880" s="57" t="n"/>
      <c r="H880" s="57" t="n"/>
      <c r="I880" s="38" t="n"/>
      <c r="J880" s="39" t="n"/>
      <c r="K880" s="39" t="n"/>
      <c r="L880" s="57" t="n"/>
      <c r="M880" s="63" t="n"/>
      <c r="N880" s="64" t="n"/>
      <c r="O880" s="64" t="n"/>
      <c r="P880" s="61" t="n"/>
    </row>
    <row r="881" ht="12.75" customHeight="1" s="41">
      <c r="A881" s="38" t="n"/>
      <c r="B881" s="56">
        <f>CONCATENATE("Набор ",H881," ",C881,", ",E881," ",D881)</f>
        <v/>
      </c>
      <c r="C881" s="62" t="n"/>
      <c r="D881" s="57" t="n"/>
      <c r="F881" s="57" t="n"/>
      <c r="G881" s="57" t="n"/>
      <c r="H881" s="57" t="n"/>
      <c r="I881" s="38" t="n"/>
      <c r="J881" s="39" t="n"/>
      <c r="K881" s="39" t="n"/>
      <c r="L881" s="57" t="n"/>
      <c r="M881" s="63" t="n"/>
      <c r="N881" s="64" t="n"/>
      <c r="O881" s="64" t="n"/>
      <c r="P881" s="61" t="n"/>
    </row>
    <row r="882" ht="12.75" customHeight="1" s="41">
      <c r="A882" s="38" t="n"/>
      <c r="B882" s="56">
        <f>CONCATENATE("Набор ",H882," ",C882,", ",E882," ",D882)</f>
        <v/>
      </c>
      <c r="C882" s="62" t="n"/>
      <c r="D882" s="57" t="n"/>
      <c r="F882" s="57" t="n"/>
      <c r="G882" s="57" t="n"/>
      <c r="H882" s="57" t="n"/>
      <c r="I882" s="38" t="n"/>
      <c r="J882" s="39" t="n"/>
      <c r="K882" s="39" t="n"/>
      <c r="L882" s="57" t="n"/>
      <c r="M882" s="63" t="n"/>
      <c r="N882" s="64" t="n"/>
      <c r="O882" s="64" t="n"/>
      <c r="P882" s="61" t="n"/>
    </row>
    <row r="883" ht="12.75" customHeight="1" s="41">
      <c r="A883" s="38" t="n"/>
      <c r="B883" s="56">
        <f>CONCATENATE("Набор ",H883," ",C883,", ",E883," ",D883)</f>
        <v/>
      </c>
      <c r="C883" s="62" t="n"/>
      <c r="D883" s="57" t="n"/>
      <c r="F883" s="57" t="n"/>
      <c r="G883" s="57" t="n"/>
      <c r="H883" s="57" t="n"/>
      <c r="I883" s="38" t="n"/>
      <c r="J883" s="39" t="n"/>
      <c r="K883" s="39" t="n"/>
      <c r="L883" s="57" t="n"/>
      <c r="M883" s="63" t="n"/>
      <c r="N883" s="64" t="n"/>
      <c r="O883" s="64" t="n"/>
      <c r="P883" s="61" t="n"/>
    </row>
    <row r="884" ht="12.75" customHeight="1" s="41">
      <c r="A884" s="38" t="n"/>
      <c r="B884" s="56">
        <f>CONCATENATE("Набор ",H884," ",C884,", ",E884," ",D884)</f>
        <v/>
      </c>
      <c r="C884" s="62" t="n"/>
      <c r="D884" s="57" t="n"/>
      <c r="F884" s="57" t="n"/>
      <c r="G884" s="57" t="n"/>
      <c r="H884" s="57" t="n"/>
      <c r="I884" s="38" t="n"/>
      <c r="J884" s="39" t="n"/>
      <c r="K884" s="39" t="n"/>
      <c r="L884" s="57" t="n"/>
      <c r="M884" s="63" t="n"/>
      <c r="N884" s="64" t="n"/>
      <c r="O884" s="64" t="n"/>
      <c r="P884" s="61" t="n"/>
    </row>
    <row r="885" ht="12.75" customHeight="1" s="41">
      <c r="A885" s="38" t="n"/>
      <c r="B885" s="56">
        <f>CONCATENATE("Набор ",H885," ",C885,", ",E885," ",D885)</f>
        <v/>
      </c>
      <c r="C885" s="62" t="n"/>
      <c r="D885" s="57" t="n"/>
      <c r="F885" s="57" t="n"/>
      <c r="G885" s="57" t="n"/>
      <c r="H885" s="57" t="n"/>
      <c r="I885" s="38" t="n"/>
      <c r="J885" s="39" t="n"/>
      <c r="K885" s="39" t="n"/>
      <c r="L885" s="57" t="n"/>
      <c r="M885" s="63" t="n"/>
      <c r="N885" s="64" t="n"/>
      <c r="O885" s="64" t="n"/>
      <c r="P885" s="61" t="n"/>
    </row>
    <row r="886" ht="12.75" customHeight="1" s="41">
      <c r="A886" s="38" t="n"/>
      <c r="B886" s="56">
        <f>CONCATENATE("Набор ",H886," ",C886,", ",E886," ",D886)</f>
        <v/>
      </c>
      <c r="C886" s="62" t="n"/>
      <c r="D886" s="57" t="n"/>
      <c r="F886" s="57" t="n"/>
      <c r="G886" s="57" t="n"/>
      <c r="H886" s="57" t="n"/>
      <c r="I886" s="38" t="n"/>
      <c r="J886" s="39" t="n"/>
      <c r="K886" s="39" t="n"/>
      <c r="L886" s="57" t="n"/>
      <c r="M886" s="63" t="n"/>
      <c r="N886" s="64" t="n"/>
      <c r="O886" s="64" t="n"/>
      <c r="P886" s="61" t="n"/>
    </row>
    <row r="887" ht="12.75" customHeight="1" s="41">
      <c r="A887" s="38" t="n"/>
      <c r="B887" s="56">
        <f>CONCATENATE("Набор ",H887," ",C887,", ",E887," ",D887)</f>
        <v/>
      </c>
      <c r="C887" s="62" t="n"/>
      <c r="D887" s="57" t="n"/>
      <c r="F887" s="57" t="n"/>
      <c r="G887" s="57" t="n"/>
      <c r="H887" s="57" t="n"/>
      <c r="I887" s="38" t="n"/>
      <c r="J887" s="39" t="n"/>
      <c r="K887" s="39" t="n"/>
      <c r="L887" s="57" t="n"/>
      <c r="M887" s="63" t="n"/>
      <c r="N887" s="64" t="n"/>
      <c r="O887" s="64" t="n"/>
      <c r="P887" s="61" t="n"/>
    </row>
    <row r="888" ht="12.75" customHeight="1" s="41">
      <c r="A888" s="38" t="n"/>
      <c r="B888" s="56">
        <f>CONCATENATE("Набор ",H888," ",C888,", ",E888," ",D888)</f>
        <v/>
      </c>
      <c r="C888" s="62" t="n"/>
      <c r="D888" s="57" t="n"/>
      <c r="F888" s="57" t="n"/>
      <c r="G888" s="57" t="n"/>
      <c r="H888" s="57" t="n"/>
      <c r="I888" s="38" t="n"/>
      <c r="J888" s="39" t="n"/>
      <c r="K888" s="39" t="n"/>
      <c r="L888" s="57" t="n"/>
      <c r="M888" s="63" t="n"/>
      <c r="N888" s="64" t="n"/>
      <c r="O888" s="64" t="n"/>
      <c r="P888" s="61" t="n"/>
    </row>
    <row r="889" ht="12.75" customHeight="1" s="41">
      <c r="A889" s="38" t="n"/>
      <c r="B889" s="56">
        <f>CONCATENATE("Набор ",H889," ",C889,", ",E889," ",D889)</f>
        <v/>
      </c>
      <c r="C889" s="62" t="n"/>
      <c r="D889" s="57" t="n"/>
      <c r="F889" s="57" t="n"/>
      <c r="G889" s="57" t="n"/>
      <c r="H889" s="57" t="n"/>
      <c r="I889" s="38" t="n"/>
      <c r="J889" s="39" t="n"/>
      <c r="K889" s="39" t="n"/>
      <c r="L889" s="57" t="n"/>
      <c r="M889" s="63" t="n"/>
      <c r="N889" s="64" t="n"/>
      <c r="O889" s="64" t="n"/>
      <c r="P889" s="61" t="n"/>
    </row>
    <row r="890" ht="12.75" customHeight="1" s="41">
      <c r="A890" s="38" t="n"/>
      <c r="B890" s="56">
        <f>CONCATENATE("Набор ",H890," ",C890,", ",E890," ",D890)</f>
        <v/>
      </c>
      <c r="C890" s="62" t="n"/>
      <c r="D890" s="57" t="n"/>
      <c r="F890" s="57" t="n"/>
      <c r="G890" s="57" t="n"/>
      <c r="H890" s="57" t="n"/>
      <c r="I890" s="38" t="n"/>
      <c r="J890" s="39" t="n"/>
      <c r="K890" s="39" t="n"/>
      <c r="L890" s="57" t="n"/>
      <c r="M890" s="63" t="n"/>
      <c r="N890" s="64" t="n"/>
      <c r="O890" s="64" t="n"/>
      <c r="P890" s="61" t="n"/>
    </row>
    <row r="891" ht="12.75" customHeight="1" s="41">
      <c r="A891" s="38" t="n"/>
      <c r="B891" s="56">
        <f>CONCATENATE("Набор ",H891," ",C891,", ",E891," ",D891)</f>
        <v/>
      </c>
      <c r="C891" s="62" t="n"/>
      <c r="D891" s="57" t="n"/>
      <c r="F891" s="57" t="n"/>
      <c r="G891" s="57" t="n"/>
      <c r="H891" s="57" t="n"/>
      <c r="I891" s="38" t="n"/>
      <c r="J891" s="39" t="n"/>
      <c r="K891" s="39" t="n"/>
      <c r="L891" s="57" t="n"/>
      <c r="M891" s="63" t="n"/>
      <c r="N891" s="64" t="n"/>
      <c r="O891" s="64" t="n"/>
      <c r="P891" s="61" t="n"/>
    </row>
    <row r="892" ht="12.75" customHeight="1" s="41">
      <c r="A892" s="38" t="n"/>
      <c r="B892" s="56">
        <f>CONCATENATE("Набор ",H892," ",C892,", ",E892," ",D892)</f>
        <v/>
      </c>
      <c r="C892" s="62" t="n"/>
      <c r="D892" s="57" t="n"/>
      <c r="F892" s="57" t="n"/>
      <c r="G892" s="57" t="n"/>
      <c r="H892" s="57" t="n"/>
      <c r="I892" s="38" t="n"/>
      <c r="J892" s="39" t="n"/>
      <c r="K892" s="39" t="n"/>
      <c r="L892" s="57" t="n"/>
      <c r="M892" s="63" t="n"/>
      <c r="N892" s="64" t="n"/>
      <c r="O892" s="64" t="n"/>
      <c r="P892" s="61" t="n"/>
    </row>
    <row r="893" ht="12.75" customHeight="1" s="41">
      <c r="A893" s="38" t="n"/>
      <c r="B893" s="56">
        <f>CONCATENATE("Набор ",H893," ",C893,", ",E893," ",D893)</f>
        <v/>
      </c>
      <c r="C893" s="62" t="n"/>
      <c r="D893" s="57" t="n"/>
      <c r="F893" s="57" t="n"/>
      <c r="G893" s="57" t="n"/>
      <c r="H893" s="57" t="n"/>
      <c r="I893" s="38" t="n"/>
      <c r="J893" s="39" t="n"/>
      <c r="K893" s="39" t="n"/>
      <c r="L893" s="57" t="n"/>
      <c r="M893" s="63" t="n"/>
      <c r="N893" s="64" t="n"/>
      <c r="O893" s="64" t="n"/>
      <c r="P893" s="61" t="n"/>
    </row>
    <row r="894" ht="12.75" customHeight="1" s="41">
      <c r="A894" s="38" t="n"/>
      <c r="B894" s="56">
        <f>CONCATENATE("Набор ",H894," ",C894,", ",E894," ",D894)</f>
        <v/>
      </c>
      <c r="C894" s="62" t="n"/>
      <c r="D894" s="57" t="n"/>
      <c r="F894" s="57" t="n"/>
      <c r="G894" s="57" t="n"/>
      <c r="H894" s="57" t="n"/>
      <c r="I894" s="38" t="n"/>
      <c r="J894" s="39" t="n"/>
      <c r="K894" s="39" t="n"/>
      <c r="L894" s="57" t="n"/>
      <c r="M894" s="63" t="n"/>
      <c r="N894" s="64" t="n"/>
      <c r="O894" s="64" t="n"/>
      <c r="P894" s="61" t="n"/>
    </row>
    <row r="895" ht="12.75" customHeight="1" s="41">
      <c r="A895" s="38" t="n"/>
      <c r="B895" s="56">
        <f>CONCATENATE("Набор ",H895," ",C895,", ",E895," ",D895)</f>
        <v/>
      </c>
      <c r="C895" s="62" t="n"/>
      <c r="D895" s="57" t="n"/>
      <c r="F895" s="57" t="n"/>
      <c r="G895" s="57" t="n"/>
      <c r="H895" s="57" t="n"/>
      <c r="I895" s="38" t="n"/>
      <c r="J895" s="39" t="n"/>
      <c r="K895" s="39" t="n"/>
      <c r="L895" s="57" t="n"/>
      <c r="M895" s="63" t="n"/>
      <c r="N895" s="64" t="n"/>
      <c r="O895" s="64" t="n"/>
      <c r="P895" s="61" t="n"/>
    </row>
    <row r="896" ht="12.75" customHeight="1" s="41">
      <c r="A896" s="38" t="n"/>
      <c r="B896" s="56">
        <f>CONCATENATE("Набор ",H896," ",C896,", ",E896," ",D896)</f>
        <v/>
      </c>
      <c r="C896" s="62" t="n"/>
      <c r="D896" s="57" t="n"/>
      <c r="F896" s="57" t="n"/>
      <c r="G896" s="57" t="n"/>
      <c r="H896" s="57" t="n"/>
      <c r="I896" s="38" t="n"/>
      <c r="J896" s="39" t="n"/>
      <c r="K896" s="39" t="n"/>
      <c r="L896" s="57" t="n"/>
      <c r="M896" s="63" t="n"/>
      <c r="N896" s="64" t="n"/>
      <c r="O896" s="64" t="n"/>
      <c r="P896" s="61" t="n"/>
    </row>
    <row r="897" ht="12.75" customHeight="1" s="41">
      <c r="A897" s="38" t="n"/>
      <c r="B897" s="56">
        <f>CONCATENATE("Набор ",H897," ",C897,", ",E897," ",D897)</f>
        <v/>
      </c>
      <c r="C897" s="62" t="n"/>
      <c r="D897" s="57" t="n"/>
      <c r="F897" s="57" t="n"/>
      <c r="G897" s="57" t="n"/>
      <c r="H897" s="57" t="n"/>
      <c r="I897" s="38" t="n"/>
      <c r="J897" s="39" t="n"/>
      <c r="K897" s="39" t="n"/>
      <c r="L897" s="57" t="n"/>
      <c r="M897" s="63" t="n"/>
      <c r="N897" s="64" t="n"/>
      <c r="O897" s="64" t="n"/>
      <c r="P897" s="61" t="n"/>
    </row>
    <row r="898" ht="12.75" customHeight="1" s="41">
      <c r="A898" s="38" t="n"/>
      <c r="B898" s="56">
        <f>CONCATENATE("Набор ",H898," ",C898,", ",E898," ",D898)</f>
        <v/>
      </c>
      <c r="C898" s="62" t="n"/>
      <c r="D898" s="57" t="n"/>
      <c r="F898" s="57" t="n"/>
      <c r="G898" s="57" t="n"/>
      <c r="H898" s="57" t="n"/>
      <c r="I898" s="38" t="n"/>
      <c r="J898" s="39" t="n"/>
      <c r="K898" s="39" t="n"/>
      <c r="L898" s="57" t="n"/>
      <c r="M898" s="63" t="n"/>
      <c r="N898" s="64" t="n"/>
      <c r="O898" s="64" t="n"/>
      <c r="P898" s="61" t="n"/>
    </row>
    <row r="899" ht="12.75" customHeight="1" s="41">
      <c r="A899" s="38" t="n"/>
      <c r="B899" s="56">
        <f>CONCATENATE("Набор ",H899," ",C899,", ",E899," ",D899)</f>
        <v/>
      </c>
      <c r="C899" s="62" t="n"/>
      <c r="D899" s="57" t="n"/>
      <c r="F899" s="57" t="n"/>
      <c r="G899" s="57" t="n"/>
      <c r="H899" s="57" t="n"/>
      <c r="I899" s="38" t="n"/>
      <c r="J899" s="39" t="n"/>
      <c r="K899" s="39" t="n"/>
      <c r="L899" s="57" t="n"/>
      <c r="M899" s="63" t="n"/>
      <c r="N899" s="64" t="n"/>
      <c r="O899" s="64" t="n"/>
      <c r="P899" s="61" t="n"/>
    </row>
    <row r="900" ht="12.75" customHeight="1" s="41">
      <c r="A900" s="38" t="n"/>
      <c r="B900" s="56">
        <f>CONCATENATE("Набор ",H900," ",C900,", ",E900," ",D900)</f>
        <v/>
      </c>
      <c r="C900" s="62" t="n"/>
      <c r="D900" s="57" t="n"/>
      <c r="F900" s="57" t="n"/>
      <c r="G900" s="57" t="n"/>
      <c r="H900" s="57" t="n"/>
      <c r="I900" s="38" t="n"/>
      <c r="J900" s="39" t="n"/>
      <c r="K900" s="39" t="n"/>
      <c r="L900" s="57" t="n"/>
      <c r="M900" s="63" t="n"/>
      <c r="N900" s="64" t="n"/>
      <c r="O900" s="64" t="n"/>
      <c r="P900" s="61" t="n"/>
    </row>
    <row r="901" ht="12.75" customHeight="1" s="41">
      <c r="A901" s="38" t="n"/>
      <c r="B901" s="56">
        <f>CONCATENATE("Набор ",H901," ",C901,", ",E901," ",D901)</f>
        <v/>
      </c>
      <c r="C901" s="62" t="n"/>
      <c r="D901" s="57" t="n"/>
      <c r="F901" s="57" t="n"/>
      <c r="G901" s="57" t="n"/>
      <c r="H901" s="57" t="n"/>
      <c r="I901" s="38" t="n"/>
      <c r="J901" s="39" t="n"/>
      <c r="K901" s="39" t="n"/>
      <c r="L901" s="57" t="n"/>
      <c r="M901" s="63" t="n"/>
      <c r="N901" s="64" t="n"/>
      <c r="O901" s="64" t="n"/>
      <c r="P901" s="61" t="n"/>
    </row>
    <row r="902" ht="12.75" customHeight="1" s="41">
      <c r="A902" s="38" t="n"/>
      <c r="B902" s="56">
        <f>CONCATENATE("Набор ",H902," ",C902,", ",E902," ",D902)</f>
        <v/>
      </c>
      <c r="C902" s="62" t="n"/>
      <c r="D902" s="57" t="n"/>
      <c r="F902" s="57" t="n"/>
      <c r="G902" s="57" t="n"/>
      <c r="H902" s="57" t="n"/>
      <c r="I902" s="38" t="n"/>
      <c r="J902" s="39" t="n"/>
      <c r="K902" s="39" t="n"/>
      <c r="L902" s="57" t="n"/>
      <c r="M902" s="63" t="n"/>
      <c r="N902" s="64" t="n"/>
      <c r="O902" s="64" t="n"/>
      <c r="P902" s="61" t="n"/>
    </row>
    <row r="903" ht="12.75" customHeight="1" s="41">
      <c r="A903" s="38" t="n"/>
      <c r="B903" s="56">
        <f>CONCATENATE("Набор ",H903," ",C903,", ",E903," ",D903)</f>
        <v/>
      </c>
      <c r="C903" s="62" t="n"/>
      <c r="D903" s="57" t="n"/>
      <c r="F903" s="57" t="n"/>
      <c r="G903" s="57" t="n"/>
      <c r="H903" s="57" t="n"/>
      <c r="I903" s="38" t="n"/>
      <c r="J903" s="39" t="n"/>
      <c r="K903" s="39" t="n"/>
      <c r="L903" s="57" t="n"/>
      <c r="M903" s="63" t="n"/>
      <c r="N903" s="64" t="n"/>
      <c r="O903" s="64" t="n"/>
      <c r="P903" s="61" t="n"/>
    </row>
    <row r="904" ht="12.75" customHeight="1" s="41">
      <c r="A904" s="38" t="n"/>
      <c r="B904" s="56">
        <f>CONCATENATE("Набор ",H904," ",C904,", ",E904," ",D904)</f>
        <v/>
      </c>
      <c r="C904" s="62" t="n"/>
      <c r="D904" s="57" t="n"/>
      <c r="F904" s="57" t="n"/>
      <c r="G904" s="57" t="n"/>
      <c r="H904" s="57" t="n"/>
      <c r="I904" s="38" t="n"/>
      <c r="J904" s="39" t="n"/>
      <c r="K904" s="39" t="n"/>
      <c r="L904" s="57" t="n"/>
      <c r="M904" s="63" t="n"/>
      <c r="N904" s="64" t="n"/>
      <c r="O904" s="64" t="n"/>
      <c r="P904" s="61" t="n"/>
    </row>
    <row r="905" ht="12.75" customHeight="1" s="41">
      <c r="A905" s="38" t="n"/>
      <c r="B905" s="56">
        <f>CONCATENATE("Набор ",H905," ",C905,", ",E905," ",D905)</f>
        <v/>
      </c>
      <c r="C905" s="62" t="n"/>
      <c r="D905" s="57" t="n"/>
      <c r="F905" s="57" t="n"/>
      <c r="G905" s="57" t="n"/>
      <c r="H905" s="57" t="n"/>
      <c r="I905" s="38" t="n"/>
      <c r="J905" s="39" t="n"/>
      <c r="K905" s="39" t="n"/>
      <c r="L905" s="57" t="n"/>
      <c r="M905" s="63" t="n"/>
      <c r="N905" s="64" t="n"/>
      <c r="O905" s="64" t="n"/>
      <c r="P905" s="61" t="n"/>
    </row>
    <row r="906" ht="12.75" customHeight="1" s="41">
      <c r="A906" s="38" t="n"/>
      <c r="B906" s="56">
        <f>CONCATENATE("Набор ",H906," ",C906,", ",E906," ",D906)</f>
        <v/>
      </c>
      <c r="C906" s="62" t="n"/>
      <c r="D906" s="57" t="n"/>
      <c r="F906" s="57" t="n"/>
      <c r="G906" s="57" t="n"/>
      <c r="H906" s="57" t="n"/>
      <c r="I906" s="38" t="n"/>
      <c r="J906" s="39" t="n"/>
      <c r="K906" s="39" t="n"/>
      <c r="L906" s="57" t="n"/>
      <c r="M906" s="63" t="n"/>
      <c r="N906" s="64" t="n"/>
      <c r="O906" s="64" t="n"/>
      <c r="P906" s="61" t="n"/>
    </row>
    <row r="907" ht="12.75" customHeight="1" s="41">
      <c r="A907" s="38" t="n"/>
      <c r="B907" s="56">
        <f>CONCATENATE("Набор ",H907," ",C907,", ",E907," ",D907)</f>
        <v/>
      </c>
      <c r="C907" s="62" t="n"/>
      <c r="D907" s="57" t="n"/>
      <c r="F907" s="57" t="n"/>
      <c r="G907" s="57" t="n"/>
      <c r="H907" s="57" t="n"/>
      <c r="I907" s="38" t="n"/>
      <c r="J907" s="39" t="n"/>
      <c r="K907" s="39" t="n"/>
      <c r="L907" s="57" t="n"/>
      <c r="M907" s="63" t="n"/>
      <c r="N907" s="64" t="n"/>
      <c r="O907" s="64" t="n"/>
      <c r="P907" s="61" t="n"/>
    </row>
    <row r="908" ht="12.75" customHeight="1" s="41">
      <c r="A908" s="38" t="n"/>
      <c r="B908" s="56">
        <f>CONCATENATE("Набор ",H908," ",C908,", ",E908," ",D908)</f>
        <v/>
      </c>
      <c r="C908" s="62" t="n"/>
      <c r="D908" s="57" t="n"/>
      <c r="F908" s="57" t="n"/>
      <c r="G908" s="57" t="n"/>
      <c r="H908" s="57" t="n"/>
      <c r="I908" s="38" t="n"/>
      <c r="J908" s="39" t="n"/>
      <c r="K908" s="39" t="n"/>
      <c r="L908" s="57" t="n"/>
      <c r="M908" s="63" t="n"/>
      <c r="N908" s="64" t="n"/>
      <c r="O908" s="64" t="n"/>
      <c r="P908" s="61" t="n"/>
    </row>
    <row r="909" ht="12.75" customHeight="1" s="41">
      <c r="A909" s="38" t="n"/>
      <c r="B909" s="56">
        <f>CONCATENATE("Набор ",H909," ",C909,", ",E909," ",D909)</f>
        <v/>
      </c>
      <c r="C909" s="62" t="n"/>
      <c r="D909" s="57" t="n"/>
      <c r="F909" s="57" t="n"/>
      <c r="G909" s="57" t="n"/>
      <c r="H909" s="57" t="n"/>
      <c r="I909" s="38" t="n"/>
      <c r="J909" s="39" t="n"/>
      <c r="K909" s="39" t="n"/>
      <c r="L909" s="57" t="n"/>
      <c r="M909" s="63" t="n"/>
      <c r="N909" s="64" t="n"/>
      <c r="O909" s="64" t="n"/>
      <c r="P909" s="61" t="n"/>
    </row>
    <row r="910" ht="12.75" customHeight="1" s="41">
      <c r="A910" s="38" t="n"/>
      <c r="B910" s="56">
        <f>CONCATENATE("Набор ",H910," ",C910,", ",E910," ",D910)</f>
        <v/>
      </c>
      <c r="C910" s="62" t="n"/>
      <c r="D910" s="57" t="n"/>
      <c r="F910" s="57" t="n"/>
      <c r="G910" s="57" t="n"/>
      <c r="H910" s="57" t="n"/>
      <c r="I910" s="38" t="n"/>
      <c r="J910" s="39" t="n"/>
      <c r="K910" s="39" t="n"/>
      <c r="L910" s="57" t="n"/>
      <c r="M910" s="63" t="n"/>
      <c r="N910" s="64" t="n"/>
      <c r="O910" s="64" t="n"/>
      <c r="P910" s="61" t="n"/>
    </row>
    <row r="911" ht="12.75" customHeight="1" s="41">
      <c r="A911" s="38" t="n"/>
      <c r="B911" s="56">
        <f>CONCATENATE("Набор ",H911," ",C911,", ",E911," ",D911)</f>
        <v/>
      </c>
      <c r="C911" s="62" t="n"/>
      <c r="D911" s="57" t="n"/>
      <c r="F911" s="57" t="n"/>
      <c r="G911" s="57" t="n"/>
      <c r="H911" s="57" t="n"/>
      <c r="I911" s="38" t="n"/>
      <c r="J911" s="39" t="n"/>
      <c r="K911" s="39" t="n"/>
      <c r="L911" s="57" t="n"/>
      <c r="M911" s="63" t="n"/>
      <c r="N911" s="64" t="n"/>
      <c r="O911" s="64" t="n"/>
      <c r="P911" s="61" t="n"/>
    </row>
    <row r="912" ht="12.75" customHeight="1" s="41">
      <c r="A912" s="38" t="n"/>
      <c r="B912" s="56">
        <f>CONCATENATE("Набор ",H912," ",C912,", ",E912," ",D912)</f>
        <v/>
      </c>
      <c r="C912" s="62" t="n"/>
      <c r="D912" s="57" t="n"/>
      <c r="F912" s="57" t="n"/>
      <c r="G912" s="57" t="n"/>
      <c r="H912" s="57" t="n"/>
      <c r="I912" s="38" t="n"/>
      <c r="J912" s="39" t="n"/>
      <c r="K912" s="39" t="n"/>
      <c r="L912" s="57" t="n"/>
      <c r="M912" s="63" t="n"/>
      <c r="N912" s="64" t="n"/>
      <c r="O912" s="64" t="n"/>
      <c r="P912" s="61" t="n"/>
    </row>
    <row r="913" ht="12.75" customHeight="1" s="41">
      <c r="A913" s="38" t="n"/>
      <c r="B913" s="56">
        <f>CONCATENATE("Набор ",H913," ",C913,", ",E913," ",D913)</f>
        <v/>
      </c>
      <c r="C913" s="62" t="n"/>
      <c r="D913" s="57" t="n"/>
      <c r="F913" s="57" t="n"/>
      <c r="G913" s="57" t="n"/>
      <c r="H913" s="57" t="n"/>
      <c r="I913" s="38" t="n"/>
      <c r="J913" s="39" t="n"/>
      <c r="K913" s="39" t="n"/>
      <c r="L913" s="57" t="n"/>
      <c r="M913" s="63" t="n"/>
      <c r="N913" s="64" t="n"/>
      <c r="O913" s="64" t="n"/>
      <c r="P913" s="61" t="n"/>
    </row>
    <row r="914" ht="12.75" customHeight="1" s="41">
      <c r="A914" s="38" t="n"/>
      <c r="B914" s="56">
        <f>CONCATENATE("Набор ",H914," ",C914,", ",E914," ",D914)</f>
        <v/>
      </c>
      <c r="C914" s="62" t="n"/>
      <c r="D914" s="57" t="n"/>
      <c r="F914" s="57" t="n"/>
      <c r="G914" s="57" t="n"/>
      <c r="H914" s="57" t="n"/>
      <c r="I914" s="38" t="n"/>
      <c r="J914" s="39" t="n"/>
      <c r="K914" s="39" t="n"/>
      <c r="L914" s="57" t="n"/>
      <c r="M914" s="63" t="n"/>
      <c r="N914" s="64" t="n"/>
      <c r="O914" s="64" t="n"/>
      <c r="P914" s="61" t="n"/>
    </row>
    <row r="915" ht="12.75" customHeight="1" s="41">
      <c r="A915" s="38" t="n"/>
      <c r="B915" s="56">
        <f>CONCATENATE("Набор ",H915," ",C915,", ",E915," ",D915)</f>
        <v/>
      </c>
      <c r="C915" s="62" t="n"/>
      <c r="D915" s="57" t="n"/>
      <c r="F915" s="57" t="n"/>
      <c r="G915" s="57" t="n"/>
      <c r="H915" s="57" t="n"/>
      <c r="I915" s="38" t="n"/>
      <c r="J915" s="39" t="n"/>
      <c r="K915" s="39" t="n"/>
      <c r="L915" s="57" t="n"/>
      <c r="M915" s="63" t="n"/>
      <c r="N915" s="64" t="n"/>
      <c r="O915" s="64" t="n"/>
      <c r="P915" s="61" t="n"/>
    </row>
    <row r="916" ht="12.75" customHeight="1" s="41">
      <c r="A916" s="38" t="n"/>
      <c r="B916" s="56">
        <f>CONCATENATE("Набор ",H916," ",C916,", ",E916," ",D916)</f>
        <v/>
      </c>
      <c r="C916" s="62" t="n"/>
      <c r="D916" s="57" t="n"/>
      <c r="F916" s="57" t="n"/>
      <c r="G916" s="57" t="n"/>
      <c r="H916" s="57" t="n"/>
      <c r="I916" s="38" t="n"/>
      <c r="J916" s="39" t="n"/>
      <c r="K916" s="39" t="n"/>
      <c r="L916" s="57" t="n"/>
      <c r="M916" s="63" t="n"/>
      <c r="N916" s="64" t="n"/>
      <c r="O916" s="64" t="n"/>
      <c r="P916" s="61" t="n"/>
    </row>
    <row r="917" ht="12.75" customHeight="1" s="41">
      <c r="A917" s="38" t="n"/>
      <c r="B917" s="56">
        <f>CONCATENATE("Набор ",H917," ",C917,", ",E917," ",D917)</f>
        <v/>
      </c>
      <c r="C917" s="62" t="n"/>
      <c r="D917" s="57" t="n"/>
      <c r="F917" s="57" t="n"/>
      <c r="G917" s="57" t="n"/>
      <c r="H917" s="57" t="n"/>
      <c r="I917" s="38" t="n"/>
      <c r="J917" s="39" t="n"/>
      <c r="K917" s="39" t="n"/>
      <c r="L917" s="57" t="n"/>
      <c r="M917" s="63" t="n"/>
      <c r="N917" s="64" t="n"/>
      <c r="O917" s="64" t="n"/>
      <c r="P917" s="61" t="n"/>
    </row>
    <row r="918" ht="12.75" customHeight="1" s="41">
      <c r="A918" s="38" t="n"/>
      <c r="B918" s="56">
        <f>CONCATENATE("Набор ",H918," ",C918,", ",E918," ",D918)</f>
        <v/>
      </c>
      <c r="C918" s="62" t="n"/>
      <c r="D918" s="57" t="n"/>
      <c r="F918" s="57" t="n"/>
      <c r="G918" s="57" t="n"/>
      <c r="H918" s="57" t="n"/>
      <c r="I918" s="38" t="n"/>
      <c r="J918" s="39" t="n"/>
      <c r="K918" s="39" t="n"/>
      <c r="L918" s="57" t="n"/>
      <c r="M918" s="63" t="n"/>
      <c r="N918" s="64" t="n"/>
      <c r="O918" s="64" t="n"/>
      <c r="P918" s="61" t="n"/>
    </row>
    <row r="919" ht="12.75" customHeight="1" s="41">
      <c r="A919" s="38" t="n"/>
      <c r="B919" s="56">
        <f>CONCATENATE("Набор ",H919," ",C919,", ",E919," ",D919)</f>
        <v/>
      </c>
      <c r="C919" s="62" t="n"/>
      <c r="D919" s="57" t="n"/>
      <c r="F919" s="57" t="n"/>
      <c r="G919" s="57" t="n"/>
      <c r="H919" s="57" t="n"/>
      <c r="I919" s="38" t="n"/>
      <c r="J919" s="39" t="n"/>
      <c r="K919" s="39" t="n"/>
      <c r="L919" s="57" t="n"/>
      <c r="M919" s="63" t="n"/>
      <c r="N919" s="64" t="n"/>
      <c r="O919" s="64" t="n"/>
      <c r="P919" s="61" t="n"/>
    </row>
    <row r="920" ht="12.75" customHeight="1" s="41">
      <c r="A920" s="38" t="n"/>
      <c r="B920" s="56">
        <f>CONCATENATE("Набор ",H920," ",C920,", ",E920," ",D920)</f>
        <v/>
      </c>
      <c r="C920" s="62" t="n"/>
      <c r="D920" s="57" t="n"/>
      <c r="F920" s="57" t="n"/>
      <c r="G920" s="57" t="n"/>
      <c r="H920" s="57" t="n"/>
      <c r="I920" s="38" t="n"/>
      <c r="J920" s="39" t="n"/>
      <c r="K920" s="39" t="n"/>
      <c r="L920" s="57" t="n"/>
      <c r="M920" s="63" t="n"/>
      <c r="N920" s="64" t="n"/>
      <c r="O920" s="64" t="n"/>
      <c r="P920" s="61" t="n"/>
    </row>
    <row r="921" ht="12.75" customHeight="1" s="41">
      <c r="A921" s="38" t="n"/>
      <c r="B921" s="56">
        <f>CONCATENATE("Набор ",H921," ",C921,", ",E921," ",D921)</f>
        <v/>
      </c>
      <c r="C921" s="62" t="n"/>
      <c r="D921" s="57" t="n"/>
      <c r="F921" s="57" t="n"/>
      <c r="G921" s="57" t="n"/>
      <c r="H921" s="57" t="n"/>
      <c r="I921" s="38" t="n"/>
      <c r="J921" s="39" t="n"/>
      <c r="K921" s="39" t="n"/>
      <c r="L921" s="57" t="n"/>
      <c r="M921" s="63" t="n"/>
      <c r="N921" s="64" t="n"/>
      <c r="O921" s="64" t="n"/>
      <c r="P921" s="61" t="n"/>
    </row>
    <row r="922" ht="12.75" customHeight="1" s="41">
      <c r="A922" s="38" t="n"/>
      <c r="B922" s="56">
        <f>CONCATENATE("Набор ",H922," ",C922,", ",E922," ",D922)</f>
        <v/>
      </c>
      <c r="C922" s="62" t="n"/>
      <c r="D922" s="57" t="n"/>
      <c r="F922" s="57" t="n"/>
      <c r="G922" s="57" t="n"/>
      <c r="H922" s="57" t="n"/>
      <c r="I922" s="38" t="n"/>
      <c r="J922" s="39" t="n"/>
      <c r="K922" s="39" t="n"/>
      <c r="L922" s="57" t="n"/>
      <c r="M922" s="63" t="n"/>
      <c r="N922" s="64" t="n"/>
      <c r="O922" s="64" t="n"/>
      <c r="P922" s="61" t="n"/>
    </row>
    <row r="923" ht="12.75" customHeight="1" s="41">
      <c r="A923" s="38" t="n"/>
      <c r="B923" s="56">
        <f>CONCATENATE("Набор ",H923," ",C923,", ",E923," ",D923)</f>
        <v/>
      </c>
      <c r="C923" s="62" t="n"/>
      <c r="D923" s="57" t="n"/>
      <c r="F923" s="57" t="n"/>
      <c r="G923" s="57" t="n"/>
      <c r="H923" s="57" t="n"/>
      <c r="I923" s="38" t="n"/>
      <c r="J923" s="39" t="n"/>
      <c r="K923" s="39" t="n"/>
      <c r="L923" s="57" t="n"/>
      <c r="M923" s="63" t="n"/>
      <c r="N923" s="64" t="n"/>
      <c r="O923" s="64" t="n"/>
      <c r="P923" s="61" t="n"/>
    </row>
    <row r="924" ht="12.75" customHeight="1" s="41">
      <c r="A924" s="38" t="n"/>
      <c r="B924" s="56">
        <f>CONCATENATE("Набор ",H924," ",C924,", ",E924," ",D924)</f>
        <v/>
      </c>
      <c r="C924" s="62" t="n"/>
      <c r="D924" s="57" t="n"/>
      <c r="F924" s="57" t="n"/>
      <c r="G924" s="57" t="n"/>
      <c r="H924" s="57" t="n"/>
      <c r="I924" s="38" t="n"/>
      <c r="J924" s="39" t="n"/>
      <c r="K924" s="39" t="n"/>
      <c r="L924" s="57" t="n"/>
      <c r="M924" s="63" t="n"/>
      <c r="N924" s="64" t="n"/>
      <c r="O924" s="64" t="n"/>
      <c r="P924" s="61" t="n"/>
    </row>
    <row r="925" ht="12.75" customHeight="1" s="41">
      <c r="A925" s="38" t="n"/>
      <c r="B925" s="56">
        <f>CONCATENATE("Набор ",H925," ",C925,", ",E925," ",D925)</f>
        <v/>
      </c>
      <c r="C925" s="62" t="n"/>
      <c r="D925" s="57" t="n"/>
      <c r="F925" s="57" t="n"/>
      <c r="G925" s="57" t="n"/>
      <c r="H925" s="57" t="n"/>
      <c r="I925" s="38" t="n"/>
      <c r="J925" s="39" t="n"/>
      <c r="K925" s="39" t="n"/>
      <c r="L925" s="57" t="n"/>
      <c r="M925" s="63" t="n"/>
      <c r="N925" s="64" t="n"/>
      <c r="O925" s="64" t="n"/>
      <c r="P925" s="61" t="n"/>
    </row>
    <row r="926" ht="12.75" customHeight="1" s="41">
      <c r="A926" s="38" t="n"/>
      <c r="B926" s="56">
        <f>CONCATENATE("Набор ",H926," ",C926,", ",E926," ",D926)</f>
        <v/>
      </c>
      <c r="C926" s="62" t="n"/>
      <c r="D926" s="57" t="n"/>
      <c r="F926" s="57" t="n"/>
      <c r="G926" s="57" t="n"/>
      <c r="H926" s="57" t="n"/>
      <c r="I926" s="38" t="n"/>
      <c r="J926" s="39" t="n"/>
      <c r="K926" s="39" t="n"/>
      <c r="L926" s="57" t="n"/>
      <c r="M926" s="63" t="n"/>
      <c r="N926" s="64" t="n"/>
      <c r="O926" s="64" t="n"/>
      <c r="P926" s="61" t="n"/>
    </row>
    <row r="927" ht="12.75" customHeight="1" s="41">
      <c r="A927" s="38" t="n"/>
      <c r="B927" s="56">
        <f>CONCATENATE("Набор ",H927," ",C927,", ",E927," ",D927)</f>
        <v/>
      </c>
      <c r="C927" s="62" t="n"/>
      <c r="D927" s="57" t="n"/>
      <c r="F927" s="57" t="n"/>
      <c r="G927" s="57" t="n"/>
      <c r="H927" s="57" t="n"/>
      <c r="I927" s="38" t="n"/>
      <c r="J927" s="39" t="n"/>
      <c r="K927" s="39" t="n"/>
      <c r="L927" s="57" t="n"/>
      <c r="M927" s="63" t="n"/>
      <c r="N927" s="64" t="n"/>
      <c r="O927" s="64" t="n"/>
      <c r="P927" s="61" t="n"/>
    </row>
    <row r="928" ht="12.75" customHeight="1" s="41">
      <c r="A928" s="38" t="n"/>
      <c r="B928" s="56">
        <f>CONCATENATE("Набор ",H928," ",C928,", ",E928," ",D928)</f>
        <v/>
      </c>
      <c r="C928" s="62" t="n"/>
      <c r="D928" s="57" t="n"/>
      <c r="F928" s="57" t="n"/>
      <c r="G928" s="57" t="n"/>
      <c r="H928" s="57" t="n"/>
      <c r="I928" s="38" t="n"/>
      <c r="J928" s="39" t="n"/>
      <c r="K928" s="39" t="n"/>
      <c r="L928" s="57" t="n"/>
      <c r="M928" s="63" t="n"/>
      <c r="N928" s="64" t="n"/>
      <c r="O928" s="64" t="n"/>
      <c r="P928" s="61" t="n"/>
    </row>
    <row r="929" ht="12.75" customHeight="1" s="41">
      <c r="A929" s="38" t="n"/>
      <c r="B929" s="56">
        <f>CONCATENATE("Набор ",H929," ",C929,", ",E929," ",D929)</f>
        <v/>
      </c>
      <c r="C929" s="62" t="n"/>
      <c r="D929" s="57" t="n"/>
      <c r="F929" s="57" t="n"/>
      <c r="G929" s="57" t="n"/>
      <c r="H929" s="57" t="n"/>
      <c r="I929" s="38" t="n"/>
      <c r="J929" s="39" t="n"/>
      <c r="K929" s="39" t="n"/>
      <c r="L929" s="57" t="n"/>
      <c r="M929" s="63" t="n"/>
      <c r="N929" s="64" t="n"/>
      <c r="O929" s="64" t="n"/>
      <c r="P929" s="61" t="n"/>
    </row>
    <row r="930" ht="12.75" customHeight="1" s="41">
      <c r="A930" s="38" t="n"/>
      <c r="B930" s="56">
        <f>CONCATENATE("Набор ",H930," ",C930,", ",E930," ",D930)</f>
        <v/>
      </c>
      <c r="C930" s="62" t="n"/>
      <c r="D930" s="57" t="n"/>
      <c r="F930" s="57" t="n"/>
      <c r="G930" s="57" t="n"/>
      <c r="H930" s="57" t="n"/>
      <c r="I930" s="38" t="n"/>
      <c r="J930" s="39" t="n"/>
      <c r="K930" s="39" t="n"/>
      <c r="L930" s="57" t="n"/>
      <c r="M930" s="63" t="n"/>
      <c r="N930" s="64" t="n"/>
      <c r="O930" s="64" t="n"/>
      <c r="P930" s="61" t="n"/>
    </row>
    <row r="931" ht="12.75" customHeight="1" s="41">
      <c r="A931" s="38" t="n"/>
      <c r="B931" s="56">
        <f>CONCATENATE("Набор ",H931," ",C931,", ",E931," ",D931)</f>
        <v/>
      </c>
      <c r="C931" s="62" t="n"/>
      <c r="D931" s="57" t="n"/>
      <c r="F931" s="57" t="n"/>
      <c r="G931" s="57" t="n"/>
      <c r="H931" s="57" t="n"/>
      <c r="I931" s="38" t="n"/>
      <c r="J931" s="39" t="n"/>
      <c r="K931" s="39" t="n"/>
      <c r="L931" s="57" t="n"/>
      <c r="M931" s="63" t="n"/>
      <c r="N931" s="64" t="n"/>
      <c r="O931" s="64" t="n"/>
      <c r="P931" s="61" t="n"/>
    </row>
    <row r="932" ht="12.75" customHeight="1" s="41">
      <c r="A932" s="38" t="n"/>
      <c r="B932" s="56">
        <f>CONCATENATE("Набор ",H932," ",C932,", ",E932," ",D932)</f>
        <v/>
      </c>
      <c r="C932" s="62" t="n"/>
      <c r="D932" s="57" t="n"/>
      <c r="F932" s="57" t="n"/>
      <c r="G932" s="57" t="n"/>
      <c r="H932" s="57" t="n"/>
      <c r="I932" s="38" t="n"/>
      <c r="J932" s="39" t="n"/>
      <c r="K932" s="39" t="n"/>
      <c r="L932" s="57" t="n"/>
      <c r="M932" s="63" t="n"/>
      <c r="N932" s="64" t="n"/>
      <c r="O932" s="64" t="n"/>
      <c r="P932" s="61" t="n"/>
    </row>
    <row r="933" ht="12.75" customHeight="1" s="41">
      <c r="A933" s="38" t="n"/>
      <c r="B933" s="56">
        <f>CONCATENATE("Набор ",H933," ",C933,", ",E933," ",D933)</f>
        <v/>
      </c>
      <c r="C933" s="62" t="n"/>
      <c r="D933" s="57" t="n"/>
      <c r="F933" s="57" t="n"/>
      <c r="G933" s="57" t="n"/>
      <c r="H933" s="57" t="n"/>
      <c r="I933" s="38" t="n"/>
      <c r="J933" s="39" t="n"/>
      <c r="K933" s="39" t="n"/>
      <c r="L933" s="57" t="n"/>
      <c r="M933" s="63" t="n"/>
      <c r="N933" s="64" t="n"/>
      <c r="O933" s="64" t="n"/>
      <c r="P933" s="61" t="n"/>
    </row>
    <row r="934" ht="12.75" customHeight="1" s="41">
      <c r="A934" s="38" t="n"/>
      <c r="B934" s="56">
        <f>CONCATENATE("Набор ",H934," ",C934,", ",E934," ",D934)</f>
        <v/>
      </c>
      <c r="C934" s="62" t="n"/>
      <c r="D934" s="57" t="n"/>
      <c r="F934" s="57" t="n"/>
      <c r="G934" s="57" t="n"/>
      <c r="H934" s="57" t="n"/>
      <c r="I934" s="38" t="n"/>
      <c r="J934" s="39" t="n"/>
      <c r="K934" s="39" t="n"/>
      <c r="L934" s="57" t="n"/>
      <c r="M934" s="63" t="n"/>
      <c r="N934" s="64" t="n"/>
      <c r="O934" s="64" t="n"/>
      <c r="P934" s="61" t="n"/>
    </row>
    <row r="935" ht="12.75" customHeight="1" s="41">
      <c r="A935" s="38" t="n"/>
      <c r="B935" s="56">
        <f>CONCATENATE("Набор ",H935," ",C935,", ",E935," ",D935)</f>
        <v/>
      </c>
      <c r="C935" s="62" t="n"/>
      <c r="D935" s="57" t="n"/>
      <c r="F935" s="57" t="n"/>
      <c r="G935" s="57" t="n"/>
      <c r="H935" s="57" t="n"/>
      <c r="I935" s="38" t="n"/>
      <c r="J935" s="39" t="n"/>
      <c r="K935" s="39" t="n"/>
      <c r="L935" s="57" t="n"/>
      <c r="M935" s="63" t="n"/>
      <c r="N935" s="64" t="n"/>
      <c r="O935" s="64" t="n"/>
      <c r="P935" s="61" t="n"/>
    </row>
    <row r="936" ht="12.75" customHeight="1" s="41">
      <c r="A936" s="38" t="n"/>
      <c r="B936" s="56">
        <f>CONCATENATE("Набор ",H936," ",C936,", ",E936," ",D936)</f>
        <v/>
      </c>
      <c r="C936" s="62" t="n"/>
      <c r="D936" s="57" t="n"/>
      <c r="F936" s="57" t="n"/>
      <c r="G936" s="57" t="n"/>
      <c r="H936" s="57" t="n"/>
      <c r="I936" s="38" t="n"/>
      <c r="J936" s="39" t="n"/>
      <c r="K936" s="39" t="n"/>
      <c r="L936" s="57" t="n"/>
      <c r="M936" s="63" t="n"/>
      <c r="N936" s="64" t="n"/>
      <c r="O936" s="64" t="n"/>
      <c r="P936" s="61" t="n"/>
    </row>
    <row r="937" ht="12.75" customHeight="1" s="41">
      <c r="A937" s="38" t="n"/>
      <c r="B937" s="56">
        <f>CONCATENATE("Набор ",H937," ",C937,", ",E937," ",D937)</f>
        <v/>
      </c>
      <c r="C937" s="62" t="n"/>
      <c r="D937" s="57" t="n"/>
      <c r="F937" s="57" t="n"/>
      <c r="G937" s="57" t="n"/>
      <c r="H937" s="57" t="n"/>
      <c r="I937" s="38" t="n"/>
      <c r="J937" s="39" t="n"/>
      <c r="K937" s="39" t="n"/>
      <c r="L937" s="57" t="n"/>
      <c r="M937" s="63" t="n"/>
      <c r="N937" s="64" t="n"/>
      <c r="O937" s="64" t="n"/>
      <c r="P937" s="61" t="n"/>
    </row>
    <row r="938" ht="12.75" customHeight="1" s="41">
      <c r="A938" s="38" t="n"/>
      <c r="B938" s="56">
        <f>CONCATENATE("Набор ",H938," ",C938,", ",E938," ",D938)</f>
        <v/>
      </c>
      <c r="C938" s="62" t="n"/>
      <c r="D938" s="57" t="n"/>
      <c r="F938" s="57" t="n"/>
      <c r="G938" s="57" t="n"/>
      <c r="H938" s="57" t="n"/>
      <c r="I938" s="38" t="n"/>
      <c r="J938" s="39" t="n"/>
      <c r="K938" s="39" t="n"/>
      <c r="L938" s="57" t="n"/>
      <c r="M938" s="63" t="n"/>
      <c r="N938" s="64" t="n"/>
      <c r="O938" s="64" t="n"/>
      <c r="P938" s="61" t="n"/>
    </row>
    <row r="939" ht="12.75" customHeight="1" s="41">
      <c r="A939" s="38" t="n"/>
      <c r="B939" s="56">
        <f>CONCATENATE("Набор ",H939," ",C939,", ",E939," ",D939)</f>
        <v/>
      </c>
      <c r="C939" s="62" t="n"/>
      <c r="D939" s="57" t="n"/>
      <c r="F939" s="57" t="n"/>
      <c r="G939" s="57" t="n"/>
      <c r="H939" s="57" t="n"/>
      <c r="I939" s="38" t="n"/>
      <c r="J939" s="39" t="n"/>
      <c r="K939" s="39" t="n"/>
      <c r="L939" s="57" t="n"/>
      <c r="M939" s="63" t="n"/>
      <c r="N939" s="64" t="n"/>
      <c r="O939" s="64" t="n"/>
      <c r="P939" s="61" t="n"/>
    </row>
    <row r="940" ht="12.75" customHeight="1" s="41">
      <c r="A940" s="38" t="n"/>
      <c r="B940" s="56">
        <f>CONCATENATE("Набор ",H940," ",C940,", ",E940," ",D940)</f>
        <v/>
      </c>
      <c r="C940" s="62" t="n"/>
      <c r="D940" s="57" t="n"/>
      <c r="F940" s="57" t="n"/>
      <c r="G940" s="57" t="n"/>
      <c r="H940" s="57" t="n"/>
      <c r="I940" s="38" t="n"/>
      <c r="J940" s="39" t="n"/>
      <c r="K940" s="39" t="n"/>
      <c r="L940" s="57" t="n"/>
      <c r="M940" s="63" t="n"/>
      <c r="N940" s="64" t="n"/>
      <c r="O940" s="64" t="n"/>
      <c r="P940" s="61" t="n"/>
    </row>
    <row r="941" ht="12.75" customHeight="1" s="41">
      <c r="A941" s="38" t="n"/>
      <c r="B941" s="56">
        <f>CONCATENATE("Набор ",H941," ",C941,", ",E941," ",D941)</f>
        <v/>
      </c>
      <c r="C941" s="62" t="n"/>
      <c r="D941" s="57" t="n"/>
      <c r="F941" s="57" t="n"/>
      <c r="G941" s="57" t="n"/>
      <c r="H941" s="57" t="n"/>
      <c r="I941" s="38" t="n"/>
      <c r="J941" s="39" t="n"/>
      <c r="K941" s="39" t="n"/>
      <c r="L941" s="57" t="n"/>
      <c r="M941" s="63" t="n"/>
      <c r="N941" s="64" t="n"/>
      <c r="O941" s="64" t="n"/>
      <c r="P941" s="61" t="n"/>
    </row>
    <row r="942" ht="12.75" customHeight="1" s="41">
      <c r="A942" s="38" t="n"/>
      <c r="B942" s="56">
        <f>CONCATENATE("Набор ",H942," ",C942,", ",E942," ",D942)</f>
        <v/>
      </c>
      <c r="C942" s="62" t="n"/>
      <c r="D942" s="57" t="n"/>
      <c r="F942" s="57" t="n"/>
      <c r="G942" s="57" t="n"/>
      <c r="H942" s="57" t="n"/>
      <c r="I942" s="38" t="n"/>
      <c r="J942" s="39" t="n"/>
      <c r="K942" s="39" t="n"/>
      <c r="L942" s="57" t="n"/>
      <c r="M942" s="63" t="n"/>
      <c r="N942" s="64" t="n"/>
      <c r="O942" s="64" t="n"/>
      <c r="P942" s="61" t="n"/>
    </row>
    <row r="943" ht="12.75" customHeight="1" s="41">
      <c r="A943" s="38" t="n"/>
      <c r="B943" s="56">
        <f>CONCATENATE("Набор ",H943," ",C943,", ",E943," ",D943)</f>
        <v/>
      </c>
      <c r="C943" s="62" t="n"/>
      <c r="D943" s="57" t="n"/>
      <c r="F943" s="57" t="n"/>
      <c r="G943" s="57" t="n"/>
      <c r="H943" s="57" t="n"/>
      <c r="I943" s="38" t="n"/>
      <c r="J943" s="39" t="n"/>
      <c r="K943" s="39" t="n"/>
      <c r="L943" s="57" t="n"/>
      <c r="M943" s="63" t="n"/>
      <c r="N943" s="64" t="n"/>
      <c r="O943" s="64" t="n"/>
      <c r="P943" s="61" t="n"/>
    </row>
    <row r="944" ht="12.75" customHeight="1" s="41">
      <c r="A944" s="38" t="n"/>
      <c r="B944" s="56">
        <f>CONCATENATE("Набор ",H944," ",C944,", ",E944," ",D944)</f>
        <v/>
      </c>
      <c r="C944" s="62" t="n"/>
      <c r="D944" s="57" t="n"/>
      <c r="F944" s="57" t="n"/>
      <c r="G944" s="57" t="n"/>
      <c r="H944" s="57" t="n"/>
      <c r="I944" s="38" t="n"/>
      <c r="J944" s="39" t="n"/>
      <c r="K944" s="39" t="n"/>
      <c r="L944" s="57" t="n"/>
      <c r="M944" s="63" t="n"/>
      <c r="N944" s="64" t="n"/>
      <c r="O944" s="64" t="n"/>
      <c r="P944" s="61" t="n"/>
    </row>
    <row r="945" ht="12.75" customHeight="1" s="41">
      <c r="A945" s="38" t="n"/>
      <c r="B945" s="56">
        <f>CONCATENATE("Набор ",H945," ",C945,", ",E945," ",D945)</f>
        <v/>
      </c>
      <c r="C945" s="62" t="n"/>
      <c r="D945" s="57" t="n"/>
      <c r="F945" s="57" t="n"/>
      <c r="G945" s="57" t="n"/>
      <c r="H945" s="57" t="n"/>
      <c r="I945" s="38" t="n"/>
      <c r="J945" s="39" t="n"/>
      <c r="K945" s="39" t="n"/>
      <c r="L945" s="57" t="n"/>
      <c r="M945" s="63" t="n"/>
      <c r="N945" s="64" t="n"/>
      <c r="O945" s="64" t="n"/>
      <c r="P945" s="61" t="n"/>
    </row>
    <row r="946" ht="12.75" customHeight="1" s="41">
      <c r="A946" s="38" t="n"/>
      <c r="B946" s="56">
        <f>CONCATENATE("Набор ",H946," ",C946,", ",E946," ",D946)</f>
        <v/>
      </c>
      <c r="C946" s="62" t="n"/>
      <c r="D946" s="57" t="n"/>
      <c r="F946" s="57" t="n"/>
      <c r="G946" s="57" t="n"/>
      <c r="H946" s="57" t="n"/>
      <c r="I946" s="38" t="n"/>
      <c r="J946" s="39" t="n"/>
      <c r="K946" s="39" t="n"/>
      <c r="L946" s="57" t="n"/>
      <c r="M946" s="63" t="n"/>
      <c r="N946" s="64" t="n"/>
      <c r="O946" s="64" t="n"/>
      <c r="P946" s="61" t="n"/>
    </row>
    <row r="947" ht="12.75" customHeight="1" s="41">
      <c r="A947" s="38" t="n"/>
      <c r="B947" s="56">
        <f>CONCATENATE("Набор ",H947," ",C947,", ",E947," ",D947)</f>
        <v/>
      </c>
      <c r="C947" s="62" t="n"/>
      <c r="D947" s="57" t="n"/>
      <c r="F947" s="57" t="n"/>
      <c r="G947" s="57" t="n"/>
      <c r="H947" s="57" t="n"/>
      <c r="I947" s="38" t="n"/>
      <c r="J947" s="39" t="n"/>
      <c r="K947" s="39" t="n"/>
      <c r="L947" s="57" t="n"/>
      <c r="M947" s="63" t="n"/>
      <c r="N947" s="64" t="n"/>
      <c r="O947" s="64" t="n"/>
      <c r="P947" s="61" t="n"/>
    </row>
    <row r="948" ht="12.75" customHeight="1" s="41">
      <c r="A948" s="38" t="n"/>
      <c r="B948" s="56">
        <f>CONCATENATE("Набор ",H948," ",C948,", ",E948," ",D948)</f>
        <v/>
      </c>
      <c r="C948" s="62" t="n"/>
      <c r="D948" s="57" t="n"/>
      <c r="F948" s="57" t="n"/>
      <c r="G948" s="57" t="n"/>
      <c r="H948" s="57" t="n"/>
      <c r="I948" s="38" t="n"/>
      <c r="J948" s="39" t="n"/>
      <c r="K948" s="39" t="n"/>
      <c r="L948" s="57" t="n"/>
      <c r="M948" s="63" t="n"/>
      <c r="N948" s="64" t="n"/>
      <c r="O948" s="64" t="n"/>
      <c r="P948" s="61" t="n"/>
    </row>
    <row r="949" ht="12.75" customHeight="1" s="41">
      <c r="A949" s="38" t="n"/>
      <c r="B949" s="56">
        <f>CONCATENATE("Набор ",H949," ",C949,", ",E949," ",D949)</f>
        <v/>
      </c>
      <c r="C949" s="62" t="n"/>
      <c r="D949" s="57" t="n"/>
      <c r="F949" s="57" t="n"/>
      <c r="G949" s="57" t="n"/>
      <c r="H949" s="57" t="n"/>
      <c r="I949" s="38" t="n"/>
      <c r="J949" s="39" t="n"/>
      <c r="K949" s="39" t="n"/>
      <c r="L949" s="57" t="n"/>
      <c r="M949" s="63" t="n"/>
      <c r="N949" s="64" t="n"/>
      <c r="O949" s="64" t="n"/>
      <c r="P949" s="61" t="n"/>
    </row>
    <row r="950" ht="12.75" customHeight="1" s="41">
      <c r="A950" s="38" t="n"/>
      <c r="B950" s="56">
        <f>CONCATENATE("Набор ",H950," ",C950,", ",E950," ",D950)</f>
        <v/>
      </c>
      <c r="C950" s="62" t="n"/>
      <c r="D950" s="57" t="n"/>
      <c r="F950" s="57" t="n"/>
      <c r="G950" s="57" t="n"/>
      <c r="H950" s="57" t="n"/>
      <c r="I950" s="38" t="n"/>
      <c r="J950" s="39" t="n"/>
      <c r="K950" s="39" t="n"/>
      <c r="L950" s="57" t="n"/>
      <c r="M950" s="63" t="n"/>
      <c r="N950" s="64" t="n"/>
      <c r="O950" s="64" t="n"/>
      <c r="P950" s="61" t="n"/>
    </row>
    <row r="951" ht="12.75" customHeight="1" s="41">
      <c r="A951" s="38" t="n"/>
      <c r="B951" s="56">
        <f>CONCATENATE("Набор ",H951," ",C951,", ",E951," ",D951)</f>
        <v/>
      </c>
      <c r="C951" s="62" t="n"/>
      <c r="D951" s="57" t="n"/>
      <c r="F951" s="57" t="n"/>
      <c r="G951" s="57" t="n"/>
      <c r="H951" s="57" t="n"/>
      <c r="I951" s="38" t="n"/>
      <c r="J951" s="39" t="n"/>
      <c r="K951" s="39" t="n"/>
      <c r="L951" s="57" t="n"/>
      <c r="M951" s="63" t="n"/>
      <c r="N951" s="64" t="n"/>
      <c r="O951" s="64" t="n"/>
      <c r="P951" s="61" t="n"/>
    </row>
    <row r="952" ht="12.75" customHeight="1" s="41">
      <c r="A952" s="38" t="n"/>
      <c r="B952" s="56">
        <f>CONCATENATE("Набор ",H952," ",C952,", ",E952," ",D952)</f>
        <v/>
      </c>
      <c r="C952" s="62" t="n"/>
      <c r="D952" s="57" t="n"/>
      <c r="F952" s="57" t="n"/>
      <c r="G952" s="57" t="n"/>
      <c r="H952" s="57" t="n"/>
      <c r="I952" s="38" t="n"/>
      <c r="J952" s="39" t="n"/>
      <c r="K952" s="39" t="n"/>
      <c r="L952" s="57" t="n"/>
      <c r="M952" s="63" t="n"/>
      <c r="N952" s="64" t="n"/>
      <c r="O952" s="64" t="n"/>
      <c r="P952" s="61" t="n"/>
    </row>
    <row r="953" ht="12.75" customHeight="1" s="41">
      <c r="A953" s="38" t="n"/>
      <c r="B953" s="56">
        <f>CONCATENATE("Набор ",H953," ",C953,", ",E953," ",D953)</f>
        <v/>
      </c>
      <c r="C953" s="62" t="n"/>
      <c r="D953" s="57" t="n"/>
      <c r="F953" s="57" t="n"/>
      <c r="G953" s="57" t="n"/>
      <c r="H953" s="57" t="n"/>
      <c r="I953" s="38" t="n"/>
      <c r="J953" s="39" t="n"/>
      <c r="K953" s="39" t="n"/>
      <c r="L953" s="57" t="n"/>
      <c r="M953" s="63" t="n"/>
      <c r="N953" s="64" t="n"/>
      <c r="O953" s="64" t="n"/>
      <c r="P953" s="61" t="n"/>
    </row>
    <row r="954" ht="12.75" customHeight="1" s="41">
      <c r="A954" s="38" t="n"/>
      <c r="B954" s="56">
        <f>CONCATENATE("Набор ",H954," ",C954,", ",E954," ",D954)</f>
        <v/>
      </c>
      <c r="C954" s="62" t="n"/>
      <c r="D954" s="57" t="n"/>
      <c r="F954" s="57" t="n"/>
      <c r="G954" s="57" t="n"/>
      <c r="H954" s="57" t="n"/>
      <c r="I954" s="38" t="n"/>
      <c r="J954" s="39" t="n"/>
      <c r="K954" s="39" t="n"/>
      <c r="L954" s="57" t="n"/>
      <c r="M954" s="63" t="n"/>
      <c r="N954" s="64" t="n"/>
      <c r="O954" s="64" t="n"/>
      <c r="P954" s="61" t="n"/>
    </row>
    <row r="955" ht="12.75" customHeight="1" s="41">
      <c r="A955" s="38" t="n"/>
      <c r="B955" s="56">
        <f>CONCATENATE("Набор ",H955," ",C955,", ",E955," ",D955)</f>
        <v/>
      </c>
      <c r="C955" s="62" t="n"/>
      <c r="D955" s="57" t="n"/>
      <c r="F955" s="57" t="n"/>
      <c r="G955" s="57" t="n"/>
      <c r="H955" s="57" t="n"/>
      <c r="I955" s="38" t="n"/>
      <c r="J955" s="39" t="n"/>
      <c r="K955" s="39" t="n"/>
      <c r="L955" s="57" t="n"/>
      <c r="M955" s="63" t="n"/>
      <c r="N955" s="64" t="n"/>
      <c r="O955" s="64" t="n"/>
      <c r="P955" s="61" t="n"/>
    </row>
    <row r="956" ht="12.75" customHeight="1" s="41">
      <c r="A956" s="38" t="n"/>
      <c r="B956" s="56">
        <f>CONCATENATE("Набор ",H956," ",C956,", ",E956," ",D956)</f>
        <v/>
      </c>
      <c r="C956" s="62" t="n"/>
      <c r="D956" s="57" t="n"/>
      <c r="F956" s="57" t="n"/>
      <c r="G956" s="57" t="n"/>
      <c r="H956" s="57" t="n"/>
      <c r="I956" s="38" t="n"/>
      <c r="J956" s="39" t="n"/>
      <c r="K956" s="39" t="n"/>
      <c r="L956" s="57" t="n"/>
      <c r="M956" s="63" t="n"/>
      <c r="N956" s="64" t="n"/>
      <c r="O956" s="64" t="n"/>
      <c r="P956" s="61" t="n"/>
    </row>
    <row r="957" ht="12.75" customHeight="1" s="41">
      <c r="A957" s="38" t="n"/>
      <c r="B957" s="56">
        <f>CONCATENATE("Набор ",H957," ",C957,", ",E957," ",D957)</f>
        <v/>
      </c>
      <c r="C957" s="62" t="n"/>
      <c r="D957" s="57" t="n"/>
      <c r="F957" s="57" t="n"/>
      <c r="G957" s="57" t="n"/>
      <c r="H957" s="57" t="n"/>
      <c r="I957" s="38" t="n"/>
      <c r="J957" s="39" t="n"/>
      <c r="K957" s="39" t="n"/>
      <c r="L957" s="57" t="n"/>
      <c r="M957" s="63" t="n"/>
      <c r="N957" s="64" t="n"/>
      <c r="O957" s="64" t="n"/>
      <c r="P957" s="61" t="n"/>
    </row>
    <row r="958" ht="12.75" customHeight="1" s="41">
      <c r="A958" s="38" t="n"/>
      <c r="B958" s="56">
        <f>CONCATENATE("Набор ",H958," ",C958,", ",E958," ",D958)</f>
        <v/>
      </c>
      <c r="C958" s="62" t="n"/>
      <c r="D958" s="57" t="n"/>
      <c r="F958" s="57" t="n"/>
      <c r="G958" s="57" t="n"/>
      <c r="H958" s="57" t="n"/>
      <c r="I958" s="38" t="n"/>
      <c r="J958" s="39" t="n"/>
      <c r="K958" s="39" t="n"/>
      <c r="L958" s="57" t="n"/>
      <c r="M958" s="63" t="n"/>
      <c r="N958" s="64" t="n"/>
      <c r="O958" s="64" t="n"/>
      <c r="P958" s="61" t="n"/>
    </row>
    <row r="959" ht="12.75" customHeight="1" s="41">
      <c r="A959" s="38" t="n"/>
      <c r="B959" s="56">
        <f>CONCATENATE("Набор ",H959," ",C959,", ",E959," ",D959)</f>
        <v/>
      </c>
      <c r="C959" s="62" t="n"/>
      <c r="D959" s="57" t="n"/>
      <c r="F959" s="57" t="n"/>
      <c r="G959" s="57" t="n"/>
      <c r="H959" s="57" t="n"/>
      <c r="I959" s="38" t="n"/>
      <c r="J959" s="39" t="n"/>
      <c r="K959" s="39" t="n"/>
      <c r="L959" s="57" t="n"/>
      <c r="M959" s="63" t="n"/>
      <c r="N959" s="64" t="n"/>
      <c r="O959" s="64" t="n"/>
      <c r="P959" s="61" t="n"/>
    </row>
    <row r="960" ht="12.75" customHeight="1" s="41">
      <c r="A960" s="38" t="n"/>
      <c r="B960" s="56">
        <f>CONCATENATE("Набор ",H960," ",C960,", ",E960," ",D960)</f>
        <v/>
      </c>
      <c r="C960" s="62" t="n"/>
      <c r="D960" s="57" t="n"/>
      <c r="F960" s="57" t="n"/>
      <c r="G960" s="57" t="n"/>
      <c r="H960" s="57" t="n"/>
      <c r="I960" s="38" t="n"/>
      <c r="J960" s="39" t="n"/>
      <c r="K960" s="39" t="n"/>
      <c r="L960" s="57" t="n"/>
      <c r="M960" s="63" t="n"/>
      <c r="N960" s="64" t="n"/>
      <c r="O960" s="64" t="n"/>
      <c r="P960" s="61" t="n"/>
    </row>
    <row r="961" ht="12.75" customHeight="1" s="41">
      <c r="A961" s="38" t="n"/>
      <c r="B961" s="56">
        <f>CONCATENATE("Набор ",H961," ",C961,", ",E961," ",D961)</f>
        <v/>
      </c>
      <c r="C961" s="62" t="n"/>
      <c r="D961" s="57" t="n"/>
      <c r="F961" s="57" t="n"/>
      <c r="G961" s="57" t="n"/>
      <c r="H961" s="57" t="n"/>
      <c r="I961" s="38" t="n"/>
      <c r="J961" s="39" t="n"/>
      <c r="K961" s="39" t="n"/>
      <c r="L961" s="57" t="n"/>
      <c r="M961" s="63" t="n"/>
      <c r="N961" s="64" t="n"/>
      <c r="O961" s="64" t="n"/>
      <c r="P961" s="61" t="n"/>
    </row>
    <row r="962" ht="12.75" customHeight="1" s="41">
      <c r="A962" s="38" t="n"/>
      <c r="B962" s="56">
        <f>CONCATENATE("Набор ",H962," ",C962,", ",E962," ",D962)</f>
        <v/>
      </c>
      <c r="C962" s="62" t="n"/>
      <c r="D962" s="57" t="n"/>
      <c r="F962" s="57" t="n"/>
      <c r="G962" s="57" t="n"/>
      <c r="H962" s="57" t="n"/>
      <c r="I962" s="38" t="n"/>
      <c r="J962" s="39" t="n"/>
      <c r="K962" s="39" t="n"/>
      <c r="L962" s="57" t="n"/>
      <c r="M962" s="63" t="n"/>
      <c r="N962" s="64" t="n"/>
      <c r="O962" s="64" t="n"/>
      <c r="P962" s="61" t="n"/>
    </row>
    <row r="963" ht="12.75" customHeight="1" s="41">
      <c r="A963" s="38" t="n"/>
      <c r="B963" s="56">
        <f>CONCATENATE("Набор ",H963," ",C963,", ",E963," ",D963)</f>
        <v/>
      </c>
      <c r="C963" s="62" t="n"/>
      <c r="D963" s="57" t="n"/>
      <c r="F963" s="57" t="n"/>
      <c r="G963" s="57" t="n"/>
      <c r="H963" s="57" t="n"/>
      <c r="I963" s="38" t="n"/>
      <c r="J963" s="39" t="n"/>
      <c r="K963" s="39" t="n"/>
      <c r="L963" s="57" t="n"/>
      <c r="M963" s="63" t="n"/>
      <c r="N963" s="64" t="n"/>
      <c r="O963" s="64" t="n"/>
      <c r="P963" s="61" t="n"/>
    </row>
    <row r="964" ht="12.75" customHeight="1" s="41">
      <c r="A964" s="38" t="n"/>
      <c r="B964" s="56">
        <f>CONCATENATE("Набор ",H964," ",C964,", ",E964," ",D964)</f>
        <v/>
      </c>
      <c r="C964" s="62" t="n"/>
      <c r="D964" s="57" t="n"/>
      <c r="F964" s="57" t="n"/>
      <c r="G964" s="57" t="n"/>
      <c r="H964" s="57" t="n"/>
      <c r="I964" s="38" t="n"/>
      <c r="J964" s="39" t="n"/>
      <c r="K964" s="39" t="n"/>
      <c r="L964" s="57" t="n"/>
      <c r="M964" s="63" t="n"/>
      <c r="N964" s="64" t="n"/>
      <c r="O964" s="64" t="n"/>
      <c r="P964" s="61" t="n"/>
    </row>
    <row r="965" ht="12.75" customHeight="1" s="41">
      <c r="A965" s="38" t="n"/>
      <c r="B965" s="56">
        <f>CONCATENATE("Набор ",H965," ",C965,", ",E965," ",D965)</f>
        <v/>
      </c>
      <c r="C965" s="62" t="n"/>
      <c r="D965" s="57" t="n"/>
      <c r="F965" s="57" t="n"/>
      <c r="G965" s="57" t="n"/>
      <c r="H965" s="57" t="n"/>
      <c r="I965" s="38" t="n"/>
      <c r="J965" s="39" t="n"/>
      <c r="K965" s="39" t="n"/>
      <c r="L965" s="57" t="n"/>
      <c r="M965" s="63" t="n"/>
      <c r="N965" s="64" t="n"/>
      <c r="O965" s="64" t="n"/>
      <c r="P965" s="61" t="n"/>
    </row>
    <row r="966" ht="12.75" customHeight="1" s="41">
      <c r="A966" s="38" t="n"/>
      <c r="B966" s="56">
        <f>CONCATENATE("Набор ",H966," ",C966,", ",E966," ",D966)</f>
        <v/>
      </c>
      <c r="C966" s="62" t="n"/>
      <c r="D966" s="57" t="n"/>
      <c r="F966" s="57" t="n"/>
      <c r="G966" s="57" t="n"/>
      <c r="H966" s="57" t="n"/>
      <c r="I966" s="38" t="n"/>
      <c r="J966" s="39" t="n"/>
      <c r="K966" s="39" t="n"/>
      <c r="L966" s="57" t="n"/>
      <c r="M966" s="63" t="n"/>
      <c r="N966" s="64" t="n"/>
      <c r="O966" s="64" t="n"/>
      <c r="P966" s="61" t="n"/>
    </row>
    <row r="967" ht="12.75" customHeight="1" s="41">
      <c r="A967" s="38" t="n"/>
      <c r="B967" s="56">
        <f>CONCATENATE("Набор ",H967," ",C967,", ",E967," ",D967)</f>
        <v/>
      </c>
      <c r="C967" s="62" t="n"/>
      <c r="D967" s="57" t="n"/>
      <c r="F967" s="57" t="n"/>
      <c r="G967" s="57" t="n"/>
      <c r="H967" s="57" t="n"/>
      <c r="I967" s="38" t="n"/>
      <c r="J967" s="39" t="n"/>
      <c r="K967" s="39" t="n"/>
      <c r="L967" s="57" t="n"/>
      <c r="M967" s="63" t="n"/>
      <c r="N967" s="64" t="n"/>
      <c r="O967" s="64" t="n"/>
      <c r="P967" s="61" t="n"/>
    </row>
    <row r="968" ht="12.75" customHeight="1" s="41">
      <c r="A968" s="38" t="n"/>
      <c r="B968" s="56">
        <f>CONCATENATE("Набор ",H968," ",C968,", ",E968," ",D968)</f>
        <v/>
      </c>
      <c r="C968" s="62" t="n"/>
      <c r="D968" s="57" t="n"/>
      <c r="F968" s="57" t="n"/>
      <c r="G968" s="57" t="n"/>
      <c r="H968" s="57" t="n"/>
      <c r="I968" s="38" t="n"/>
      <c r="J968" s="39" t="n"/>
      <c r="K968" s="39" t="n"/>
      <c r="L968" s="57" t="n"/>
      <c r="M968" s="63" t="n"/>
      <c r="N968" s="64" t="n"/>
      <c r="O968" s="64" t="n"/>
      <c r="P968" s="61" t="n"/>
    </row>
    <row r="969" ht="12.75" customHeight="1" s="41">
      <c r="A969" s="38" t="n"/>
      <c r="B969" s="56">
        <f>CONCATENATE("Набор ",H969," ",C969,", ",E969," ",D969)</f>
        <v/>
      </c>
      <c r="C969" s="62" t="n"/>
      <c r="D969" s="57" t="n"/>
      <c r="F969" s="57" t="n"/>
      <c r="G969" s="57" t="n"/>
      <c r="H969" s="57" t="n"/>
      <c r="I969" s="38" t="n"/>
      <c r="J969" s="39" t="n"/>
      <c r="K969" s="39" t="n"/>
      <c r="L969" s="57" t="n"/>
      <c r="M969" s="63" t="n"/>
      <c r="N969" s="64" t="n"/>
      <c r="O969" s="64" t="n"/>
      <c r="P969" s="61" t="n"/>
    </row>
    <row r="970" ht="12.75" customHeight="1" s="41">
      <c r="A970" s="38" t="n"/>
      <c r="B970" s="56">
        <f>CONCATENATE("Набор ",H970," ",C970,", ",E970," ",D970)</f>
        <v/>
      </c>
      <c r="C970" s="62" t="n"/>
      <c r="D970" s="57" t="n"/>
      <c r="F970" s="57" t="n"/>
      <c r="G970" s="57" t="n"/>
      <c r="H970" s="57" t="n"/>
      <c r="I970" s="38" t="n"/>
      <c r="J970" s="39" t="n"/>
      <c r="K970" s="39" t="n"/>
      <c r="L970" s="57" t="n"/>
      <c r="M970" s="63" t="n"/>
      <c r="N970" s="64" t="n"/>
      <c r="O970" s="64" t="n"/>
      <c r="P970" s="61" t="n"/>
    </row>
    <row r="971" ht="12.75" customHeight="1" s="41">
      <c r="A971" s="38" t="n"/>
      <c r="B971" s="56">
        <f>CONCATENATE("Набор ",H971," ",C971,", ",E971," ",D971)</f>
        <v/>
      </c>
      <c r="C971" s="62" t="n"/>
      <c r="D971" s="57" t="n"/>
      <c r="F971" s="57" t="n"/>
      <c r="G971" s="57" t="n"/>
      <c r="H971" s="57" t="n"/>
      <c r="I971" s="38" t="n"/>
      <c r="J971" s="39" t="n"/>
      <c r="K971" s="39" t="n"/>
      <c r="L971" s="57" t="n"/>
      <c r="M971" s="63" t="n"/>
      <c r="N971" s="64" t="n"/>
      <c r="O971" s="64" t="n"/>
      <c r="P971" s="61" t="n"/>
    </row>
    <row r="972" ht="12.75" customHeight="1" s="41">
      <c r="A972" s="38" t="n"/>
      <c r="B972" s="56">
        <f>CONCATENATE("Набор ",H972," ",C972,", ",E972," ",D972)</f>
        <v/>
      </c>
      <c r="C972" s="62" t="n"/>
      <c r="D972" s="57" t="n"/>
      <c r="F972" s="57" t="n"/>
      <c r="G972" s="57" t="n"/>
      <c r="H972" s="57" t="n"/>
      <c r="I972" s="38" t="n"/>
      <c r="J972" s="39" t="n"/>
      <c r="K972" s="39" t="n"/>
      <c r="L972" s="57" t="n"/>
      <c r="M972" s="63" t="n"/>
      <c r="N972" s="64" t="n"/>
      <c r="O972" s="64" t="n"/>
      <c r="P972" s="61" t="n"/>
    </row>
    <row r="973" ht="12.75" customHeight="1" s="41">
      <c r="A973" s="38" t="n"/>
      <c r="B973" s="56">
        <f>CONCATENATE("Набор ",H973," ",C973,", ",E973," ",D973)</f>
        <v/>
      </c>
      <c r="C973" s="62" t="n"/>
      <c r="D973" s="57" t="n"/>
      <c r="F973" s="57" t="n"/>
      <c r="G973" s="57" t="n"/>
      <c r="H973" s="57" t="n"/>
      <c r="I973" s="38" t="n"/>
      <c r="J973" s="39" t="n"/>
      <c r="K973" s="39" t="n"/>
      <c r="L973" s="57" t="n"/>
      <c r="M973" s="63" t="n"/>
      <c r="N973" s="64" t="n"/>
      <c r="O973" s="64" t="n"/>
      <c r="P973" s="61" t="n"/>
    </row>
    <row r="974" ht="12.75" customHeight="1" s="41">
      <c r="A974" s="38" t="n"/>
      <c r="B974" s="56">
        <f>CONCATENATE("Набор ",H974," ",C974,", ",E974," ",D974)</f>
        <v/>
      </c>
      <c r="C974" s="62" t="n"/>
      <c r="D974" s="57" t="n"/>
      <c r="F974" s="57" t="n"/>
      <c r="G974" s="57" t="n"/>
      <c r="H974" s="57" t="n"/>
      <c r="I974" s="38" t="n"/>
      <c r="J974" s="39" t="n"/>
      <c r="K974" s="39" t="n"/>
      <c r="L974" s="57" t="n"/>
      <c r="M974" s="63" t="n"/>
      <c r="N974" s="64" t="n"/>
      <c r="O974" s="64" t="n"/>
      <c r="P974" s="61" t="n"/>
    </row>
    <row r="975" ht="12.75" customHeight="1" s="41">
      <c r="A975" s="38" t="n"/>
      <c r="B975" s="56">
        <f>CONCATENATE("Набор ",H975," ",C975,", ",E975," ",D975)</f>
        <v/>
      </c>
      <c r="C975" s="62" t="n"/>
      <c r="D975" s="57" t="n"/>
      <c r="F975" s="57" t="n"/>
      <c r="G975" s="57" t="n"/>
      <c r="H975" s="57" t="n"/>
      <c r="I975" s="38" t="n"/>
      <c r="J975" s="39" t="n"/>
      <c r="K975" s="39" t="n"/>
      <c r="L975" s="57" t="n"/>
      <c r="M975" s="63" t="n"/>
      <c r="N975" s="64" t="n"/>
      <c r="O975" s="64" t="n"/>
      <c r="P975" s="61" t="n"/>
    </row>
    <row r="976" ht="12.75" customHeight="1" s="41">
      <c r="A976" s="38" t="n"/>
      <c r="B976" s="56">
        <f>CONCATENATE("Набор ",H976," ",C976,", ",E976," ",D976)</f>
        <v/>
      </c>
      <c r="C976" s="62" t="n"/>
      <c r="D976" s="57" t="n"/>
      <c r="F976" s="57" t="n"/>
      <c r="G976" s="57" t="n"/>
      <c r="H976" s="57" t="n"/>
      <c r="I976" s="38" t="n"/>
      <c r="J976" s="39" t="n"/>
      <c r="K976" s="39" t="n"/>
      <c r="L976" s="57" t="n"/>
      <c r="M976" s="63" t="n"/>
      <c r="N976" s="64" t="n"/>
      <c r="O976" s="64" t="n"/>
      <c r="P976" s="61" t="n"/>
    </row>
    <row r="977" ht="12.75" customHeight="1" s="41">
      <c r="A977" s="38" t="n"/>
      <c r="B977" s="56">
        <f>CONCATENATE("Набор ",H977," ",C977,", ",E977," ",D977)</f>
        <v/>
      </c>
      <c r="C977" s="62" t="n"/>
      <c r="D977" s="57" t="n"/>
      <c r="F977" s="57" t="n"/>
      <c r="G977" s="57" t="n"/>
      <c r="H977" s="57" t="n"/>
      <c r="I977" s="38" t="n"/>
      <c r="J977" s="39" t="n"/>
      <c r="K977" s="39" t="n"/>
      <c r="L977" s="57" t="n"/>
      <c r="M977" s="63" t="n"/>
      <c r="N977" s="64" t="n"/>
      <c r="O977" s="64" t="n"/>
      <c r="P977" s="61" t="n"/>
    </row>
    <row r="978" ht="12.75" customHeight="1" s="41">
      <c r="A978" s="38" t="n"/>
      <c r="B978" s="56">
        <f>CONCATENATE("Набор ",H978," ",C978,", ",E978," ",D978)</f>
        <v/>
      </c>
      <c r="C978" s="62" t="n"/>
      <c r="D978" s="57" t="n"/>
      <c r="F978" s="57" t="n"/>
      <c r="G978" s="57" t="n"/>
      <c r="H978" s="57" t="n"/>
      <c r="I978" s="38" t="n"/>
      <c r="J978" s="39" t="n"/>
      <c r="K978" s="39" t="n"/>
      <c r="L978" s="57" t="n"/>
      <c r="M978" s="63" t="n"/>
      <c r="N978" s="64" t="n"/>
      <c r="O978" s="64" t="n"/>
      <c r="P978" s="61" t="n"/>
    </row>
    <row r="979" ht="12.75" customHeight="1" s="41">
      <c r="A979" s="38" t="n"/>
      <c r="B979" s="56">
        <f>CONCATENATE("Набор ",H979," ",C979,", ",E979," ",D979)</f>
        <v/>
      </c>
      <c r="C979" s="62" t="n"/>
      <c r="D979" s="57" t="n"/>
      <c r="F979" s="57" t="n"/>
      <c r="G979" s="57" t="n"/>
      <c r="H979" s="57" t="n"/>
      <c r="I979" s="38" t="n"/>
      <c r="J979" s="39" t="n"/>
      <c r="K979" s="39" t="n"/>
      <c r="L979" s="57" t="n"/>
      <c r="M979" s="63" t="n"/>
      <c r="N979" s="64" t="n"/>
      <c r="O979" s="64" t="n"/>
      <c r="P979" s="61" t="n"/>
    </row>
    <row r="980" ht="12.75" customHeight="1" s="41">
      <c r="A980" s="38" t="n"/>
      <c r="B980" s="56">
        <f>CONCATENATE("Набор ",H980," ",C980,", ",E980," ",D980)</f>
        <v/>
      </c>
      <c r="C980" s="62" t="n"/>
      <c r="D980" s="57" t="n"/>
      <c r="F980" s="57" t="n"/>
      <c r="G980" s="57" t="n"/>
      <c r="H980" s="57" t="n"/>
      <c r="I980" s="38" t="n"/>
      <c r="J980" s="39" t="n"/>
      <c r="K980" s="39" t="n"/>
      <c r="L980" s="57" t="n"/>
      <c r="M980" s="63" t="n"/>
      <c r="N980" s="64" t="n"/>
      <c r="O980" s="64" t="n"/>
      <c r="P980" s="61" t="n"/>
    </row>
    <row r="981" ht="12.75" customHeight="1" s="41">
      <c r="A981" s="38" t="n"/>
      <c r="B981" s="56">
        <f>CONCATENATE("Набор ",H981," ",C981,", ",E981," ",D981)</f>
        <v/>
      </c>
      <c r="C981" s="62" t="n"/>
      <c r="D981" s="57" t="n"/>
      <c r="F981" s="57" t="n"/>
      <c r="G981" s="57" t="n"/>
      <c r="H981" s="57" t="n"/>
      <c r="I981" s="38" t="n"/>
      <c r="J981" s="39" t="n"/>
      <c r="K981" s="39" t="n"/>
      <c r="L981" s="57" t="n"/>
      <c r="M981" s="63" t="n"/>
      <c r="N981" s="64" t="n"/>
      <c r="O981" s="64" t="n"/>
      <c r="P981" s="61" t="n"/>
    </row>
    <row r="982" ht="12.75" customHeight="1" s="41">
      <c r="A982" s="38" t="n"/>
      <c r="B982" s="56">
        <f>CONCATENATE("Набор ",H982," ",C982,", ",E982," ",D982)</f>
        <v/>
      </c>
      <c r="C982" s="62" t="n"/>
      <c r="D982" s="57" t="n"/>
      <c r="F982" s="57" t="n"/>
      <c r="G982" s="57" t="n"/>
      <c r="H982" s="57" t="n"/>
      <c r="I982" s="38" t="n"/>
      <c r="J982" s="39" t="n"/>
      <c r="K982" s="39" t="n"/>
      <c r="L982" s="57" t="n"/>
      <c r="M982" s="63" t="n"/>
      <c r="N982" s="64" t="n"/>
      <c r="O982" s="64" t="n"/>
      <c r="P982" s="61" t="n"/>
    </row>
    <row r="983" ht="12.75" customHeight="1" s="41">
      <c r="A983" s="38" t="n"/>
      <c r="B983" s="56">
        <f>CONCATENATE("Набор ",H983," ",C983,", ",E983," ",D983)</f>
        <v/>
      </c>
      <c r="C983" s="62" t="n"/>
      <c r="D983" s="57" t="n"/>
      <c r="F983" s="57" t="n"/>
      <c r="G983" s="57" t="n"/>
      <c r="H983" s="57" t="n"/>
      <c r="I983" s="38" t="n"/>
      <c r="J983" s="39" t="n"/>
      <c r="K983" s="39" t="n"/>
      <c r="L983" s="57" t="n"/>
      <c r="M983" s="63" t="n"/>
      <c r="N983" s="64" t="n"/>
      <c r="O983" s="64" t="n"/>
      <c r="P983" s="61" t="n"/>
    </row>
    <row r="984" ht="12.75" customHeight="1" s="41">
      <c r="A984" s="38" t="n"/>
      <c r="B984" s="56">
        <f>CONCATENATE("Набор ",H984," ",C984,", ",E984," ",D984)</f>
        <v/>
      </c>
      <c r="C984" s="62" t="n"/>
      <c r="D984" s="57" t="n"/>
      <c r="F984" s="57" t="n"/>
      <c r="G984" s="57" t="n"/>
      <c r="H984" s="57" t="n"/>
      <c r="I984" s="38" t="n"/>
      <c r="J984" s="39" t="n"/>
      <c r="K984" s="39" t="n"/>
      <c r="L984" s="57" t="n"/>
      <c r="M984" s="63" t="n"/>
      <c r="N984" s="64" t="n"/>
      <c r="O984" s="64" t="n"/>
      <c r="P984" s="61" t="n"/>
    </row>
    <row r="985" ht="12.75" customHeight="1" s="41">
      <c r="A985" s="38" t="n"/>
      <c r="B985" s="56">
        <f>CONCATENATE("Набор ",H985," ",C985,", ",E985," ",D985)</f>
        <v/>
      </c>
      <c r="C985" s="62" t="n"/>
      <c r="D985" s="57" t="n"/>
      <c r="F985" s="57" t="n"/>
      <c r="G985" s="57" t="n"/>
      <c r="H985" s="57" t="n"/>
      <c r="I985" s="38" t="n"/>
      <c r="J985" s="39" t="n"/>
      <c r="K985" s="39" t="n"/>
      <c r="L985" s="57" t="n"/>
      <c r="M985" s="63" t="n"/>
      <c r="N985" s="64" t="n"/>
      <c r="O985" s="64" t="n"/>
      <c r="P985" s="61" t="n"/>
    </row>
    <row r="986" ht="12.75" customHeight="1" s="41">
      <c r="A986" s="38" t="n"/>
      <c r="B986" s="56">
        <f>CONCATENATE("Набор ",H986," ",C986,", ",E986," ",D986)</f>
        <v/>
      </c>
      <c r="C986" s="62" t="n"/>
      <c r="D986" s="57" t="n"/>
      <c r="F986" s="57" t="n"/>
      <c r="G986" s="57" t="n"/>
      <c r="H986" s="57" t="n"/>
      <c r="I986" s="38" t="n"/>
      <c r="J986" s="39" t="n"/>
      <c r="K986" s="39" t="n"/>
      <c r="L986" s="57" t="n"/>
      <c r="M986" s="63" t="n"/>
      <c r="N986" s="64" t="n"/>
      <c r="O986" s="64" t="n"/>
      <c r="P986" s="61" t="n"/>
    </row>
    <row r="987" ht="12.75" customHeight="1" s="41">
      <c r="A987" s="38" t="n"/>
      <c r="B987" s="56">
        <f>CONCATENATE("Набор ",H987," ",C987,", ",E987," ",D987)</f>
        <v/>
      </c>
      <c r="C987" s="62" t="n"/>
      <c r="D987" s="57" t="n"/>
      <c r="F987" s="57" t="n"/>
      <c r="G987" s="57" t="n"/>
      <c r="H987" s="57" t="n"/>
      <c r="I987" s="38" t="n"/>
      <c r="J987" s="39" t="n"/>
      <c r="K987" s="39" t="n"/>
      <c r="L987" s="57" t="n"/>
      <c r="M987" s="63" t="n"/>
      <c r="N987" s="64" t="n"/>
      <c r="O987" s="64" t="n"/>
      <c r="P987" s="61" t="n"/>
    </row>
    <row r="988" ht="12.75" customHeight="1" s="41">
      <c r="A988" s="38" t="n"/>
      <c r="B988" s="56">
        <f>CONCATENATE("Набор ",H988," ",C988,", ",E988," ",D988)</f>
        <v/>
      </c>
      <c r="C988" s="62" t="n"/>
      <c r="D988" s="57" t="n"/>
      <c r="F988" s="57" t="n"/>
      <c r="G988" s="57" t="n"/>
      <c r="H988" s="57" t="n"/>
      <c r="I988" s="38" t="n"/>
      <c r="J988" s="39" t="n"/>
      <c r="K988" s="39" t="n"/>
      <c r="L988" s="57" t="n"/>
      <c r="M988" s="63" t="n"/>
      <c r="N988" s="64" t="n"/>
      <c r="O988" s="64" t="n"/>
      <c r="P988" s="61" t="n"/>
    </row>
    <row r="989" ht="12.75" customHeight="1" s="41">
      <c r="A989" s="38" t="n"/>
      <c r="B989" s="56">
        <f>CONCATENATE("Набор ",H989," ",C989,", ",E989," ",D989)</f>
        <v/>
      </c>
      <c r="C989" s="62" t="n"/>
      <c r="D989" s="57" t="n"/>
      <c r="F989" s="57" t="n"/>
      <c r="G989" s="57" t="n"/>
      <c r="H989" s="57" t="n"/>
      <c r="I989" s="38" t="n"/>
      <c r="J989" s="39" t="n"/>
      <c r="K989" s="39" t="n"/>
      <c r="L989" s="57" t="n"/>
      <c r="M989" s="63" t="n"/>
      <c r="N989" s="64" t="n"/>
      <c r="O989" s="64" t="n"/>
      <c r="P989" s="61" t="n"/>
    </row>
    <row r="990" ht="12.75" customHeight="1" s="41">
      <c r="A990" s="38" t="n"/>
      <c r="B990" s="56">
        <f>CONCATENATE("Набор ",H990," ",C990,", ",E990," ",D990)</f>
        <v/>
      </c>
      <c r="C990" s="62" t="n"/>
      <c r="D990" s="57" t="n"/>
      <c r="F990" s="57" t="n"/>
      <c r="G990" s="57" t="n"/>
      <c r="H990" s="57" t="n"/>
      <c r="I990" s="38" t="n"/>
      <c r="J990" s="39" t="n"/>
      <c r="K990" s="39" t="n"/>
      <c r="L990" s="57" t="n"/>
      <c r="M990" s="63" t="n"/>
      <c r="N990" s="64" t="n"/>
      <c r="O990" s="64" t="n"/>
      <c r="P990" s="61" t="n"/>
    </row>
    <row r="991" ht="12.75" customHeight="1" s="41">
      <c r="A991" s="38" t="n"/>
      <c r="B991" s="56">
        <f>CONCATENATE("Набор ",H991," ",C991,", ",E991," ",D991)</f>
        <v/>
      </c>
      <c r="C991" s="62" t="n"/>
      <c r="D991" s="57" t="n"/>
      <c r="F991" s="57" t="n"/>
      <c r="G991" s="57" t="n"/>
      <c r="H991" s="57" t="n"/>
      <c r="I991" s="38" t="n"/>
      <c r="J991" s="39" t="n"/>
      <c r="K991" s="39" t="n"/>
      <c r="L991" s="57" t="n"/>
      <c r="M991" s="63" t="n"/>
      <c r="N991" s="64" t="n"/>
      <c r="O991" s="64" t="n"/>
      <c r="P991" s="61" t="n"/>
    </row>
    <row r="992" ht="12.75" customHeight="1" s="41">
      <c r="A992" s="38" t="n"/>
      <c r="B992" s="56">
        <f>CONCATENATE("Набор ",H992," ",C992,", ",E992," ",D992)</f>
        <v/>
      </c>
      <c r="C992" s="62" t="n"/>
      <c r="D992" s="57" t="n"/>
      <c r="F992" s="57" t="n"/>
      <c r="G992" s="57" t="n"/>
      <c r="H992" s="57" t="n"/>
      <c r="I992" s="38" t="n"/>
      <c r="J992" s="39" t="n"/>
      <c r="K992" s="39" t="n"/>
      <c r="L992" s="57" t="n"/>
      <c r="M992" s="63" t="n"/>
      <c r="N992" s="64" t="n"/>
      <c r="O992" s="64" t="n"/>
      <c r="P992" s="61" t="n"/>
    </row>
    <row r="993" ht="12.75" customHeight="1" s="41">
      <c r="A993" s="38" t="n"/>
      <c r="B993" s="56">
        <f>CONCATENATE("Набор ",H993," ",C993,", ",E993," ",D993)</f>
        <v/>
      </c>
      <c r="C993" s="62" t="n"/>
      <c r="D993" s="57" t="n"/>
      <c r="F993" s="57" t="n"/>
      <c r="G993" s="57" t="n"/>
      <c r="H993" s="57" t="n"/>
      <c r="I993" s="38" t="n"/>
      <c r="J993" s="39" t="n"/>
      <c r="K993" s="39" t="n"/>
      <c r="L993" s="57" t="n"/>
      <c r="M993" s="63" t="n"/>
      <c r="N993" s="64" t="n"/>
      <c r="O993" s="64" t="n"/>
      <c r="P993" s="61" t="n"/>
    </row>
    <row r="994" ht="12.75" customHeight="1" s="41">
      <c r="A994" s="38" t="n"/>
      <c r="B994" s="56">
        <f>CONCATENATE("Набор ",H994," ",C994,", ",E994," ",D994)</f>
        <v/>
      </c>
      <c r="C994" s="62" t="n"/>
      <c r="D994" s="57" t="n"/>
      <c r="F994" s="57" t="n"/>
      <c r="G994" s="57" t="n"/>
      <c r="H994" s="57" t="n"/>
      <c r="I994" s="38" t="n"/>
      <c r="J994" s="39" t="n"/>
      <c r="K994" s="39" t="n"/>
      <c r="L994" s="57" t="n"/>
      <c r="M994" s="63" t="n"/>
      <c r="N994" s="64" t="n"/>
      <c r="O994" s="64" t="n"/>
      <c r="P994" s="61" t="n"/>
    </row>
    <row r="995" ht="12.75" customHeight="1" s="41">
      <c r="A995" s="38" t="n"/>
      <c r="B995" s="56">
        <f>CONCATENATE("Набор ",H995," ",C995,", ",E995," ",D995)</f>
        <v/>
      </c>
      <c r="C995" s="62" t="n"/>
      <c r="D995" s="57" t="n"/>
      <c r="F995" s="57" t="n"/>
      <c r="G995" s="57" t="n"/>
      <c r="H995" s="57" t="n"/>
      <c r="I995" s="38" t="n"/>
      <c r="J995" s="39" t="n"/>
      <c r="K995" s="39" t="n"/>
      <c r="L995" s="57" t="n"/>
      <c r="M995" s="63" t="n"/>
      <c r="N995" s="64" t="n"/>
      <c r="O995" s="64" t="n"/>
      <c r="P995" s="61" t="n"/>
    </row>
    <row r="996" ht="12.75" customHeight="1" s="41">
      <c r="A996" s="38" t="n"/>
      <c r="B996" s="56">
        <f>CONCATENATE("Набор ",H996," ",C996,", ",E996," ",D996)</f>
        <v/>
      </c>
      <c r="C996" s="62" t="n"/>
      <c r="D996" s="57" t="n"/>
      <c r="F996" s="57" t="n"/>
      <c r="G996" s="57" t="n"/>
      <c r="H996" s="57" t="n"/>
      <c r="I996" s="38" t="n"/>
      <c r="J996" s="39" t="n"/>
      <c r="K996" s="39" t="n"/>
      <c r="L996" s="57" t="n"/>
      <c r="M996" s="63" t="n"/>
      <c r="N996" s="64" t="n"/>
      <c r="O996" s="64" t="n"/>
      <c r="P996" s="61" t="n"/>
    </row>
    <row r="997" ht="12.75" customHeight="1" s="41">
      <c r="A997" s="38" t="n"/>
      <c r="B997" s="56">
        <f>CONCATENATE("Набор ",H997," ",C997,", ",E997," ",D997)</f>
        <v/>
      </c>
      <c r="C997" s="62" t="n"/>
      <c r="D997" s="57" t="n"/>
      <c r="F997" s="57" t="n"/>
      <c r="G997" s="57" t="n"/>
      <c r="H997" s="57" t="n"/>
      <c r="I997" s="38" t="n"/>
      <c r="J997" s="39" t="n"/>
      <c r="K997" s="39" t="n"/>
      <c r="L997" s="57" t="n"/>
      <c r="M997" s="63" t="n"/>
      <c r="N997" s="64" t="n"/>
      <c r="O997" s="64" t="n"/>
      <c r="P997" s="61" t="n"/>
    </row>
    <row r="998" ht="12.75" customHeight="1" s="41">
      <c r="A998" s="38" t="n"/>
      <c r="B998" s="56">
        <f>CONCATENATE("Набор ",H998," ",C998,", ",E998," ",D998)</f>
        <v/>
      </c>
      <c r="C998" s="62" t="n"/>
      <c r="D998" s="57" t="n"/>
      <c r="F998" s="57" t="n"/>
      <c r="G998" s="57" t="n"/>
      <c r="H998" s="57" t="n"/>
      <c r="I998" s="38" t="n"/>
      <c r="J998" s="39" t="n"/>
      <c r="K998" s="39" t="n"/>
      <c r="L998" s="57" t="n"/>
      <c r="M998" s="63" t="n"/>
      <c r="N998" s="64" t="n"/>
      <c r="O998" s="64" t="n"/>
      <c r="P998" s="61" t="n"/>
    </row>
    <row r="999" ht="12.75" customHeight="1" s="41">
      <c r="A999" s="38" t="n"/>
      <c r="B999" s="56">
        <f>CONCATENATE("Набор ",H999," ",C999,", ",E999," ",D999)</f>
        <v/>
      </c>
      <c r="C999" s="62" t="n"/>
      <c r="D999" s="57" t="n"/>
      <c r="F999" s="57" t="n"/>
      <c r="G999" s="57" t="n"/>
      <c r="H999" s="57" t="n"/>
      <c r="I999" s="38" t="n"/>
      <c r="J999" s="39" t="n"/>
      <c r="K999" s="39" t="n"/>
      <c r="L999" s="57" t="n"/>
      <c r="M999" s="63" t="n"/>
      <c r="N999" s="64" t="n"/>
      <c r="O999" s="64" t="n"/>
      <c r="P999" s="61" t="n"/>
    </row>
    <row r="1000" ht="12.75" customHeight="1" s="41">
      <c r="A1000" s="38" t="n"/>
      <c r="B1000" s="56">
        <f>CONCATENATE("Набор ",H1000," ",C1000,", ",E1000," ",D1000)</f>
        <v/>
      </c>
      <c r="C1000" s="62" t="n"/>
      <c r="D1000" s="57" t="n"/>
      <c r="F1000" s="57" t="n"/>
      <c r="G1000" s="57" t="n"/>
      <c r="H1000" s="57" t="n"/>
      <c r="I1000" s="38" t="n"/>
      <c r="J1000" s="39" t="n"/>
      <c r="K1000" s="39" t="n"/>
      <c r="L1000" s="57" t="n"/>
      <c r="M1000" s="63" t="n"/>
      <c r="N1000" s="64" t="n"/>
      <c r="O1000" s="64" t="n"/>
      <c r="P1000" s="61" t="n"/>
    </row>
    <row r="1001" ht="12.75" customHeight="1" s="41">
      <c r="A1001" s="38" t="n"/>
      <c r="B1001" s="56">
        <f>CONCATENATE("Набор ",H1001," ",C1001,", ",E1001," ",D1001)</f>
        <v/>
      </c>
      <c r="C1001" s="62" t="n"/>
      <c r="D1001" s="57" t="n"/>
      <c r="F1001" s="57" t="n"/>
      <c r="G1001" s="57" t="n"/>
      <c r="H1001" s="57" t="n"/>
      <c r="I1001" s="38" t="n"/>
      <c r="J1001" s="39" t="n"/>
      <c r="K1001" s="39" t="n"/>
      <c r="L1001" s="57" t="n"/>
      <c r="M1001" s="63" t="n"/>
      <c r="N1001" s="64" t="n"/>
      <c r="O1001" s="64" t="n"/>
      <c r="P1001" s="61" t="n"/>
    </row>
    <row r="1002" ht="12.75" customHeight="1" s="41">
      <c r="A1002" s="38" t="n"/>
      <c r="B1002" s="56">
        <f>CONCATENATE("Набор ",H1002," ",C1002,", ",E1002," ",D1002)</f>
        <v/>
      </c>
      <c r="C1002" s="62" t="n"/>
      <c r="D1002" s="57" t="n"/>
      <c r="F1002" s="57" t="n"/>
      <c r="G1002" s="57" t="n"/>
      <c r="H1002" s="57" t="n"/>
      <c r="I1002" s="38" t="n"/>
      <c r="J1002" s="39" t="n"/>
      <c r="K1002" s="39" t="n"/>
      <c r="L1002" s="57" t="n"/>
      <c r="M1002" s="63" t="n"/>
      <c r="N1002" s="64" t="n"/>
      <c r="O1002" s="64" t="n"/>
      <c r="P1002" s="61" t="n"/>
    </row>
    <row r="1003" ht="12.75" customHeight="1" s="41">
      <c r="A1003" s="38" t="n"/>
      <c r="B1003" s="56">
        <f>CONCATENATE("Набор ",H1003," ",C1003,", ",E1003," ",D1003)</f>
        <v/>
      </c>
      <c r="C1003" s="62" t="n"/>
      <c r="D1003" s="57" t="n"/>
      <c r="F1003" s="57" t="n"/>
      <c r="G1003" s="57" t="n"/>
      <c r="H1003" s="57" t="n"/>
      <c r="I1003" s="38" t="n"/>
      <c r="J1003" s="39" t="n"/>
      <c r="K1003" s="39" t="n"/>
      <c r="L1003" s="57" t="n"/>
      <c r="M1003" s="63" t="n"/>
      <c r="N1003" s="64" t="n"/>
      <c r="O1003" s="64" t="n"/>
      <c r="P1003" s="61" t="n"/>
    </row>
    <row r="1004" ht="12.75" customHeight="1" s="41">
      <c r="A1004" s="38" t="n"/>
      <c r="B1004" s="56">
        <f>CONCATENATE("Набор ",H1004," ",C1004,", ",E1004," ",D1004)</f>
        <v/>
      </c>
      <c r="C1004" s="62" t="n"/>
      <c r="D1004" s="57" t="n"/>
      <c r="F1004" s="57" t="n"/>
      <c r="G1004" s="57" t="n"/>
      <c r="H1004" s="57" t="n"/>
      <c r="I1004" s="38" t="n"/>
      <c r="J1004" s="39" t="n"/>
      <c r="K1004" s="39" t="n"/>
      <c r="L1004" s="57" t="n"/>
      <c r="M1004" s="63" t="n"/>
      <c r="N1004" s="64" t="n"/>
      <c r="O1004" s="64" t="n"/>
      <c r="P1004" s="61" t="n"/>
    </row>
    <row r="1005" ht="12.75" customHeight="1" s="41">
      <c r="A1005" s="38" t="n"/>
      <c r="B1005" s="56">
        <f>CONCATENATE("Набор ",H1005," ",C1005,", ",E1005," ",D1005)</f>
        <v/>
      </c>
      <c r="C1005" s="62" t="n"/>
      <c r="D1005" s="57" t="n"/>
      <c r="F1005" s="57" t="n"/>
      <c r="G1005" s="57" t="n"/>
      <c r="H1005" s="57" t="n"/>
      <c r="I1005" s="38" t="n"/>
      <c r="J1005" s="39" t="n"/>
      <c r="K1005" s="39" t="n"/>
      <c r="L1005" s="57" t="n"/>
      <c r="M1005" s="63" t="n"/>
      <c r="N1005" s="64" t="n"/>
      <c r="O1005" s="64" t="n"/>
      <c r="P1005" s="61" t="n"/>
    </row>
    <row r="1006" ht="12.75" customHeight="1" s="41">
      <c r="A1006" s="38" t="n"/>
      <c r="B1006" s="56">
        <f>CONCATENATE("Набор ",H1006," ",C1006,", ",E1006," ",D1006)</f>
        <v/>
      </c>
      <c r="C1006" s="62" t="n"/>
      <c r="D1006" s="57" t="n"/>
      <c r="F1006" s="57" t="n"/>
      <c r="G1006" s="57" t="n"/>
      <c r="H1006" s="57" t="n"/>
      <c r="I1006" s="38" t="n"/>
      <c r="J1006" s="39" t="n"/>
      <c r="K1006" s="39" t="n"/>
      <c r="L1006" s="57" t="n"/>
      <c r="M1006" s="63" t="n"/>
      <c r="N1006" s="64" t="n"/>
      <c r="O1006" s="64" t="n"/>
      <c r="P1006" s="61" t="n"/>
    </row>
    <row r="1007" ht="12.75" customHeight="1" s="41">
      <c r="A1007" s="38" t="n"/>
      <c r="B1007" s="56">
        <f>CONCATENATE("Набор ",H1007," ",C1007,", ",E1007," ",D1007)</f>
        <v/>
      </c>
      <c r="C1007" s="62" t="n"/>
      <c r="D1007" s="57" t="n"/>
      <c r="F1007" s="57" t="n"/>
      <c r="G1007" s="57" t="n"/>
      <c r="H1007" s="57" t="n"/>
      <c r="I1007" s="38" t="n"/>
      <c r="J1007" s="39" t="n"/>
      <c r="K1007" s="39" t="n"/>
      <c r="L1007" s="57" t="n"/>
      <c r="M1007" s="63" t="n"/>
      <c r="N1007" s="64" t="n"/>
      <c r="O1007" s="64" t="n"/>
      <c r="P1007" s="61" t="n"/>
    </row>
    <row r="1008" ht="12.75" customHeight="1" s="41">
      <c r="L1008" s="57" t="n"/>
      <c r="M1008" s="63" t="n"/>
      <c r="N1008" s="64" t="n"/>
      <c r="O1008" s="64" t="n"/>
      <c r="P1008" s="61" t="n"/>
    </row>
    <row r="1009" ht="12.75" customHeight="1" s="41">
      <c r="L1009" s="57" t="n"/>
      <c r="M1009" s="63" t="n"/>
      <c r="N1009" s="64" t="n"/>
      <c r="O1009" s="64" t="n"/>
      <c r="P1009" s="61" t="n"/>
    </row>
    <row r="1010" ht="12.75" customHeight="1" s="41">
      <c r="L1010" s="57" t="n"/>
      <c r="M1010" s="63" t="n"/>
      <c r="N1010" s="64" t="n"/>
      <c r="O1010" s="64" t="n"/>
      <c r="P1010" s="61" t="n"/>
    </row>
    <row r="1011" ht="12.75" customHeight="1" s="41">
      <c r="L1011" s="57" t="n"/>
      <c r="M1011" s="63" t="n"/>
      <c r="N1011" s="64" t="n"/>
      <c r="O1011" s="64" t="n"/>
      <c r="P1011" s="61" t="n"/>
    </row>
    <row r="1012" ht="12.75" customHeight="1" s="41">
      <c r="L1012" s="57" t="n"/>
      <c r="M1012" s="63" t="n"/>
      <c r="N1012" s="64" t="n"/>
      <c r="O1012" s="64" t="n"/>
      <c r="P1012" s="61" t="n"/>
    </row>
    <row r="1013" ht="12.75" customHeight="1" s="41">
      <c r="L1013" s="57" t="n"/>
      <c r="M1013" s="63" t="n"/>
      <c r="N1013" s="64" t="n"/>
      <c r="O1013" s="64" t="n"/>
      <c r="P1013" s="61" t="n"/>
    </row>
    <row r="1014" ht="12.75" customHeight="1" s="41">
      <c r="L1014" s="57" t="n"/>
      <c r="M1014" s="63" t="n"/>
      <c r="N1014" s="64" t="n"/>
      <c r="O1014" s="64" t="n"/>
      <c r="P1014" s="61" t="n"/>
    </row>
    <row r="1015" ht="12.75" customHeight="1" s="41">
      <c r="L1015" s="57" t="n"/>
      <c r="M1015" s="63" t="n"/>
      <c r="N1015" s="64" t="n"/>
      <c r="O1015" s="64" t="n"/>
      <c r="P1015" s="61" t="n"/>
    </row>
    <row r="1016" ht="12.75" customHeight="1" s="41">
      <c r="L1016" s="57" t="n"/>
      <c r="M1016" s="63" t="n"/>
      <c r="N1016" s="64" t="n"/>
      <c r="O1016" s="64" t="n"/>
      <c r="P1016" s="61" t="n"/>
    </row>
    <row r="1017" ht="12.75" customHeight="1" s="41">
      <c r="L1017" s="57" t="n"/>
      <c r="M1017" s="63" t="n"/>
      <c r="N1017" s="64" t="n"/>
      <c r="O1017" s="64" t="n"/>
      <c r="P1017" s="61" t="n"/>
    </row>
    <row r="1018" ht="12.75" customHeight="1" s="41">
      <c r="L1018" s="57" t="n"/>
      <c r="M1018" s="63" t="n"/>
      <c r="N1018" s="64" t="n"/>
      <c r="O1018" s="64" t="n"/>
      <c r="P1018" s="61" t="n"/>
    </row>
    <row r="1019" ht="12.75" customHeight="1" s="41">
      <c r="L1019" s="57" t="n"/>
      <c r="M1019" s="63" t="n"/>
      <c r="N1019" s="64" t="n"/>
      <c r="O1019" s="64" t="n"/>
      <c r="P1019" s="61" t="n"/>
    </row>
    <row r="1020" ht="12.75" customHeight="1" s="41">
      <c r="L1020" s="57" t="n"/>
      <c r="M1020" s="63" t="n"/>
      <c r="N1020" s="64" t="n"/>
      <c r="O1020" s="64" t="n"/>
      <c r="P1020" s="61" t="n"/>
    </row>
    <row r="1021" ht="12.75" customHeight="1" s="41">
      <c r="L1021" s="57" t="n"/>
      <c r="M1021" s="63" t="n"/>
      <c r="N1021" s="64" t="n"/>
      <c r="O1021" s="64" t="n"/>
      <c r="P1021" s="61" t="n"/>
    </row>
    <row r="1022" ht="12.75" customHeight="1" s="41">
      <c r="L1022" s="57" t="n"/>
      <c r="M1022" s="63" t="n"/>
      <c r="N1022" s="64" t="n"/>
      <c r="O1022" s="64" t="n"/>
      <c r="P1022" s="61" t="n"/>
    </row>
    <row r="1023" ht="12.75" customHeight="1" s="41">
      <c r="L1023" s="57" t="n"/>
      <c r="M1023" s="63" t="n"/>
      <c r="N1023" s="64" t="n"/>
      <c r="O1023" s="64" t="n"/>
      <c r="P1023" s="61" t="n"/>
    </row>
    <row r="1024" ht="12.75" customHeight="1" s="41">
      <c r="L1024" s="57" t="n"/>
      <c r="M1024" s="63" t="n"/>
      <c r="N1024" s="64" t="n"/>
      <c r="O1024" s="64" t="n"/>
      <c r="P1024" s="61" t="n"/>
    </row>
    <row r="1025" ht="12.75" customHeight="1" s="41">
      <c r="L1025" s="57" t="n"/>
      <c r="M1025" s="63" t="n"/>
      <c r="N1025" s="64" t="n"/>
      <c r="O1025" s="64" t="n"/>
      <c r="P1025" s="61" t="n"/>
    </row>
    <row r="1026" ht="12.75" customHeight="1" s="41">
      <c r="L1026" s="57" t="n"/>
      <c r="M1026" s="63" t="n"/>
      <c r="N1026" s="64" t="n"/>
      <c r="O1026" s="64" t="n"/>
      <c r="P1026" s="61" t="n"/>
    </row>
    <row r="1027" ht="12.75" customHeight="1" s="41">
      <c r="L1027" s="57" t="n"/>
      <c r="M1027" s="63" t="n"/>
      <c r="N1027" s="64" t="n"/>
      <c r="O1027" s="64" t="n"/>
      <c r="P1027" s="61" t="n"/>
    </row>
    <row r="1028" ht="12.75" customHeight="1" s="41">
      <c r="L1028" s="57" t="n"/>
      <c r="M1028" s="63" t="n"/>
      <c r="N1028" s="64" t="n"/>
      <c r="O1028" s="64" t="n"/>
      <c r="P1028" s="61" t="n"/>
    </row>
    <row r="1029" ht="12.75" customHeight="1" s="41">
      <c r="L1029" s="57" t="n"/>
      <c r="M1029" s="63" t="n"/>
      <c r="N1029" s="64" t="n"/>
      <c r="O1029" s="64" t="n"/>
      <c r="P1029" s="61" t="n"/>
    </row>
    <row r="1030" ht="12.75" customHeight="1" s="41">
      <c r="L1030" s="57" t="n"/>
      <c r="M1030" s="63" t="n"/>
      <c r="N1030" s="64" t="n"/>
      <c r="O1030" s="64" t="n"/>
      <c r="P1030" s="61" t="n"/>
    </row>
    <row r="1031" ht="12.75" customHeight="1" s="41">
      <c r="L1031" s="57" t="n"/>
      <c r="M1031" s="63" t="n"/>
      <c r="N1031" s="64" t="n"/>
      <c r="O1031" s="64" t="n"/>
      <c r="P1031" s="61" t="n"/>
    </row>
    <row r="1032" ht="12.75" customHeight="1" s="41">
      <c r="L1032" s="57" t="n"/>
      <c r="M1032" s="63" t="n"/>
      <c r="N1032" s="64" t="n"/>
      <c r="O1032" s="64" t="n"/>
      <c r="P1032" s="61" t="n"/>
    </row>
    <row r="1033" ht="12.75" customHeight="1" s="41">
      <c r="L1033" s="57" t="n"/>
      <c r="M1033" s="63" t="n"/>
      <c r="N1033" s="64" t="n"/>
      <c r="O1033" s="64" t="n"/>
      <c r="P1033" s="61" t="n"/>
    </row>
    <row r="1034" ht="12.75" customHeight="1" s="41">
      <c r="L1034" s="57" t="n"/>
      <c r="M1034" s="63" t="n"/>
      <c r="N1034" s="64" t="n"/>
      <c r="O1034" s="64" t="n"/>
      <c r="P1034" s="61" t="n"/>
    </row>
    <row r="1035" ht="12.75" customHeight="1" s="41">
      <c r="L1035" s="57" t="n"/>
      <c r="M1035" s="63" t="n"/>
      <c r="N1035" s="64" t="n"/>
      <c r="O1035" s="64" t="n"/>
      <c r="P1035" s="61" t="n"/>
    </row>
    <row r="1036" ht="12.75" customHeight="1" s="41">
      <c r="L1036" s="57" t="n"/>
      <c r="M1036" s="63" t="n"/>
      <c r="N1036" s="64" t="n"/>
      <c r="O1036" s="64" t="n"/>
      <c r="P1036" s="61" t="n"/>
    </row>
    <row r="1037" ht="12.75" customHeight="1" s="41">
      <c r="L1037" s="57" t="n"/>
      <c r="M1037" s="63" t="n"/>
      <c r="N1037" s="64" t="n"/>
      <c r="O1037" s="64" t="n"/>
      <c r="P1037" s="61" t="n"/>
    </row>
    <row r="1038" ht="12.75" customHeight="1" s="41">
      <c r="L1038" s="57" t="n"/>
      <c r="M1038" s="63" t="n"/>
      <c r="N1038" s="64" t="n"/>
      <c r="O1038" s="64" t="n"/>
      <c r="P1038" s="61" t="n"/>
    </row>
    <row r="1039" ht="12.75" customHeight="1" s="41">
      <c r="L1039" s="57" t="n"/>
      <c r="M1039" s="63" t="n"/>
      <c r="N1039" s="64" t="n"/>
      <c r="O1039" s="64" t="n"/>
      <c r="P1039" s="61" t="n"/>
    </row>
    <row r="1040" ht="12.75" customHeight="1" s="41">
      <c r="L1040" s="57" t="n"/>
      <c r="M1040" s="63" t="n"/>
      <c r="N1040" s="64" t="n"/>
      <c r="O1040" s="64" t="n"/>
      <c r="P1040" s="61" t="n"/>
    </row>
    <row r="1041" ht="12.75" customHeight="1" s="41">
      <c r="L1041" s="57" t="n"/>
      <c r="M1041" s="63" t="n"/>
      <c r="N1041" s="64" t="n"/>
      <c r="O1041" s="64" t="n"/>
      <c r="P1041" s="61" t="n"/>
    </row>
    <row r="1042" ht="12.75" customHeight="1" s="41">
      <c r="L1042" s="57" t="n"/>
      <c r="M1042" s="63" t="n"/>
      <c r="N1042" s="64" t="n"/>
      <c r="O1042" s="64" t="n"/>
      <c r="P1042" s="61" t="n"/>
    </row>
    <row r="1043" ht="12.75" customHeight="1" s="41">
      <c r="L1043" s="57" t="n"/>
      <c r="M1043" s="63" t="n"/>
      <c r="N1043" s="64" t="n"/>
      <c r="O1043" s="64" t="n"/>
      <c r="P1043" s="61" t="n"/>
    </row>
    <row r="1044" ht="12.75" customHeight="1" s="41">
      <c r="L1044" s="57" t="n"/>
      <c r="M1044" s="63" t="n"/>
      <c r="N1044" s="64" t="n"/>
      <c r="O1044" s="64" t="n"/>
      <c r="P1044" s="61" t="n"/>
    </row>
    <row r="1045" ht="12.75" customHeight="1" s="41">
      <c r="L1045" s="57" t="n"/>
      <c r="M1045" s="63" t="n"/>
      <c r="N1045" s="64" t="n"/>
      <c r="O1045" s="64" t="n"/>
      <c r="P1045" s="61" t="n"/>
    </row>
    <row r="1046" ht="12.75" customHeight="1" s="41">
      <c r="L1046" s="57" t="n"/>
      <c r="M1046" s="63" t="n"/>
      <c r="N1046" s="64" t="n"/>
      <c r="O1046" s="64" t="n"/>
      <c r="P1046" s="61" t="n"/>
    </row>
    <row r="1047" ht="12.75" customHeight="1" s="41">
      <c r="L1047" s="57" t="n"/>
      <c r="M1047" s="63" t="n"/>
      <c r="N1047" s="64" t="n"/>
      <c r="O1047" s="64" t="n"/>
      <c r="P1047" s="61" t="n"/>
    </row>
    <row r="1048" ht="12.75" customHeight="1" s="41">
      <c r="L1048" s="57" t="n"/>
      <c r="M1048" s="63" t="n"/>
      <c r="N1048" s="64" t="n"/>
      <c r="O1048" s="64" t="n"/>
      <c r="P1048" s="61" t="n"/>
    </row>
    <row r="1049" ht="12.75" customHeight="1" s="41">
      <c r="L1049" s="57" t="n"/>
      <c r="M1049" s="63" t="n"/>
      <c r="N1049" s="64" t="n"/>
      <c r="O1049" s="64" t="n"/>
      <c r="P1049" s="61" t="n"/>
    </row>
    <row r="1050" ht="12.75" customHeight="1" s="41">
      <c r="L1050" s="57" t="n"/>
      <c r="M1050" s="63" t="n"/>
      <c r="N1050" s="64" t="n"/>
      <c r="O1050" s="64" t="n"/>
      <c r="P1050" s="61" t="n"/>
    </row>
    <row r="1051" ht="12.75" customHeight="1" s="41">
      <c r="L1051" s="57" t="n"/>
      <c r="M1051" s="63" t="n"/>
      <c r="N1051" s="64" t="n"/>
      <c r="O1051" s="64" t="n"/>
      <c r="P1051" s="61" t="n"/>
    </row>
    <row r="1052" ht="12.75" customHeight="1" s="41">
      <c r="L1052" s="57" t="n"/>
      <c r="M1052" s="63" t="n"/>
      <c r="N1052" s="64" t="n"/>
      <c r="O1052" s="64" t="n"/>
      <c r="P1052" s="61" t="n"/>
    </row>
    <row r="1053" ht="12.75" customHeight="1" s="41">
      <c r="L1053" s="57" t="n"/>
      <c r="M1053" s="63" t="n"/>
      <c r="N1053" s="64" t="n"/>
      <c r="O1053" s="64" t="n"/>
      <c r="P1053" s="61" t="n"/>
    </row>
    <row r="1054" ht="12.75" customHeight="1" s="41">
      <c r="L1054" s="57" t="n"/>
      <c r="M1054" s="63" t="n"/>
      <c r="N1054" s="64" t="n"/>
      <c r="O1054" s="64" t="n"/>
      <c r="P1054" s="61" t="n"/>
    </row>
    <row r="1055" ht="12.75" customHeight="1" s="41">
      <c r="L1055" s="57" t="n"/>
      <c r="M1055" s="63" t="n"/>
      <c r="N1055" s="64" t="n"/>
      <c r="O1055" s="64" t="n"/>
      <c r="P1055" s="61" t="n"/>
    </row>
    <row r="1056" ht="12.75" customHeight="1" s="41">
      <c r="L1056" s="57" t="n"/>
      <c r="M1056" s="63" t="n"/>
      <c r="N1056" s="64" t="n"/>
      <c r="O1056" s="64" t="n"/>
      <c r="P1056" s="61" t="n"/>
    </row>
    <row r="1057" ht="12.75" customHeight="1" s="41">
      <c r="L1057" s="57" t="n"/>
      <c r="M1057" s="63" t="n"/>
      <c r="N1057" s="64" t="n"/>
      <c r="O1057" s="64" t="n"/>
      <c r="P1057" s="61" t="n"/>
    </row>
    <row r="1058" ht="12.75" customHeight="1" s="41">
      <c r="L1058" s="57" t="n"/>
      <c r="M1058" s="63" t="n"/>
      <c r="N1058" s="64" t="n"/>
      <c r="O1058" s="64" t="n"/>
      <c r="P1058" s="61" t="n"/>
    </row>
    <row r="1059" ht="12.75" customHeight="1" s="41">
      <c r="L1059" s="57" t="n"/>
      <c r="M1059" s="63" t="n"/>
      <c r="N1059" s="64" t="n"/>
      <c r="O1059" s="64" t="n"/>
      <c r="P1059" s="61" t="n"/>
    </row>
    <row r="1060" ht="12.75" customHeight="1" s="41">
      <c r="L1060" s="57" t="n"/>
      <c r="M1060" s="63" t="n"/>
      <c r="N1060" s="64" t="n"/>
      <c r="O1060" s="64" t="n"/>
      <c r="P1060" s="61" t="n"/>
    </row>
    <row r="1061" ht="12.75" customHeight="1" s="41">
      <c r="L1061" s="57" t="n"/>
      <c r="M1061" s="63" t="n"/>
      <c r="N1061" s="64" t="n"/>
      <c r="O1061" s="64" t="n"/>
      <c r="P1061" s="61" t="n"/>
    </row>
    <row r="1062" ht="12.75" customHeight="1" s="41">
      <c r="L1062" s="57" t="n"/>
      <c r="M1062" s="63" t="n"/>
      <c r="N1062" s="64" t="n"/>
      <c r="O1062" s="64" t="n"/>
      <c r="P1062" s="61" t="n"/>
    </row>
    <row r="1063" ht="12.75" customHeight="1" s="41">
      <c r="L1063" s="57" t="n"/>
      <c r="M1063" s="63" t="n"/>
      <c r="N1063" s="64" t="n"/>
      <c r="O1063" s="64" t="n"/>
      <c r="P1063" s="61" t="n"/>
    </row>
    <row r="1064" ht="12.75" customHeight="1" s="41">
      <c r="L1064" s="57" t="n"/>
      <c r="M1064" s="63" t="n"/>
      <c r="N1064" s="64" t="n"/>
      <c r="O1064" s="64" t="n"/>
      <c r="P1064" s="61" t="n"/>
    </row>
    <row r="1065" ht="12.75" customHeight="1" s="41">
      <c r="L1065" s="57" t="n"/>
      <c r="M1065" s="63" t="n"/>
      <c r="N1065" s="64" t="n"/>
      <c r="O1065" s="64" t="n"/>
      <c r="P1065" s="61" t="n"/>
    </row>
    <row r="1066" ht="12.75" customHeight="1" s="41">
      <c r="L1066" s="57" t="n"/>
      <c r="M1066" s="63" t="n"/>
      <c r="N1066" s="64" t="n"/>
      <c r="O1066" s="64" t="n"/>
      <c r="P1066" s="61" t="n"/>
    </row>
    <row r="1067" ht="12.75" customHeight="1" s="41">
      <c r="L1067" s="57" t="n"/>
      <c r="M1067" s="63" t="n"/>
      <c r="N1067" s="64" t="n"/>
      <c r="O1067" s="64" t="n"/>
      <c r="P1067" s="61" t="n"/>
    </row>
    <row r="1068" ht="12.75" customHeight="1" s="41">
      <c r="L1068" s="57" t="n"/>
      <c r="M1068" s="63" t="n"/>
      <c r="N1068" s="64" t="n"/>
      <c r="O1068" s="64" t="n"/>
      <c r="P1068" s="61" t="n"/>
    </row>
    <row r="1069" ht="12.75" customHeight="1" s="41">
      <c r="L1069" s="57" t="n"/>
      <c r="M1069" s="63" t="n"/>
      <c r="N1069" s="64" t="n"/>
      <c r="O1069" s="64" t="n"/>
      <c r="P1069" s="61" t="n"/>
    </row>
    <row r="1070" ht="12.75" customHeight="1" s="41">
      <c r="L1070" s="57" t="n"/>
      <c r="M1070" s="63" t="n"/>
      <c r="N1070" s="64" t="n"/>
      <c r="O1070" s="64" t="n"/>
      <c r="P1070" s="61" t="n"/>
    </row>
    <row r="1071" ht="12.75" customHeight="1" s="41">
      <c r="L1071" s="57" t="n"/>
      <c r="M1071" s="63" t="n"/>
      <c r="N1071" s="64" t="n"/>
      <c r="O1071" s="64" t="n"/>
      <c r="P1071" s="61" t="n"/>
    </row>
    <row r="1072" ht="12.75" customHeight="1" s="41">
      <c r="L1072" s="57" t="n"/>
      <c r="M1072" s="63" t="n"/>
      <c r="N1072" s="64" t="n"/>
      <c r="O1072" s="64" t="n"/>
      <c r="P1072" s="61" t="n"/>
    </row>
    <row r="1073" ht="12.75" customHeight="1" s="41">
      <c r="L1073" s="57" t="n"/>
      <c r="M1073" s="63" t="n"/>
      <c r="N1073" s="64" t="n"/>
      <c r="O1073" s="64" t="n"/>
      <c r="P1073" s="61" t="n"/>
    </row>
    <row r="1074" ht="12.75" customHeight="1" s="41">
      <c r="L1074" s="57" t="n"/>
      <c r="M1074" s="63" t="n"/>
      <c r="N1074" s="64" t="n"/>
      <c r="O1074" s="64" t="n"/>
      <c r="P1074" s="61" t="n"/>
    </row>
    <row r="1075" ht="12.75" customHeight="1" s="41">
      <c r="L1075" s="57" t="n"/>
      <c r="M1075" s="63" t="n"/>
      <c r="N1075" s="64" t="n"/>
      <c r="O1075" s="64" t="n"/>
      <c r="P1075" s="61" t="n"/>
    </row>
    <row r="1076" ht="12.75" customHeight="1" s="41">
      <c r="L1076" s="57" t="n"/>
      <c r="M1076" s="63" t="n"/>
      <c r="N1076" s="64" t="n"/>
      <c r="O1076" s="64" t="n"/>
      <c r="P1076" s="61" t="n"/>
    </row>
    <row r="1077" ht="12.75" customHeight="1" s="41">
      <c r="L1077" s="57" t="n"/>
      <c r="M1077" s="63" t="n"/>
      <c r="N1077" s="64" t="n"/>
      <c r="O1077" s="64" t="n"/>
      <c r="P1077" s="61" t="n"/>
    </row>
    <row r="1078" ht="12.75" customHeight="1" s="41">
      <c r="L1078" s="57" t="n"/>
      <c r="M1078" s="63" t="n"/>
      <c r="N1078" s="64" t="n"/>
      <c r="O1078" s="64" t="n"/>
      <c r="P1078" s="61" t="n"/>
    </row>
    <row r="1079" ht="12.75" customHeight="1" s="41">
      <c r="L1079" s="57" t="n"/>
      <c r="M1079" s="63" t="n"/>
      <c r="N1079" s="64" t="n"/>
      <c r="O1079" s="64" t="n"/>
      <c r="P1079" s="61" t="n"/>
    </row>
    <row r="1080" ht="12.75" customHeight="1" s="41">
      <c r="L1080" s="57" t="n"/>
      <c r="M1080" s="63" t="n"/>
      <c r="N1080" s="64" t="n"/>
      <c r="O1080" s="64" t="n"/>
      <c r="P1080" s="61" t="n"/>
    </row>
    <row r="1081" ht="12.75" customHeight="1" s="41">
      <c r="L1081" s="57" t="n"/>
      <c r="M1081" s="63" t="n"/>
      <c r="N1081" s="64" t="n"/>
      <c r="O1081" s="64" t="n"/>
      <c r="P1081" s="61" t="n"/>
    </row>
    <row r="1082" ht="12.75" customHeight="1" s="41">
      <c r="L1082" s="57" t="n"/>
      <c r="M1082" s="63" t="n"/>
      <c r="N1082" s="64" t="n"/>
      <c r="O1082" s="64" t="n"/>
      <c r="P1082" s="61" t="n"/>
    </row>
    <row r="1083" ht="12.75" customHeight="1" s="41">
      <c r="L1083" s="57" t="n"/>
      <c r="M1083" s="63" t="n"/>
      <c r="N1083" s="64" t="n"/>
      <c r="O1083" s="64" t="n"/>
      <c r="P1083" s="61" t="n"/>
    </row>
    <row r="1084" ht="12.75" customHeight="1" s="41">
      <c r="L1084" s="57" t="n"/>
      <c r="M1084" s="63" t="n"/>
      <c r="N1084" s="64" t="n"/>
      <c r="O1084" s="64" t="n"/>
      <c r="P1084" s="61" t="n"/>
    </row>
    <row r="1085" ht="12.75" customHeight="1" s="41">
      <c r="L1085" s="57" t="n"/>
      <c r="M1085" s="63" t="n"/>
      <c r="N1085" s="64" t="n"/>
      <c r="O1085" s="64" t="n"/>
      <c r="P1085" s="61" t="n"/>
    </row>
    <row r="1086" ht="12.75" customHeight="1" s="41">
      <c r="L1086" s="57" t="n"/>
      <c r="M1086" s="63" t="n"/>
      <c r="N1086" s="64" t="n"/>
      <c r="O1086" s="64" t="n"/>
      <c r="P1086" s="61" t="n"/>
    </row>
    <row r="1087" ht="12.75" customHeight="1" s="41">
      <c r="L1087" s="57" t="n"/>
      <c r="M1087" s="63" t="n"/>
      <c r="N1087" s="64" t="n"/>
      <c r="O1087" s="64" t="n"/>
      <c r="P1087" s="61" t="n"/>
    </row>
    <row r="1088" ht="12.75" customHeight="1" s="41">
      <c r="L1088" s="57" t="n"/>
      <c r="M1088" s="63" t="n"/>
      <c r="N1088" s="64" t="n"/>
      <c r="O1088" s="64" t="n"/>
      <c r="P1088" s="61" t="n"/>
    </row>
    <row r="1089" ht="12.75" customHeight="1" s="41">
      <c r="L1089" s="57" t="n"/>
      <c r="M1089" s="63" t="n"/>
      <c r="N1089" s="64" t="n"/>
      <c r="O1089" s="64" t="n"/>
      <c r="P1089" s="61" t="n"/>
    </row>
    <row r="1090" ht="12.75" customHeight="1" s="41">
      <c r="L1090" s="57" t="n"/>
      <c r="M1090" s="63" t="n"/>
      <c r="N1090" s="64" t="n"/>
      <c r="O1090" s="64" t="n"/>
      <c r="P1090" s="61" t="n"/>
    </row>
    <row r="1091" ht="12.75" customHeight="1" s="41">
      <c r="L1091" s="57" t="n"/>
      <c r="M1091" s="63" t="n"/>
      <c r="N1091" s="64" t="n"/>
      <c r="O1091" s="64" t="n"/>
      <c r="P1091" s="61" t="n"/>
    </row>
    <row r="1092" ht="12.75" customHeight="1" s="41">
      <c r="L1092" s="57" t="n"/>
      <c r="M1092" s="63" t="n"/>
      <c r="N1092" s="64" t="n"/>
      <c r="O1092" s="64" t="n"/>
      <c r="P1092" s="61" t="n"/>
    </row>
    <row r="1093" ht="12.75" customHeight="1" s="41">
      <c r="L1093" s="57" t="n"/>
      <c r="M1093" s="63" t="n"/>
      <c r="N1093" s="64" t="n"/>
      <c r="O1093" s="64" t="n"/>
      <c r="P1093" s="61" t="n"/>
    </row>
    <row r="1094" ht="12.75" customHeight="1" s="41">
      <c r="L1094" s="57" t="n"/>
      <c r="M1094" s="63" t="n"/>
      <c r="N1094" s="64" t="n"/>
      <c r="O1094" s="64" t="n"/>
      <c r="P1094" s="61" t="n"/>
    </row>
    <row r="1095" ht="12.75" customHeight="1" s="41">
      <c r="L1095" s="57" t="n"/>
      <c r="M1095" s="63" t="n"/>
      <c r="N1095" s="64" t="n"/>
      <c r="O1095" s="64" t="n"/>
      <c r="P1095" s="61" t="n"/>
    </row>
    <row r="1096" ht="12.75" customHeight="1" s="41">
      <c r="L1096" s="57" t="n"/>
      <c r="M1096" s="63" t="n"/>
      <c r="N1096" s="64" t="n"/>
      <c r="O1096" s="64" t="n"/>
      <c r="P1096" s="61" t="n"/>
    </row>
    <row r="1097" ht="12.75" customHeight="1" s="41">
      <c r="L1097" s="57" t="n"/>
      <c r="M1097" s="63" t="n"/>
      <c r="N1097" s="64" t="n"/>
      <c r="O1097" s="64" t="n"/>
      <c r="P1097" s="61" t="n"/>
    </row>
    <row r="1098" ht="12.75" customHeight="1" s="41">
      <c r="L1098" s="57" t="n"/>
      <c r="M1098" s="63" t="n"/>
      <c r="N1098" s="64" t="n"/>
      <c r="O1098" s="64" t="n"/>
      <c r="P1098" s="61" t="n"/>
    </row>
    <row r="1099" ht="12.75" customHeight="1" s="41">
      <c r="L1099" s="57" t="n"/>
      <c r="M1099" s="63" t="n"/>
      <c r="N1099" s="64" t="n"/>
      <c r="O1099" s="64" t="n"/>
      <c r="P1099" s="61" t="n"/>
    </row>
    <row r="1100" ht="12.75" customHeight="1" s="41">
      <c r="L1100" s="57" t="n"/>
      <c r="M1100" s="63" t="n"/>
      <c r="N1100" s="64" t="n"/>
      <c r="O1100" s="64" t="n"/>
      <c r="P1100" s="61" t="n"/>
    </row>
    <row r="1101" ht="12.75" customHeight="1" s="41">
      <c r="L1101" s="57" t="n"/>
      <c r="M1101" s="63" t="n"/>
      <c r="N1101" s="64" t="n"/>
      <c r="O1101" s="64" t="n"/>
      <c r="P1101" s="61" t="n"/>
    </row>
    <row r="1102" ht="12.75" customHeight="1" s="41">
      <c r="L1102" s="57" t="n"/>
      <c r="M1102" s="63" t="n"/>
      <c r="N1102" s="64" t="n"/>
      <c r="O1102" s="64" t="n"/>
      <c r="P1102" s="61" t="n"/>
    </row>
    <row r="1103" ht="12.75" customHeight="1" s="41">
      <c r="L1103" s="57" t="n"/>
      <c r="M1103" s="63" t="n"/>
      <c r="N1103" s="64" t="n"/>
      <c r="O1103" s="64" t="n"/>
      <c r="P1103" s="61" t="n"/>
    </row>
    <row r="1104" ht="12.75" customHeight="1" s="41">
      <c r="L1104" s="57" t="n"/>
      <c r="M1104" s="63" t="n"/>
      <c r="N1104" s="64" t="n"/>
      <c r="O1104" s="64" t="n"/>
      <c r="P1104" s="61" t="n"/>
    </row>
    <row r="1105" ht="12.75" customHeight="1" s="41">
      <c r="L1105" s="57" t="n"/>
      <c r="M1105" s="63" t="n"/>
      <c r="N1105" s="64" t="n"/>
      <c r="O1105" s="64" t="n"/>
      <c r="P1105" s="61" t="n"/>
    </row>
    <row r="1106" ht="12.75" customHeight="1" s="41">
      <c r="L1106" s="57" t="n"/>
      <c r="M1106" s="63" t="n"/>
      <c r="N1106" s="64" t="n"/>
      <c r="O1106" s="64" t="n"/>
      <c r="P1106" s="61" t="n"/>
    </row>
    <row r="1107" ht="12.75" customHeight="1" s="41">
      <c r="L1107" s="57" t="n"/>
      <c r="M1107" s="63" t="n"/>
      <c r="N1107" s="64" t="n"/>
      <c r="O1107" s="64" t="n"/>
      <c r="P1107" s="61" t="n"/>
    </row>
    <row r="1108" ht="12.75" customHeight="1" s="41">
      <c r="L1108" s="57" t="n"/>
      <c r="M1108" s="63" t="n"/>
      <c r="N1108" s="64" t="n"/>
      <c r="O1108" s="64" t="n"/>
      <c r="P1108" s="61" t="n"/>
    </row>
    <row r="1109" ht="12.75" customHeight="1" s="41">
      <c r="L1109" s="57" t="n"/>
      <c r="M1109" s="63" t="n"/>
      <c r="N1109" s="64" t="n"/>
      <c r="O1109" s="64" t="n"/>
      <c r="P1109" s="61" t="n"/>
    </row>
    <row r="1110" ht="12.75" customHeight="1" s="41">
      <c r="L1110" s="57" t="n"/>
      <c r="M1110" s="63" t="n"/>
      <c r="N1110" s="64" t="n"/>
      <c r="O1110" s="64" t="n"/>
      <c r="P1110" s="61" t="n"/>
    </row>
    <row r="1111" ht="12.75" customHeight="1" s="41">
      <c r="L1111" s="57" t="n"/>
      <c r="M1111" s="63" t="n"/>
      <c r="N1111" s="64" t="n"/>
      <c r="O1111" s="64" t="n"/>
      <c r="P1111" s="61" t="n"/>
    </row>
    <row r="1112" ht="12.75" customHeight="1" s="41">
      <c r="L1112" s="57" t="n"/>
      <c r="M1112" s="63" t="n"/>
      <c r="N1112" s="64" t="n"/>
      <c r="O1112" s="64" t="n"/>
      <c r="P1112" s="61" t="n"/>
    </row>
    <row r="1113" ht="12.75" customHeight="1" s="41">
      <c r="L1113" s="57" t="n"/>
      <c r="M1113" s="63" t="n"/>
      <c r="N1113" s="64" t="n"/>
      <c r="O1113" s="64" t="n"/>
      <c r="P1113" s="61" t="n"/>
    </row>
    <row r="1114" ht="12.75" customHeight="1" s="41">
      <c r="L1114" s="57" t="n"/>
      <c r="M1114" s="63" t="n"/>
      <c r="N1114" s="64" t="n"/>
      <c r="O1114" s="64" t="n"/>
      <c r="P1114" s="61" t="n"/>
    </row>
    <row r="1115" ht="12.75" customHeight="1" s="41">
      <c r="L1115" s="57" t="n"/>
      <c r="M1115" s="63" t="n"/>
      <c r="N1115" s="64" t="n"/>
      <c r="O1115" s="64" t="n"/>
      <c r="P1115" s="61" t="n"/>
    </row>
    <row r="1116" ht="12.75" customHeight="1" s="41">
      <c r="L1116" s="57" t="n"/>
      <c r="M1116" s="63" t="n"/>
      <c r="N1116" s="64" t="n"/>
      <c r="O1116" s="64" t="n"/>
      <c r="P1116" s="61" t="n"/>
    </row>
    <row r="1117" ht="12.75" customHeight="1" s="41">
      <c r="L1117" s="57" t="n"/>
      <c r="M1117" s="63" t="n"/>
      <c r="N1117" s="64" t="n"/>
      <c r="O1117" s="64" t="n"/>
      <c r="P1117" s="61" t="n"/>
    </row>
    <row r="1118" ht="12.75" customHeight="1" s="41">
      <c r="L1118" s="57" t="n"/>
      <c r="M1118" s="63" t="n"/>
      <c r="N1118" s="64" t="n"/>
      <c r="O1118" s="64" t="n"/>
      <c r="P1118" s="61" t="n"/>
    </row>
    <row r="1119" ht="12.75" customHeight="1" s="41">
      <c r="L1119" s="57" t="n"/>
      <c r="M1119" s="63" t="n"/>
      <c r="N1119" s="64" t="n"/>
      <c r="O1119" s="64" t="n"/>
      <c r="P1119" s="61" t="n"/>
    </row>
    <row r="1120" ht="12.75" customHeight="1" s="41">
      <c r="L1120" s="57" t="n"/>
      <c r="M1120" s="63" t="n"/>
      <c r="N1120" s="64" t="n"/>
      <c r="O1120" s="64" t="n"/>
      <c r="P1120" s="61" t="n"/>
    </row>
    <row r="1121" ht="12.75" customHeight="1" s="41">
      <c r="L1121" s="57" t="n"/>
      <c r="M1121" s="63" t="n"/>
      <c r="N1121" s="64" t="n"/>
      <c r="O1121" s="64" t="n"/>
      <c r="P1121" s="61" t="n"/>
    </row>
    <row r="1122" ht="12.75" customHeight="1" s="41">
      <c r="L1122" s="57" t="n"/>
      <c r="M1122" s="63" t="n"/>
      <c r="N1122" s="64" t="n"/>
      <c r="O1122" s="64" t="n"/>
      <c r="P1122" s="61" t="n"/>
    </row>
    <row r="1123" ht="12.75" customHeight="1" s="41">
      <c r="L1123" s="57" t="n"/>
      <c r="M1123" s="63" t="n"/>
      <c r="N1123" s="64" t="n"/>
      <c r="O1123" s="64" t="n"/>
      <c r="P1123" s="61" t="n"/>
    </row>
    <row r="1124" ht="12.75" customHeight="1" s="41">
      <c r="L1124" s="57" t="n"/>
      <c r="M1124" s="63" t="n"/>
      <c r="N1124" s="64" t="n"/>
      <c r="O1124" s="64" t="n"/>
      <c r="P1124" s="61" t="n"/>
    </row>
    <row r="1125" ht="12.75" customHeight="1" s="41">
      <c r="L1125" s="57" t="n"/>
      <c r="M1125" s="63" t="n"/>
      <c r="N1125" s="64" t="n"/>
      <c r="O1125" s="64" t="n"/>
      <c r="P1125" s="61" t="n"/>
    </row>
    <row r="1126" ht="12.75" customHeight="1" s="41">
      <c r="L1126" s="57" t="n"/>
      <c r="M1126" s="63" t="n"/>
      <c r="N1126" s="64" t="n"/>
      <c r="O1126" s="64" t="n"/>
      <c r="P1126" s="61" t="n"/>
    </row>
    <row r="1127" ht="12.75" customHeight="1" s="41">
      <c r="L1127" s="57" t="n"/>
      <c r="M1127" s="63" t="n"/>
      <c r="N1127" s="64" t="n"/>
      <c r="O1127" s="64" t="n"/>
      <c r="P1127" s="61" t="n"/>
    </row>
    <row r="1128" ht="12.75" customHeight="1" s="41">
      <c r="L1128" s="57" t="n"/>
      <c r="M1128" s="63" t="n"/>
      <c r="N1128" s="64" t="n"/>
      <c r="O1128" s="64" t="n"/>
      <c r="P1128" s="61" t="n"/>
    </row>
    <row r="1129" ht="12.75" customHeight="1" s="41">
      <c r="L1129" s="57" t="n"/>
      <c r="M1129" s="63" t="n"/>
      <c r="N1129" s="64" t="n"/>
      <c r="O1129" s="64" t="n"/>
      <c r="P1129" s="61" t="n"/>
    </row>
    <row r="1130" ht="12.75" customHeight="1" s="41">
      <c r="L1130" s="57" t="n"/>
      <c r="M1130" s="63" t="n"/>
      <c r="N1130" s="64" t="n"/>
      <c r="O1130" s="64" t="n"/>
      <c r="P1130" s="61" t="n"/>
    </row>
    <row r="1131" ht="12.75" customHeight="1" s="41">
      <c r="L1131" s="57" t="n"/>
      <c r="M1131" s="63" t="n"/>
      <c r="N1131" s="64" t="n"/>
      <c r="O1131" s="64" t="n"/>
      <c r="P1131" s="61" t="n"/>
    </row>
    <row r="1132" ht="12.75" customHeight="1" s="41">
      <c r="L1132" s="57" t="n"/>
      <c r="M1132" s="63" t="n"/>
      <c r="N1132" s="64" t="n"/>
      <c r="O1132" s="64" t="n"/>
      <c r="P1132" s="61" t="n"/>
    </row>
    <row r="1133" ht="12.75" customHeight="1" s="41">
      <c r="L1133" s="57" t="n"/>
      <c r="M1133" s="63" t="n"/>
      <c r="N1133" s="64" t="n"/>
      <c r="O1133" s="64" t="n"/>
      <c r="P1133" s="61" t="n"/>
    </row>
    <row r="1134" ht="12.75" customHeight="1" s="41">
      <c r="L1134" s="57" t="n"/>
      <c r="M1134" s="63" t="n"/>
      <c r="N1134" s="64" t="n"/>
      <c r="O1134" s="64" t="n"/>
      <c r="P1134" s="61" t="n"/>
    </row>
    <row r="1135" ht="12.75" customHeight="1" s="41">
      <c r="L1135" s="57" t="n"/>
      <c r="M1135" s="63" t="n"/>
      <c r="N1135" s="64" t="n"/>
      <c r="O1135" s="64" t="n"/>
      <c r="P1135" s="61" t="n"/>
    </row>
    <row r="1136" ht="12.75" customHeight="1" s="41">
      <c r="L1136" s="57" t="n"/>
      <c r="M1136" s="63" t="n"/>
      <c r="N1136" s="64" t="n"/>
      <c r="O1136" s="64" t="n"/>
      <c r="P1136" s="61" t="n"/>
    </row>
    <row r="1137" ht="12.75" customHeight="1" s="41">
      <c r="L1137" s="57" t="n"/>
      <c r="M1137" s="63" t="n"/>
      <c r="N1137" s="64" t="n"/>
      <c r="O1137" s="64" t="n"/>
      <c r="P1137" s="61" t="n"/>
    </row>
    <row r="1138" ht="12.75" customHeight="1" s="41">
      <c r="L1138" s="57" t="n"/>
      <c r="M1138" s="63" t="n"/>
      <c r="N1138" s="64" t="n"/>
      <c r="O1138" s="64" t="n"/>
      <c r="P1138" s="61" t="n"/>
    </row>
    <row r="1139" ht="12.75" customHeight="1" s="41">
      <c r="L1139" s="57" t="n"/>
      <c r="M1139" s="63" t="n"/>
      <c r="N1139" s="64" t="n"/>
      <c r="O1139" s="64" t="n"/>
      <c r="P1139" s="61" t="n"/>
    </row>
    <row r="1140" ht="12.75" customHeight="1" s="41">
      <c r="L1140" s="57" t="n"/>
      <c r="M1140" s="63" t="n"/>
      <c r="N1140" s="64" t="n"/>
      <c r="O1140" s="64" t="n"/>
      <c r="P1140" s="61" t="n"/>
    </row>
    <row r="1141" ht="12.75" customHeight="1" s="41">
      <c r="L1141" s="57" t="n"/>
      <c r="M1141" s="63" t="n"/>
      <c r="N1141" s="64" t="n"/>
      <c r="O1141" s="64" t="n"/>
      <c r="P1141" s="61" t="n"/>
    </row>
    <row r="1142" ht="12.75" customHeight="1" s="41">
      <c r="L1142" s="57" t="n"/>
      <c r="M1142" s="63" t="n"/>
      <c r="N1142" s="64" t="n"/>
      <c r="O1142" s="64" t="n"/>
      <c r="P1142" s="61" t="n"/>
    </row>
    <row r="1143" ht="12.75" customHeight="1" s="41">
      <c r="L1143" s="57" t="n"/>
      <c r="M1143" s="63" t="n"/>
      <c r="N1143" s="64" t="n"/>
      <c r="O1143" s="64" t="n"/>
      <c r="P1143" s="61" t="n"/>
    </row>
    <row r="1144" ht="12.75" customHeight="1" s="41">
      <c r="L1144" s="57" t="n"/>
      <c r="M1144" s="63" t="n"/>
      <c r="N1144" s="64" t="n"/>
      <c r="O1144" s="64" t="n"/>
      <c r="P1144" s="61" t="n"/>
    </row>
    <row r="1145" ht="12.75" customHeight="1" s="41">
      <c r="L1145" s="57" t="n"/>
      <c r="M1145" s="63" t="n"/>
      <c r="N1145" s="64" t="n"/>
      <c r="O1145" s="64" t="n"/>
      <c r="P1145" s="61" t="n"/>
    </row>
    <row r="1146" ht="12.75" customHeight="1" s="41">
      <c r="L1146" s="57" t="n"/>
      <c r="M1146" s="63" t="n"/>
      <c r="N1146" s="64" t="n"/>
      <c r="O1146" s="64" t="n"/>
      <c r="P1146" s="61" t="n"/>
    </row>
    <row r="1147" ht="12.75" customHeight="1" s="41">
      <c r="L1147" s="57" t="n"/>
      <c r="M1147" s="63" t="n"/>
      <c r="N1147" s="64" t="n"/>
      <c r="O1147" s="64" t="n"/>
      <c r="P1147" s="61" t="n"/>
    </row>
    <row r="1148" ht="12.75" customHeight="1" s="41">
      <c r="L1148" s="57" t="n"/>
      <c r="M1148" s="63" t="n"/>
      <c r="N1148" s="64" t="n"/>
      <c r="O1148" s="64" t="n"/>
      <c r="P1148" s="61" t="n"/>
    </row>
    <row r="1149" ht="12.75" customHeight="1" s="41">
      <c r="L1149" s="57" t="n"/>
      <c r="M1149" s="63" t="n"/>
      <c r="N1149" s="64" t="n"/>
      <c r="O1149" s="64" t="n"/>
      <c r="P1149" s="61" t="n"/>
    </row>
    <row r="1150" ht="12.75" customHeight="1" s="41">
      <c r="L1150" s="57" t="n"/>
      <c r="M1150" s="63" t="n"/>
      <c r="N1150" s="64" t="n"/>
      <c r="O1150" s="64" t="n"/>
      <c r="P1150" s="61" t="n"/>
    </row>
    <row r="1151" ht="12.75" customHeight="1" s="41">
      <c r="L1151" s="57" t="n"/>
      <c r="M1151" s="63" t="n"/>
      <c r="N1151" s="64" t="n"/>
      <c r="O1151" s="64" t="n"/>
      <c r="P1151" s="61" t="n"/>
    </row>
    <row r="1152" ht="12.75" customHeight="1" s="41">
      <c r="L1152" s="57" t="n"/>
      <c r="M1152" s="63" t="n"/>
      <c r="N1152" s="64" t="n"/>
      <c r="O1152" s="64" t="n"/>
      <c r="P1152" s="61" t="n"/>
    </row>
    <row r="1153" ht="12.75" customHeight="1" s="41">
      <c r="L1153" s="57" t="n"/>
      <c r="M1153" s="63" t="n"/>
      <c r="N1153" s="64" t="n"/>
      <c r="O1153" s="64" t="n"/>
      <c r="P1153" s="61" t="n"/>
    </row>
    <row r="1154" ht="12.75" customHeight="1" s="41">
      <c r="L1154" s="57" t="n"/>
      <c r="M1154" s="63" t="n"/>
      <c r="N1154" s="64" t="n"/>
      <c r="O1154" s="64" t="n"/>
      <c r="P1154" s="61" t="n"/>
    </row>
    <row r="1155" ht="12.75" customHeight="1" s="41">
      <c r="L1155" s="57" t="n"/>
      <c r="M1155" s="63" t="n"/>
      <c r="N1155" s="64" t="n"/>
      <c r="O1155" s="64" t="n"/>
      <c r="P1155" s="61" t="n"/>
    </row>
    <row r="1156" ht="12.75" customHeight="1" s="41">
      <c r="L1156" s="57" t="n"/>
      <c r="M1156" s="63" t="n"/>
      <c r="N1156" s="64" t="n"/>
      <c r="O1156" s="64" t="n"/>
      <c r="P1156" s="61" t="n"/>
    </row>
    <row r="1157" ht="12.75" customHeight="1" s="41">
      <c r="L1157" s="57" t="n"/>
      <c r="M1157" s="63" t="n"/>
      <c r="N1157" s="64" t="n"/>
      <c r="O1157" s="64" t="n"/>
      <c r="P1157" s="61" t="n"/>
    </row>
    <row r="1158" ht="12.75" customHeight="1" s="41">
      <c r="L1158" s="57" t="n"/>
      <c r="M1158" s="63" t="n"/>
      <c r="N1158" s="64" t="n"/>
      <c r="O1158" s="64" t="n"/>
      <c r="P1158" s="61" t="n"/>
    </row>
    <row r="1159" ht="12.75" customHeight="1" s="41">
      <c r="L1159" s="57" t="n"/>
      <c r="M1159" s="63" t="n"/>
      <c r="N1159" s="64" t="n"/>
      <c r="O1159" s="64" t="n"/>
      <c r="P1159" s="61" t="n"/>
    </row>
    <row r="1160" ht="12.75" customHeight="1" s="41">
      <c r="L1160" s="57" t="n"/>
      <c r="M1160" s="63" t="n"/>
      <c r="N1160" s="64" t="n"/>
      <c r="O1160" s="64" t="n"/>
      <c r="P1160" s="61" t="n"/>
    </row>
    <row r="1161" ht="12.75" customHeight="1" s="41">
      <c r="L1161" s="57" t="n"/>
      <c r="M1161" s="63" t="n"/>
      <c r="N1161" s="64" t="n"/>
      <c r="O1161" s="64" t="n"/>
      <c r="P1161" s="61" t="n"/>
    </row>
    <row r="1162" ht="12.75" customHeight="1" s="41">
      <c r="L1162" s="57" t="n"/>
      <c r="M1162" s="63" t="n"/>
      <c r="N1162" s="64" t="n"/>
      <c r="O1162" s="64" t="n"/>
      <c r="P1162" s="61" t="n"/>
    </row>
    <row r="1163" ht="12.75" customHeight="1" s="41">
      <c r="L1163" s="57" t="n"/>
      <c r="M1163" s="63" t="n"/>
      <c r="N1163" s="64" t="n"/>
      <c r="O1163" s="64" t="n"/>
      <c r="P1163" s="61" t="n"/>
    </row>
    <row r="1164" ht="12.75" customHeight="1" s="41">
      <c r="L1164" s="57" t="n"/>
      <c r="M1164" s="63" t="n"/>
      <c r="N1164" s="64" t="n"/>
      <c r="O1164" s="64" t="n"/>
      <c r="P1164" s="61" t="n"/>
    </row>
    <row r="1165" ht="12.75" customHeight="1" s="41">
      <c r="L1165" s="57" t="n"/>
      <c r="M1165" s="63" t="n"/>
      <c r="N1165" s="64" t="n"/>
      <c r="O1165" s="64" t="n"/>
      <c r="P1165" s="61" t="n"/>
    </row>
    <row r="1166" ht="12.75" customHeight="1" s="41">
      <c r="L1166" s="57" t="n"/>
      <c r="M1166" s="63" t="n"/>
      <c r="N1166" s="64" t="n"/>
      <c r="O1166" s="64" t="n"/>
      <c r="P1166" s="61" t="n"/>
    </row>
    <row r="1167" ht="12.75" customHeight="1" s="41">
      <c r="L1167" s="57" t="n"/>
      <c r="M1167" s="63" t="n"/>
      <c r="N1167" s="64" t="n"/>
      <c r="O1167" s="64" t="n"/>
      <c r="P1167" s="61" t="n"/>
    </row>
    <row r="1168" ht="12.75" customHeight="1" s="41">
      <c r="L1168" s="57" t="n"/>
      <c r="M1168" s="63" t="n"/>
      <c r="N1168" s="64" t="n"/>
      <c r="O1168" s="64" t="n"/>
      <c r="P1168" s="61" t="n"/>
    </row>
    <row r="1169" ht="12.75" customHeight="1" s="41">
      <c r="L1169" s="57" t="n"/>
      <c r="M1169" s="63" t="n"/>
      <c r="N1169" s="64" t="n"/>
      <c r="O1169" s="64" t="n"/>
      <c r="P1169" s="61" t="n"/>
    </row>
    <row r="1170" ht="12.75" customHeight="1" s="41">
      <c r="L1170" s="57" t="n"/>
      <c r="M1170" s="63" t="n"/>
      <c r="N1170" s="64" t="n"/>
      <c r="O1170" s="64" t="n"/>
      <c r="P1170" s="61" t="n"/>
    </row>
    <row r="1171" ht="12.75" customHeight="1" s="41">
      <c r="L1171" s="57" t="n"/>
      <c r="M1171" s="63" t="n"/>
      <c r="N1171" s="64" t="n"/>
      <c r="O1171" s="64" t="n"/>
      <c r="P1171" s="61" t="n"/>
    </row>
    <row r="1172" ht="12.75" customHeight="1" s="41">
      <c r="L1172" s="57" t="n"/>
      <c r="M1172" s="63" t="n"/>
      <c r="N1172" s="64" t="n"/>
      <c r="O1172" s="64" t="n"/>
      <c r="P1172" s="61" t="n"/>
    </row>
    <row r="1173" ht="12.75" customHeight="1" s="41">
      <c r="L1173" s="57" t="n"/>
      <c r="M1173" s="63" t="n"/>
      <c r="N1173" s="64" t="n"/>
      <c r="O1173" s="64" t="n"/>
      <c r="P1173" s="61" t="n"/>
    </row>
    <row r="1174" ht="12.75" customHeight="1" s="41">
      <c r="L1174" s="57" t="n"/>
      <c r="M1174" s="63" t="n"/>
      <c r="N1174" s="64" t="n"/>
      <c r="O1174" s="64" t="n"/>
      <c r="P1174" s="61" t="n"/>
    </row>
    <row r="1175" ht="12.75" customHeight="1" s="41">
      <c r="L1175" s="57" t="n"/>
      <c r="M1175" s="63" t="n"/>
      <c r="N1175" s="64" t="n"/>
      <c r="O1175" s="64" t="n"/>
      <c r="P1175" s="61" t="n"/>
    </row>
    <row r="1176" ht="12.75" customHeight="1" s="41">
      <c r="L1176" s="57" t="n"/>
      <c r="M1176" s="63" t="n"/>
      <c r="N1176" s="64" t="n"/>
      <c r="O1176" s="64" t="n"/>
      <c r="P1176" s="61" t="n"/>
    </row>
    <row r="1177" ht="12.75" customHeight="1" s="41">
      <c r="L1177" s="57" t="n"/>
      <c r="M1177" s="63" t="n"/>
      <c r="N1177" s="64" t="n"/>
      <c r="O1177" s="64" t="n"/>
      <c r="P1177" s="61" t="n"/>
    </row>
    <row r="1178" ht="12.75" customHeight="1" s="41">
      <c r="L1178" s="57" t="n"/>
      <c r="M1178" s="63" t="n"/>
      <c r="N1178" s="64" t="n"/>
      <c r="O1178" s="64" t="n"/>
      <c r="P1178" s="61" t="n"/>
    </row>
    <row r="1179" ht="12.75" customHeight="1" s="41">
      <c r="L1179" s="57" t="n"/>
      <c r="M1179" s="63" t="n"/>
      <c r="N1179" s="64" t="n"/>
      <c r="O1179" s="64" t="n"/>
      <c r="P1179" s="61" t="n"/>
    </row>
    <row r="1180" ht="12.75" customHeight="1" s="41">
      <c r="L1180" s="57" t="n"/>
      <c r="M1180" s="63" t="n"/>
      <c r="N1180" s="64" t="n"/>
      <c r="O1180" s="64" t="n"/>
      <c r="P1180" s="61" t="n"/>
    </row>
    <row r="1181" ht="12.75" customHeight="1" s="41">
      <c r="L1181" s="57" t="n"/>
      <c r="M1181" s="63" t="n"/>
      <c r="N1181" s="64" t="n"/>
      <c r="O1181" s="64" t="n"/>
      <c r="P1181" s="61" t="n"/>
    </row>
    <row r="1182" ht="12.75" customHeight="1" s="41">
      <c r="L1182" s="57" t="n"/>
      <c r="M1182" s="63" t="n"/>
      <c r="N1182" s="64" t="n"/>
      <c r="O1182" s="64" t="n"/>
      <c r="P1182" s="61" t="n"/>
    </row>
    <row r="1183" ht="12.75" customHeight="1" s="41">
      <c r="L1183" s="57" t="n"/>
      <c r="M1183" s="63" t="n"/>
      <c r="N1183" s="64" t="n"/>
      <c r="O1183" s="64" t="n"/>
      <c r="P1183" s="61" t="n"/>
    </row>
    <row r="1184" ht="12.75" customHeight="1" s="41">
      <c r="L1184" s="57" t="n"/>
      <c r="M1184" s="63" t="n"/>
      <c r="N1184" s="64" t="n"/>
      <c r="O1184" s="64" t="n"/>
      <c r="P1184" s="61" t="n"/>
    </row>
    <row r="1185" ht="12.75" customHeight="1" s="41">
      <c r="L1185" s="57" t="n"/>
      <c r="M1185" s="63" t="n"/>
      <c r="N1185" s="64" t="n"/>
      <c r="O1185" s="64" t="n"/>
      <c r="P1185" s="61" t="n"/>
    </row>
    <row r="1186" ht="12.75" customHeight="1" s="41">
      <c r="L1186" s="57" t="n"/>
      <c r="M1186" s="63" t="n"/>
      <c r="N1186" s="64" t="n"/>
      <c r="O1186" s="64" t="n"/>
      <c r="P1186" s="61" t="n"/>
    </row>
    <row r="1187" ht="12.75" customHeight="1" s="41">
      <c r="L1187" s="57" t="n"/>
      <c r="M1187" s="63" t="n"/>
      <c r="N1187" s="64" t="n"/>
      <c r="O1187" s="64" t="n"/>
      <c r="P1187" s="61" t="n"/>
    </row>
    <row r="1188" ht="12.75" customHeight="1" s="41">
      <c r="L1188" s="57" t="n"/>
      <c r="M1188" s="63" t="n"/>
      <c r="N1188" s="64" t="n"/>
      <c r="O1188" s="64" t="n"/>
      <c r="P1188" s="61" t="n"/>
    </row>
    <row r="1189" ht="12.75" customHeight="1" s="41">
      <c r="L1189" s="57" t="n"/>
      <c r="M1189" s="63" t="n"/>
      <c r="N1189" s="64" t="n"/>
      <c r="O1189" s="64" t="n"/>
      <c r="P1189" s="61" t="n"/>
    </row>
    <row r="1190" ht="12.75" customHeight="1" s="41">
      <c r="L1190" s="57" t="n"/>
      <c r="M1190" s="63" t="n"/>
      <c r="N1190" s="64" t="n"/>
      <c r="O1190" s="64" t="n"/>
      <c r="P1190" s="61" t="n"/>
    </row>
    <row r="1191" ht="12.75" customHeight="1" s="41">
      <c r="L1191" s="57" t="n"/>
      <c r="M1191" s="63" t="n"/>
      <c r="N1191" s="64" t="n"/>
      <c r="O1191" s="64" t="n"/>
      <c r="P1191" s="61" t="n"/>
    </row>
    <row r="1192" ht="12.75" customHeight="1" s="41">
      <c r="L1192" s="57" t="n"/>
      <c r="M1192" s="63" t="n"/>
      <c r="N1192" s="64" t="n"/>
      <c r="O1192" s="64" t="n"/>
      <c r="P1192" s="61" t="n"/>
    </row>
    <row r="1193" ht="12.75" customHeight="1" s="41">
      <c r="L1193" s="57" t="n"/>
      <c r="M1193" s="63" t="n"/>
      <c r="N1193" s="64" t="n"/>
      <c r="O1193" s="64" t="n"/>
      <c r="P1193" s="61" t="n"/>
    </row>
    <row r="1194" ht="12.75" customHeight="1" s="41">
      <c r="L1194" s="57" t="n"/>
      <c r="M1194" s="63" t="n"/>
      <c r="N1194" s="64" t="n"/>
      <c r="O1194" s="64" t="n"/>
      <c r="P1194" s="61" t="n"/>
    </row>
    <row r="1195" ht="12.75" customHeight="1" s="41">
      <c r="L1195" s="57" t="n"/>
      <c r="M1195" s="63" t="n"/>
      <c r="N1195" s="64" t="n"/>
      <c r="O1195" s="64" t="n"/>
      <c r="P1195" s="61" t="n"/>
    </row>
    <row r="1196" ht="12.75" customHeight="1" s="41">
      <c r="L1196" s="57" t="n"/>
      <c r="M1196" s="63" t="n"/>
      <c r="N1196" s="64" t="n"/>
      <c r="O1196" s="64" t="n"/>
      <c r="P1196" s="61" t="n"/>
    </row>
    <row r="1197" ht="12.75" customHeight="1" s="41">
      <c r="L1197" s="57" t="n"/>
      <c r="M1197" s="63" t="n"/>
      <c r="N1197" s="64" t="n"/>
      <c r="O1197" s="64" t="n"/>
      <c r="P1197" s="61" t="n"/>
    </row>
    <row r="1198" ht="12.75" customHeight="1" s="41">
      <c r="L1198" s="57" t="n"/>
      <c r="M1198" s="63" t="n"/>
      <c r="N1198" s="64" t="n"/>
      <c r="O1198" s="64" t="n"/>
      <c r="P1198" s="61" t="n"/>
    </row>
    <row r="1199" ht="12.75" customHeight="1" s="41">
      <c r="L1199" s="57" t="n"/>
      <c r="M1199" s="63" t="n"/>
      <c r="N1199" s="64" t="n"/>
      <c r="O1199" s="64" t="n"/>
      <c r="P1199" s="61" t="n"/>
    </row>
    <row r="1200" ht="12.75" customHeight="1" s="41">
      <c r="L1200" s="57" t="n"/>
      <c r="M1200" s="63" t="n"/>
      <c r="N1200" s="64" t="n"/>
      <c r="O1200" s="64" t="n"/>
      <c r="P1200" s="61" t="n"/>
    </row>
    <row r="1201" ht="12.75" customHeight="1" s="41">
      <c r="L1201" s="57" t="n"/>
      <c r="M1201" s="63" t="n"/>
      <c r="N1201" s="64" t="n"/>
      <c r="O1201" s="64" t="n"/>
      <c r="P1201" s="61" t="n"/>
    </row>
    <row r="1202" ht="12.75" customHeight="1" s="41">
      <c r="L1202" s="57" t="n"/>
      <c r="M1202" s="63" t="n"/>
      <c r="N1202" s="64" t="n"/>
      <c r="O1202" s="64" t="n"/>
      <c r="P1202" s="61" t="n"/>
    </row>
    <row r="1203" ht="12.75" customHeight="1" s="41">
      <c r="L1203" s="57" t="n"/>
      <c r="M1203" s="63" t="n"/>
      <c r="N1203" s="64" t="n"/>
      <c r="O1203" s="64" t="n"/>
      <c r="P1203" s="61" t="n"/>
    </row>
    <row r="1204" ht="12.75" customHeight="1" s="41">
      <c r="L1204" s="57" t="n"/>
      <c r="M1204" s="63" t="n"/>
      <c r="N1204" s="64" t="n"/>
      <c r="O1204" s="64" t="n"/>
      <c r="P1204" s="61" t="n"/>
    </row>
    <row r="1205" ht="12.75" customHeight="1" s="41">
      <c r="L1205" s="57" t="n"/>
      <c r="M1205" s="63" t="n"/>
      <c r="N1205" s="64" t="n"/>
      <c r="O1205" s="64" t="n"/>
      <c r="P1205" s="61" t="n"/>
    </row>
    <row r="1206" ht="12.75" customHeight="1" s="41">
      <c r="L1206" s="57" t="n"/>
      <c r="M1206" s="63" t="n"/>
      <c r="N1206" s="64" t="n"/>
      <c r="O1206" s="64" t="n"/>
      <c r="P1206" s="61" t="n"/>
    </row>
    <row r="1207" ht="12.75" customHeight="1" s="41">
      <c r="L1207" s="57" t="n"/>
      <c r="M1207" s="63" t="n"/>
      <c r="N1207" s="64" t="n"/>
      <c r="O1207" s="64" t="n"/>
      <c r="P1207" s="61" t="n"/>
    </row>
    <row r="1208" ht="12.75" customHeight="1" s="41">
      <c r="L1208" s="57" t="n"/>
      <c r="M1208" s="63" t="n"/>
      <c r="N1208" s="64" t="n"/>
      <c r="O1208" s="64" t="n"/>
      <c r="P1208" s="61" t="n"/>
    </row>
    <row r="1209" ht="12.75" customHeight="1" s="41">
      <c r="L1209" s="57" t="n"/>
      <c r="M1209" s="63" t="n"/>
      <c r="N1209" s="64" t="n"/>
      <c r="O1209" s="64" t="n"/>
      <c r="P1209" s="61" t="n"/>
    </row>
    <row r="1210" ht="12.75" customHeight="1" s="41">
      <c r="L1210" s="57" t="n"/>
      <c r="M1210" s="63" t="n"/>
      <c r="N1210" s="64" t="n"/>
      <c r="O1210" s="64" t="n"/>
      <c r="P1210" s="61" t="n"/>
    </row>
    <row r="1211" ht="12.75" customHeight="1" s="41">
      <c r="L1211" s="57" t="n"/>
      <c r="M1211" s="63" t="n"/>
      <c r="N1211" s="64" t="n"/>
      <c r="O1211" s="64" t="n"/>
      <c r="P1211" s="61" t="n"/>
    </row>
    <row r="1212" ht="12.75" customHeight="1" s="41">
      <c r="L1212" s="57" t="n"/>
      <c r="M1212" s="63" t="n"/>
      <c r="N1212" s="64" t="n"/>
      <c r="O1212" s="64" t="n"/>
      <c r="P1212" s="61" t="n"/>
    </row>
    <row r="1213" ht="12.75" customHeight="1" s="41">
      <c r="L1213" s="57" t="n"/>
      <c r="M1213" s="63" t="n"/>
      <c r="N1213" s="64" t="n"/>
      <c r="O1213" s="64" t="n"/>
      <c r="P1213" s="61" t="n"/>
    </row>
    <row r="1214" ht="12.75" customHeight="1" s="41">
      <c r="L1214" s="57" t="n"/>
      <c r="M1214" s="63" t="n"/>
      <c r="N1214" s="64" t="n"/>
      <c r="O1214" s="64" t="n"/>
      <c r="P1214" s="61" t="n"/>
    </row>
    <row r="1215" ht="12.75" customHeight="1" s="41">
      <c r="L1215" s="57" t="n"/>
      <c r="M1215" s="63" t="n"/>
      <c r="N1215" s="64" t="n"/>
      <c r="O1215" s="64" t="n"/>
      <c r="P1215" s="61" t="n"/>
    </row>
    <row r="1216" ht="12.75" customHeight="1" s="41">
      <c r="L1216" s="57" t="n"/>
      <c r="M1216" s="63" t="n"/>
      <c r="N1216" s="64" t="n"/>
      <c r="O1216" s="64" t="n"/>
      <c r="P1216" s="61" t="n"/>
    </row>
    <row r="1217" ht="12.75" customHeight="1" s="41">
      <c r="L1217" s="57" t="n"/>
      <c r="M1217" s="63" t="n"/>
      <c r="N1217" s="64" t="n"/>
      <c r="O1217" s="64" t="n"/>
      <c r="P1217" s="61" t="n"/>
    </row>
    <row r="1218" ht="12.75" customHeight="1" s="41">
      <c r="L1218" s="57" t="n"/>
      <c r="M1218" s="63" t="n"/>
      <c r="N1218" s="64" t="n"/>
      <c r="O1218" s="64" t="n"/>
      <c r="P1218" s="61" t="n"/>
    </row>
    <row r="1219" ht="12.75" customHeight="1" s="41">
      <c r="L1219" s="57" t="n"/>
      <c r="M1219" s="63" t="n"/>
      <c r="N1219" s="64" t="n"/>
      <c r="O1219" s="64" t="n"/>
      <c r="P1219" s="61" t="n"/>
    </row>
    <row r="1220" ht="12.75" customHeight="1" s="41">
      <c r="L1220" s="57" t="n"/>
      <c r="M1220" s="63" t="n"/>
      <c r="N1220" s="64" t="n"/>
      <c r="O1220" s="64" t="n"/>
      <c r="P1220" s="61" t="n"/>
    </row>
    <row r="1221" ht="12.75" customHeight="1" s="41">
      <c r="L1221" s="57" t="n"/>
      <c r="M1221" s="63" t="n"/>
      <c r="N1221" s="64" t="n"/>
      <c r="O1221" s="64" t="n"/>
      <c r="P1221" s="61" t="n"/>
    </row>
    <row r="1222" ht="12.75" customHeight="1" s="41">
      <c r="L1222" s="57" t="n"/>
      <c r="M1222" s="63" t="n"/>
      <c r="N1222" s="64" t="n"/>
      <c r="O1222" s="64" t="n"/>
      <c r="P1222" s="61" t="n"/>
    </row>
    <row r="1223" ht="12.75" customHeight="1" s="41">
      <c r="L1223" s="57" t="n"/>
      <c r="M1223" s="63" t="n"/>
      <c r="N1223" s="64" t="n"/>
      <c r="O1223" s="64" t="n"/>
      <c r="P1223" s="61" t="n"/>
    </row>
    <row r="1224" ht="12.75" customHeight="1" s="41">
      <c r="L1224" s="57" t="n"/>
      <c r="M1224" s="63" t="n"/>
      <c r="N1224" s="64" t="n"/>
      <c r="O1224" s="64" t="n"/>
      <c r="P1224" s="61" t="n"/>
    </row>
    <row r="1225" ht="12.75" customHeight="1" s="41">
      <c r="L1225" s="57" t="n"/>
      <c r="M1225" s="63" t="n"/>
      <c r="N1225" s="64" t="n"/>
      <c r="O1225" s="64" t="n"/>
      <c r="P1225" s="61" t="n"/>
    </row>
    <row r="1226" ht="12.75" customHeight="1" s="41">
      <c r="L1226" s="57" t="n"/>
      <c r="M1226" s="63" t="n"/>
      <c r="N1226" s="64" t="n"/>
      <c r="O1226" s="64" t="n"/>
      <c r="P1226" s="61" t="n"/>
    </row>
    <row r="1227" ht="12.75" customHeight="1" s="41">
      <c r="L1227" s="57" t="n"/>
      <c r="M1227" s="63" t="n"/>
      <c r="N1227" s="64" t="n"/>
      <c r="O1227" s="64" t="n"/>
      <c r="P1227" s="61" t="n"/>
    </row>
    <row r="1228" ht="12.75" customHeight="1" s="41">
      <c r="L1228" s="57" t="n"/>
      <c r="M1228" s="63" t="n"/>
      <c r="N1228" s="64" t="n"/>
      <c r="O1228" s="64" t="n"/>
      <c r="P1228" s="61" t="n"/>
    </row>
    <row r="1229" ht="12.75" customHeight="1" s="41">
      <c r="L1229" s="57" t="n"/>
      <c r="M1229" s="63" t="n"/>
      <c r="N1229" s="64" t="n"/>
      <c r="O1229" s="64" t="n"/>
      <c r="P1229" s="61" t="n"/>
    </row>
    <row r="1230" ht="12.75" customHeight="1" s="41">
      <c r="L1230" s="57" t="n"/>
      <c r="M1230" s="63" t="n"/>
      <c r="N1230" s="64" t="n"/>
      <c r="O1230" s="64" t="n"/>
      <c r="P1230" s="61" t="n"/>
    </row>
    <row r="1231" ht="12.75" customHeight="1" s="41">
      <c r="L1231" s="57" t="n"/>
      <c r="M1231" s="63" t="n"/>
      <c r="N1231" s="64" t="n"/>
      <c r="O1231" s="64" t="n"/>
      <c r="P1231" s="61" t="n"/>
    </row>
    <row r="1232" ht="12.75" customHeight="1" s="41">
      <c r="L1232" s="57" t="n"/>
      <c r="M1232" s="63" t="n"/>
      <c r="N1232" s="64" t="n"/>
      <c r="O1232" s="64" t="n"/>
      <c r="P1232" s="61" t="n"/>
    </row>
    <row r="1233" ht="12.75" customHeight="1" s="41">
      <c r="L1233" s="57" t="n"/>
      <c r="M1233" s="63" t="n"/>
      <c r="N1233" s="64" t="n"/>
      <c r="O1233" s="64" t="n"/>
      <c r="P1233" s="61" t="n"/>
    </row>
    <row r="1234" ht="12.75" customHeight="1" s="41">
      <c r="L1234" s="57" t="n"/>
      <c r="M1234" s="63" t="n"/>
      <c r="N1234" s="64" t="n"/>
      <c r="O1234" s="64" t="n"/>
      <c r="P1234" s="61" t="n"/>
    </row>
    <row r="1235" ht="12.75" customHeight="1" s="41">
      <c r="L1235" s="57" t="n"/>
      <c r="M1235" s="63" t="n"/>
      <c r="N1235" s="64" t="n"/>
      <c r="O1235" s="64" t="n"/>
      <c r="P1235" s="61" t="n"/>
    </row>
    <row r="1236" ht="12.75" customHeight="1" s="41">
      <c r="L1236" s="57" t="n"/>
      <c r="M1236" s="63" t="n"/>
      <c r="N1236" s="64" t="n"/>
      <c r="O1236" s="64" t="n"/>
      <c r="P1236" s="61" t="n"/>
    </row>
    <row r="1237" ht="12.75" customHeight="1" s="41">
      <c r="L1237" s="57" t="n"/>
      <c r="M1237" s="63" t="n"/>
      <c r="N1237" s="64" t="n"/>
      <c r="O1237" s="64" t="n"/>
      <c r="P1237" s="61" t="n"/>
    </row>
    <row r="1238" ht="12.75" customHeight="1" s="41">
      <c r="L1238" s="57" t="n"/>
      <c r="M1238" s="63" t="n"/>
      <c r="N1238" s="64" t="n"/>
      <c r="O1238" s="64" t="n"/>
      <c r="P1238" s="61" t="n"/>
    </row>
    <row r="1239" ht="12.75" customHeight="1" s="41">
      <c r="L1239" s="57" t="n"/>
      <c r="M1239" s="63" t="n"/>
      <c r="N1239" s="64" t="n"/>
      <c r="O1239" s="64" t="n"/>
      <c r="P1239" s="61" t="n"/>
    </row>
    <row r="1240" ht="12.75" customHeight="1" s="41">
      <c r="L1240" s="57" t="n"/>
      <c r="M1240" s="63" t="n"/>
      <c r="N1240" s="64" t="n"/>
      <c r="O1240" s="64" t="n"/>
      <c r="P1240" s="61" t="n"/>
    </row>
    <row r="1241" ht="12.75" customHeight="1" s="41">
      <c r="L1241" s="57" t="n"/>
      <c r="M1241" s="63" t="n"/>
      <c r="N1241" s="64" t="n"/>
      <c r="O1241" s="64" t="n"/>
      <c r="P1241" s="61" t="n"/>
    </row>
    <row r="1242" ht="12.75" customHeight="1" s="41">
      <c r="L1242" s="57" t="n"/>
      <c r="M1242" s="63" t="n"/>
      <c r="N1242" s="64" t="n"/>
      <c r="O1242" s="64" t="n"/>
      <c r="P1242" s="61" t="n"/>
    </row>
    <row r="1243" ht="12.75" customHeight="1" s="41">
      <c r="L1243" s="57" t="n"/>
      <c r="M1243" s="63" t="n"/>
      <c r="N1243" s="64" t="n"/>
      <c r="O1243" s="64" t="n"/>
      <c r="P1243" s="61" t="n"/>
    </row>
    <row r="1244" ht="12.75" customHeight="1" s="41">
      <c r="L1244" s="57" t="n"/>
      <c r="M1244" s="63" t="n"/>
      <c r="N1244" s="64" t="n"/>
      <c r="O1244" s="64" t="n"/>
      <c r="P1244" s="61" t="n"/>
    </row>
    <row r="1245" ht="12.75" customHeight="1" s="41">
      <c r="L1245" s="57" t="n"/>
      <c r="M1245" s="63" t="n"/>
      <c r="N1245" s="64" t="n"/>
      <c r="O1245" s="64" t="n"/>
      <c r="P1245" s="61" t="n"/>
    </row>
    <row r="1246" ht="12.75" customHeight="1" s="41">
      <c r="L1246" s="57" t="n"/>
      <c r="M1246" s="63" t="n"/>
      <c r="N1246" s="64" t="n"/>
      <c r="O1246" s="64" t="n"/>
      <c r="P1246" s="61" t="n"/>
    </row>
    <row r="1247" ht="12.75" customHeight="1" s="41">
      <c r="L1247" s="57" t="n"/>
      <c r="M1247" s="63" t="n"/>
      <c r="N1247" s="64" t="n"/>
      <c r="O1247" s="64" t="n"/>
      <c r="P1247" s="61" t="n"/>
    </row>
    <row r="1248" ht="12.75" customHeight="1" s="41">
      <c r="L1248" s="57" t="n"/>
      <c r="M1248" s="63" t="n"/>
      <c r="N1248" s="64" t="n"/>
      <c r="O1248" s="64" t="n"/>
      <c r="P1248" s="61" t="n"/>
    </row>
    <row r="1249" ht="12.75" customHeight="1" s="41">
      <c r="L1249" s="57" t="n"/>
      <c r="M1249" s="63" t="n"/>
      <c r="N1249" s="64" t="n"/>
      <c r="O1249" s="64" t="n"/>
      <c r="P1249" s="61" t="n"/>
    </row>
    <row r="1250" ht="12.75" customHeight="1" s="41">
      <c r="L1250" s="57" t="n"/>
      <c r="M1250" s="63" t="n"/>
      <c r="N1250" s="64" t="n"/>
      <c r="O1250" s="64" t="n"/>
      <c r="P1250" s="61" t="n"/>
    </row>
    <row r="1251" ht="12.75" customHeight="1" s="41">
      <c r="L1251" s="57" t="n"/>
      <c r="M1251" s="63" t="n"/>
      <c r="N1251" s="64" t="n"/>
      <c r="O1251" s="64" t="n"/>
      <c r="P1251" s="61" t="n"/>
    </row>
    <row r="1252" ht="12.75" customHeight="1" s="41">
      <c r="L1252" s="57" t="n"/>
      <c r="M1252" s="63" t="n"/>
      <c r="N1252" s="64" t="n"/>
      <c r="O1252" s="64" t="n"/>
      <c r="P1252" s="61" t="n"/>
    </row>
    <row r="1253" ht="12.75" customHeight="1" s="41">
      <c r="L1253" s="57" t="n"/>
      <c r="M1253" s="63" t="n"/>
      <c r="N1253" s="64" t="n"/>
      <c r="O1253" s="64" t="n"/>
      <c r="P1253" s="61" t="n"/>
    </row>
    <row r="1254" ht="12.75" customHeight="1" s="41">
      <c r="L1254" s="57" t="n"/>
      <c r="M1254" s="63" t="n"/>
      <c r="N1254" s="64" t="n"/>
      <c r="O1254" s="64" t="n"/>
      <c r="P1254" s="61" t="n"/>
    </row>
    <row r="1255" ht="12.75" customHeight="1" s="41">
      <c r="L1255" s="57" t="n"/>
      <c r="M1255" s="63" t="n"/>
      <c r="N1255" s="64" t="n"/>
      <c r="O1255" s="64" t="n"/>
      <c r="P1255" s="61" t="n"/>
    </row>
    <row r="1256" ht="12.75" customHeight="1" s="41">
      <c r="L1256" s="57" t="n"/>
      <c r="M1256" s="63" t="n"/>
      <c r="N1256" s="64" t="n"/>
      <c r="O1256" s="64" t="n"/>
      <c r="P1256" s="61" t="n"/>
    </row>
    <row r="1257" ht="12.75" customHeight="1" s="41">
      <c r="L1257" s="57" t="n"/>
      <c r="M1257" s="63" t="n"/>
      <c r="N1257" s="64" t="n"/>
      <c r="O1257" s="64" t="n"/>
      <c r="P1257" s="61" t="n"/>
    </row>
    <row r="1258" ht="12.75" customHeight="1" s="41">
      <c r="L1258" s="57" t="n"/>
      <c r="M1258" s="63" t="n"/>
      <c r="N1258" s="64" t="n"/>
      <c r="O1258" s="64" t="n"/>
      <c r="P1258" s="61" t="n"/>
    </row>
    <row r="1259" ht="12.75" customHeight="1" s="41">
      <c r="L1259" s="57" t="n"/>
      <c r="M1259" s="63" t="n"/>
      <c r="N1259" s="64" t="n"/>
      <c r="O1259" s="64" t="n"/>
      <c r="P1259" s="61" t="n"/>
    </row>
    <row r="1260" ht="12.75" customHeight="1" s="41">
      <c r="L1260" s="57" t="n"/>
      <c r="M1260" s="63" t="n"/>
      <c r="N1260" s="64" t="n"/>
      <c r="O1260" s="64" t="n"/>
      <c r="P1260" s="61" t="n"/>
    </row>
    <row r="1261" ht="12.75" customHeight="1" s="41">
      <c r="L1261" s="57" t="n"/>
      <c r="M1261" s="63" t="n"/>
      <c r="N1261" s="64" t="n"/>
      <c r="O1261" s="64" t="n"/>
      <c r="P1261" s="61" t="n"/>
    </row>
    <row r="1262" ht="12.75" customHeight="1" s="41">
      <c r="L1262" s="57" t="n"/>
      <c r="M1262" s="63" t="n"/>
      <c r="N1262" s="64" t="n"/>
      <c r="O1262" s="64" t="n"/>
      <c r="P1262" s="61" t="n"/>
    </row>
    <row r="1263" ht="12.75" customHeight="1" s="41">
      <c r="L1263" s="57" t="n"/>
      <c r="M1263" s="63" t="n"/>
      <c r="N1263" s="64" t="n"/>
      <c r="O1263" s="64" t="n"/>
      <c r="P1263" s="61" t="n"/>
    </row>
    <row r="1264" ht="12.75" customHeight="1" s="41">
      <c r="L1264" s="57" t="n"/>
      <c r="M1264" s="63" t="n"/>
      <c r="N1264" s="64" t="n"/>
      <c r="O1264" s="64" t="n"/>
      <c r="P1264" s="61" t="n"/>
    </row>
    <row r="1265" ht="12.75" customHeight="1" s="41">
      <c r="L1265" s="57" t="n"/>
      <c r="M1265" s="63" t="n"/>
      <c r="N1265" s="64" t="n"/>
      <c r="O1265" s="64" t="n"/>
      <c r="P1265" s="61" t="n"/>
    </row>
    <row r="1266" ht="12.75" customHeight="1" s="41">
      <c r="L1266" s="57" t="n"/>
      <c r="M1266" s="63" t="n"/>
      <c r="N1266" s="64" t="n"/>
      <c r="O1266" s="64" t="n"/>
      <c r="P1266" s="61" t="n"/>
    </row>
    <row r="1267" ht="12.75" customHeight="1" s="41">
      <c r="L1267" s="57" t="n"/>
      <c r="M1267" s="63" t="n"/>
      <c r="N1267" s="64" t="n"/>
      <c r="O1267" s="64" t="n"/>
      <c r="P1267" s="61" t="n"/>
    </row>
    <row r="1268" ht="12.75" customHeight="1" s="41">
      <c r="L1268" s="57" t="n"/>
      <c r="M1268" s="63" t="n"/>
      <c r="N1268" s="64" t="n"/>
      <c r="O1268" s="64" t="n"/>
      <c r="P1268" s="61" t="n"/>
    </row>
    <row r="1269" ht="12.75" customHeight="1" s="41">
      <c r="L1269" s="57" t="n"/>
      <c r="M1269" s="63" t="n"/>
      <c r="N1269" s="64" t="n"/>
      <c r="O1269" s="64" t="n"/>
      <c r="P1269" s="61" t="n"/>
    </row>
    <row r="1270" ht="12.75" customHeight="1" s="41">
      <c r="L1270" s="57" t="n"/>
      <c r="M1270" s="63" t="n"/>
      <c r="N1270" s="64" t="n"/>
      <c r="O1270" s="64" t="n"/>
      <c r="P1270" s="61" t="n"/>
    </row>
    <row r="1271" ht="12.75" customHeight="1" s="41">
      <c r="L1271" s="57" t="n"/>
      <c r="M1271" s="63" t="n"/>
      <c r="N1271" s="64" t="n"/>
      <c r="O1271" s="64" t="n"/>
      <c r="P1271" s="61" t="n"/>
    </row>
    <row r="1272" ht="12.75" customHeight="1" s="41">
      <c r="L1272" s="57" t="n"/>
      <c r="M1272" s="63" t="n"/>
      <c r="N1272" s="64" t="n"/>
      <c r="O1272" s="64" t="n"/>
      <c r="P1272" s="61" t="n"/>
    </row>
    <row r="1273" ht="12.75" customHeight="1" s="41">
      <c r="L1273" s="57" t="n"/>
      <c r="M1273" s="63" t="n"/>
      <c r="N1273" s="64" t="n"/>
      <c r="O1273" s="64" t="n"/>
      <c r="P1273" s="61" t="n"/>
    </row>
    <row r="1274" ht="12.75" customHeight="1" s="41">
      <c r="L1274" s="57" t="n"/>
      <c r="M1274" s="63" t="n"/>
      <c r="N1274" s="64" t="n"/>
      <c r="O1274" s="64" t="n"/>
      <c r="P1274" s="61" t="n"/>
    </row>
    <row r="1275" ht="12.75" customHeight="1" s="41">
      <c r="L1275" s="57" t="n"/>
      <c r="M1275" s="63" t="n"/>
      <c r="N1275" s="64" t="n"/>
      <c r="O1275" s="64" t="n"/>
      <c r="P1275" s="61" t="n"/>
    </row>
    <row r="1276" ht="12.75" customHeight="1" s="41">
      <c r="L1276" s="57" t="n"/>
      <c r="M1276" s="63" t="n"/>
      <c r="N1276" s="64" t="n"/>
      <c r="O1276" s="64" t="n"/>
      <c r="P1276" s="61" t="n"/>
    </row>
    <row r="1277" ht="12.75" customHeight="1" s="41">
      <c r="L1277" s="57" t="n"/>
      <c r="M1277" s="63" t="n"/>
      <c r="N1277" s="64" t="n"/>
      <c r="O1277" s="64" t="n"/>
      <c r="P1277" s="61" t="n"/>
    </row>
    <row r="1278" ht="12.75" customHeight="1" s="41">
      <c r="L1278" s="57" t="n"/>
      <c r="M1278" s="63" t="n"/>
      <c r="N1278" s="64" t="n"/>
      <c r="O1278" s="64" t="n"/>
      <c r="P1278" s="61" t="n"/>
    </row>
    <row r="1279" ht="12.75" customHeight="1" s="41">
      <c r="L1279" s="57" t="n"/>
      <c r="M1279" s="63" t="n"/>
      <c r="N1279" s="64" t="n"/>
      <c r="O1279" s="64" t="n"/>
      <c r="P1279" s="61" t="n"/>
    </row>
    <row r="1280" ht="12.75" customHeight="1" s="41">
      <c r="L1280" s="57" t="n"/>
      <c r="M1280" s="63" t="n"/>
      <c r="N1280" s="64" t="n"/>
      <c r="O1280" s="64" t="n"/>
      <c r="P1280" s="61" t="n"/>
    </row>
    <row r="1281" ht="12.75" customHeight="1" s="41">
      <c r="L1281" s="57" t="n"/>
      <c r="M1281" s="63" t="n"/>
      <c r="N1281" s="64" t="n"/>
      <c r="O1281" s="64" t="n"/>
      <c r="P1281" s="61" t="n"/>
    </row>
    <row r="1282" ht="12.75" customHeight="1" s="41">
      <c r="L1282" s="57" t="n"/>
      <c r="M1282" s="63" t="n"/>
      <c r="N1282" s="64" t="n"/>
      <c r="O1282" s="64" t="n"/>
      <c r="P1282" s="61" t="n"/>
    </row>
    <row r="1283" ht="12.75" customHeight="1" s="41">
      <c r="L1283" s="57" t="n"/>
      <c r="M1283" s="63" t="n"/>
      <c r="N1283" s="64" t="n"/>
      <c r="O1283" s="64" t="n"/>
      <c r="P1283" s="61" t="n"/>
    </row>
    <row r="1284" ht="12.75" customHeight="1" s="41">
      <c r="L1284" s="57" t="n"/>
      <c r="M1284" s="63" t="n"/>
      <c r="N1284" s="64" t="n"/>
      <c r="O1284" s="64" t="n"/>
      <c r="P1284" s="61" t="n"/>
    </row>
    <row r="1285" ht="12.75" customHeight="1" s="41">
      <c r="L1285" s="57" t="n"/>
      <c r="M1285" s="63" t="n"/>
      <c r="N1285" s="64" t="n"/>
      <c r="O1285" s="64" t="n"/>
      <c r="P1285" s="61" t="n"/>
    </row>
    <row r="1286" ht="12.75" customHeight="1" s="41">
      <c r="L1286" s="57" t="n"/>
      <c r="M1286" s="63" t="n"/>
      <c r="N1286" s="64" t="n"/>
      <c r="O1286" s="64" t="n"/>
      <c r="P1286" s="61" t="n"/>
    </row>
    <row r="1287" ht="12.75" customHeight="1" s="41">
      <c r="L1287" s="57" t="n"/>
      <c r="M1287" s="63" t="n"/>
      <c r="N1287" s="64" t="n"/>
      <c r="O1287" s="64" t="n"/>
      <c r="P1287" s="61" t="n"/>
    </row>
    <row r="1288" ht="12.75" customHeight="1" s="41">
      <c r="L1288" s="57" t="n"/>
      <c r="M1288" s="63" t="n"/>
      <c r="N1288" s="64" t="n"/>
      <c r="O1288" s="64" t="n"/>
      <c r="P1288" s="61" t="n"/>
    </row>
    <row r="1289" ht="12.75" customHeight="1" s="41">
      <c r="L1289" s="57" t="n"/>
      <c r="M1289" s="63" t="n"/>
      <c r="N1289" s="64" t="n"/>
      <c r="O1289" s="64" t="n"/>
      <c r="P1289" s="61" t="n"/>
    </row>
    <row r="1290" ht="12.75" customHeight="1" s="41">
      <c r="L1290" s="57" t="n"/>
      <c r="M1290" s="63" t="n"/>
      <c r="N1290" s="64" t="n"/>
      <c r="O1290" s="64" t="n"/>
      <c r="P1290" s="61" t="n"/>
    </row>
    <row r="1291" ht="12.75" customHeight="1" s="41">
      <c r="L1291" s="57" t="n"/>
      <c r="M1291" s="63" t="n"/>
      <c r="N1291" s="64" t="n"/>
      <c r="O1291" s="64" t="n"/>
      <c r="P1291" s="61" t="n"/>
    </row>
    <row r="1292" ht="12.75" customHeight="1" s="41">
      <c r="L1292" s="57" t="n"/>
      <c r="M1292" s="63" t="n"/>
      <c r="N1292" s="64" t="n"/>
      <c r="O1292" s="64" t="n"/>
      <c r="P1292" s="61" t="n"/>
    </row>
    <row r="1293" ht="12.75" customHeight="1" s="41">
      <c r="L1293" s="57" t="n"/>
      <c r="M1293" s="63" t="n"/>
      <c r="N1293" s="64" t="n"/>
      <c r="O1293" s="64" t="n"/>
      <c r="P1293" s="61" t="n"/>
    </row>
    <row r="1294" ht="12.75" customHeight="1" s="41">
      <c r="L1294" s="57" t="n"/>
      <c r="M1294" s="63" t="n"/>
      <c r="N1294" s="64" t="n"/>
      <c r="O1294" s="64" t="n"/>
      <c r="P1294" s="61" t="n"/>
    </row>
    <row r="1295" ht="12.75" customHeight="1" s="41">
      <c r="L1295" s="57" t="n"/>
      <c r="M1295" s="63" t="n"/>
      <c r="N1295" s="64" t="n"/>
      <c r="O1295" s="64" t="n"/>
      <c r="P1295" s="61" t="n"/>
    </row>
    <row r="1296" ht="12.75" customHeight="1" s="41">
      <c r="L1296" s="57" t="n"/>
      <c r="M1296" s="63" t="n"/>
      <c r="N1296" s="64" t="n"/>
      <c r="O1296" s="64" t="n"/>
      <c r="P1296" s="61" t="n"/>
    </row>
    <row r="1297" ht="12.75" customHeight="1" s="41">
      <c r="L1297" s="57" t="n"/>
      <c r="M1297" s="63" t="n"/>
      <c r="N1297" s="64" t="n"/>
      <c r="O1297" s="64" t="n"/>
      <c r="P1297" s="61" t="n"/>
    </row>
    <row r="1298" ht="12.75" customHeight="1" s="41">
      <c r="L1298" s="57" t="n"/>
      <c r="M1298" s="63" t="n"/>
      <c r="N1298" s="64" t="n"/>
      <c r="O1298" s="64" t="n"/>
      <c r="P1298" s="61" t="n"/>
    </row>
    <row r="1299" ht="12.75" customHeight="1" s="41">
      <c r="L1299" s="57" t="n"/>
      <c r="M1299" s="63" t="n"/>
      <c r="N1299" s="64" t="n"/>
      <c r="O1299" s="64" t="n"/>
      <c r="P1299" s="61" t="n"/>
    </row>
    <row r="1300" ht="12.75" customHeight="1" s="41">
      <c r="L1300" s="57" t="n"/>
      <c r="M1300" s="63" t="n"/>
      <c r="N1300" s="64" t="n"/>
      <c r="O1300" s="64" t="n"/>
      <c r="P1300" s="61" t="n"/>
    </row>
    <row r="1301" ht="12.75" customHeight="1" s="41">
      <c r="L1301" s="57" t="n"/>
      <c r="M1301" s="63" t="n"/>
      <c r="N1301" s="64" t="n"/>
      <c r="O1301" s="64" t="n"/>
      <c r="P1301" s="61" t="n"/>
    </row>
    <row r="1302" ht="12.75" customHeight="1" s="41">
      <c r="L1302" s="57" t="n"/>
      <c r="M1302" s="63" t="n"/>
      <c r="N1302" s="64" t="n"/>
      <c r="O1302" s="64" t="n"/>
      <c r="P1302" s="61" t="n"/>
    </row>
    <row r="1303" ht="12.75" customHeight="1" s="41">
      <c r="L1303" s="57" t="n"/>
      <c r="M1303" s="63" t="n"/>
      <c r="N1303" s="64" t="n"/>
      <c r="O1303" s="64" t="n"/>
      <c r="P1303" s="61" t="n"/>
    </row>
    <row r="1304" ht="12.75" customHeight="1" s="41">
      <c r="L1304" s="57" t="n"/>
      <c r="M1304" s="63" t="n"/>
      <c r="N1304" s="64" t="n"/>
      <c r="O1304" s="64" t="n"/>
      <c r="P1304" s="61" t="n"/>
    </row>
    <row r="1305" ht="12.75" customHeight="1" s="41">
      <c r="L1305" s="57" t="n"/>
      <c r="M1305" s="63" t="n"/>
      <c r="N1305" s="64" t="n"/>
      <c r="O1305" s="64" t="n"/>
      <c r="P1305" s="61" t="n"/>
    </row>
    <row r="1306" ht="12.75" customHeight="1" s="41">
      <c r="L1306" s="57" t="n"/>
      <c r="M1306" s="63" t="n"/>
      <c r="N1306" s="64" t="n"/>
      <c r="O1306" s="64" t="n"/>
      <c r="P1306" s="61" t="n"/>
    </row>
    <row r="1307" ht="12.75" customHeight="1" s="41">
      <c r="L1307" s="57" t="n"/>
      <c r="M1307" s="63" t="n"/>
      <c r="N1307" s="64" t="n"/>
      <c r="O1307" s="64" t="n"/>
      <c r="P1307" s="61" t="n"/>
    </row>
    <row r="1308" ht="12.75" customHeight="1" s="41">
      <c r="L1308" s="57" t="n"/>
      <c r="M1308" s="63" t="n"/>
      <c r="N1308" s="64" t="n"/>
      <c r="O1308" s="64" t="n"/>
      <c r="P1308" s="61" t="n"/>
    </row>
    <row r="1309" ht="12.75" customHeight="1" s="41">
      <c r="L1309" s="57" t="n"/>
      <c r="M1309" s="63" t="n"/>
      <c r="N1309" s="64" t="n"/>
      <c r="O1309" s="64" t="n"/>
      <c r="P1309" s="61" t="n"/>
    </row>
    <row r="1310" ht="12.75" customHeight="1" s="41">
      <c r="L1310" s="57" t="n"/>
      <c r="M1310" s="63" t="n"/>
      <c r="N1310" s="64" t="n"/>
      <c r="O1310" s="64" t="n"/>
      <c r="P1310" s="61" t="n"/>
    </row>
    <row r="1311" ht="12.75" customHeight="1" s="41">
      <c r="L1311" s="57" t="n"/>
      <c r="M1311" s="63" t="n"/>
      <c r="N1311" s="64" t="n"/>
      <c r="O1311" s="64" t="n"/>
      <c r="P1311" s="61" t="n"/>
    </row>
    <row r="1312" ht="12.75" customHeight="1" s="41">
      <c r="L1312" s="57" t="n"/>
      <c r="M1312" s="63" t="n"/>
      <c r="N1312" s="64" t="n"/>
      <c r="O1312" s="64" t="n"/>
      <c r="P1312" s="61" t="n"/>
    </row>
    <row r="1313" ht="12.75" customHeight="1" s="41">
      <c r="L1313" s="57" t="n"/>
      <c r="M1313" s="63" t="n"/>
      <c r="N1313" s="64" t="n"/>
      <c r="O1313" s="64" t="n"/>
      <c r="P1313" s="61" t="n"/>
    </row>
    <row r="1314" ht="12.75" customHeight="1" s="41">
      <c r="L1314" s="57" t="n"/>
      <c r="M1314" s="63" t="n"/>
      <c r="N1314" s="64" t="n"/>
      <c r="O1314" s="64" t="n"/>
      <c r="P1314" s="61" t="n"/>
    </row>
    <row r="1315" ht="12.75" customHeight="1" s="41">
      <c r="L1315" s="57" t="n"/>
      <c r="M1315" s="63" t="n"/>
      <c r="N1315" s="64" t="n"/>
      <c r="O1315" s="64" t="n"/>
      <c r="P1315" s="61" t="n"/>
    </row>
    <row r="1316" ht="12.75" customHeight="1" s="41">
      <c r="L1316" s="57" t="n"/>
      <c r="M1316" s="63" t="n"/>
      <c r="N1316" s="64" t="n"/>
      <c r="O1316" s="64" t="n"/>
      <c r="P1316" s="61" t="n"/>
    </row>
    <row r="1317" ht="12.75" customHeight="1" s="41">
      <c r="L1317" s="57" t="n"/>
      <c r="M1317" s="63" t="n"/>
      <c r="N1317" s="64" t="n"/>
      <c r="O1317" s="64" t="n"/>
      <c r="P1317" s="61" t="n"/>
    </row>
    <row r="1318" ht="12.75" customHeight="1" s="41">
      <c r="L1318" s="57" t="n"/>
      <c r="M1318" s="63" t="n"/>
      <c r="N1318" s="64" t="n"/>
      <c r="O1318" s="64" t="n"/>
      <c r="P1318" s="61" t="n"/>
    </row>
    <row r="1319" ht="12.75" customHeight="1" s="41">
      <c r="L1319" s="57" t="n"/>
      <c r="M1319" s="63" t="n"/>
      <c r="N1319" s="64" t="n"/>
      <c r="O1319" s="64" t="n"/>
      <c r="P1319" s="61" t="n"/>
    </row>
    <row r="1320" ht="12.75" customHeight="1" s="41">
      <c r="L1320" s="57" t="n"/>
      <c r="M1320" s="63" t="n"/>
      <c r="N1320" s="64" t="n"/>
      <c r="O1320" s="64" t="n"/>
      <c r="P1320" s="61" t="n"/>
    </row>
    <row r="1321" ht="12.75" customHeight="1" s="41">
      <c r="L1321" s="57" t="n"/>
      <c r="M1321" s="63" t="n"/>
      <c r="N1321" s="64" t="n"/>
      <c r="O1321" s="64" t="n"/>
      <c r="P1321" s="61" t="n"/>
    </row>
    <row r="1322" ht="12.75" customHeight="1" s="41">
      <c r="L1322" s="57" t="n"/>
      <c r="M1322" s="63" t="n"/>
      <c r="N1322" s="64" t="n"/>
      <c r="O1322" s="64" t="n"/>
      <c r="P1322" s="61" t="n"/>
    </row>
    <row r="1323" ht="12.75" customHeight="1" s="41">
      <c r="L1323" s="57" t="n"/>
      <c r="M1323" s="63" t="n"/>
      <c r="N1323" s="64" t="n"/>
      <c r="O1323" s="64" t="n"/>
      <c r="P1323" s="61" t="n"/>
    </row>
    <row r="1324" ht="12.75" customHeight="1" s="41">
      <c r="L1324" s="57" t="n"/>
      <c r="M1324" s="63" t="n"/>
      <c r="N1324" s="64" t="n"/>
      <c r="O1324" s="64" t="n"/>
      <c r="P1324" s="61" t="n"/>
    </row>
    <row r="1325" ht="12.75" customHeight="1" s="41">
      <c r="L1325" s="57" t="n"/>
      <c r="M1325" s="63" t="n"/>
      <c r="N1325" s="64" t="n"/>
      <c r="O1325" s="64" t="n"/>
      <c r="P1325" s="61" t="n"/>
    </row>
    <row r="1326" ht="12.75" customHeight="1" s="41">
      <c r="L1326" s="57" t="n"/>
      <c r="M1326" s="63" t="n"/>
      <c r="N1326" s="64" t="n"/>
      <c r="O1326" s="64" t="n"/>
      <c r="P1326" s="61" t="n"/>
    </row>
    <row r="1327" ht="12.75" customHeight="1" s="41">
      <c r="L1327" s="57" t="n"/>
      <c r="M1327" s="63" t="n"/>
      <c r="N1327" s="64" t="n"/>
      <c r="O1327" s="64" t="n"/>
      <c r="P1327" s="61" t="n"/>
    </row>
    <row r="1328" ht="12.75" customHeight="1" s="41">
      <c r="L1328" s="57" t="n"/>
      <c r="M1328" s="63" t="n"/>
      <c r="N1328" s="64" t="n"/>
      <c r="O1328" s="64" t="n"/>
      <c r="P1328" s="61" t="n"/>
    </row>
    <row r="1329" ht="12.75" customHeight="1" s="41">
      <c r="L1329" s="57" t="n"/>
      <c r="M1329" s="63" t="n"/>
      <c r="N1329" s="64" t="n"/>
      <c r="O1329" s="64" t="n"/>
      <c r="P1329" s="61" t="n"/>
    </row>
    <row r="1330" ht="12.75" customHeight="1" s="41">
      <c r="L1330" s="57" t="n"/>
      <c r="M1330" s="63" t="n"/>
      <c r="N1330" s="64" t="n"/>
      <c r="O1330" s="64" t="n"/>
      <c r="P1330" s="61" t="n"/>
    </row>
    <row r="1331" ht="12.75" customHeight="1" s="41">
      <c r="L1331" s="57" t="n"/>
      <c r="M1331" s="63" t="n"/>
      <c r="N1331" s="64" t="n"/>
      <c r="O1331" s="64" t="n"/>
      <c r="P1331" s="61" t="n"/>
    </row>
    <row r="1332" ht="12.75" customHeight="1" s="41">
      <c r="L1332" s="57" t="n"/>
      <c r="M1332" s="63" t="n"/>
      <c r="N1332" s="64" t="n"/>
      <c r="O1332" s="64" t="n"/>
      <c r="P1332" s="61" t="n"/>
    </row>
    <row r="1333" ht="12.75" customHeight="1" s="41">
      <c r="L1333" s="57" t="n"/>
      <c r="M1333" s="63" t="n"/>
      <c r="N1333" s="64" t="n"/>
      <c r="O1333" s="64" t="n"/>
      <c r="P1333" s="61" t="n"/>
    </row>
    <row r="1334" ht="12.75" customHeight="1" s="41">
      <c r="L1334" s="57" t="n"/>
      <c r="M1334" s="63" t="n"/>
      <c r="N1334" s="64" t="n"/>
      <c r="O1334" s="64" t="n"/>
      <c r="P1334" s="61" t="n"/>
    </row>
    <row r="1335" ht="12.75" customHeight="1" s="41">
      <c r="L1335" s="57" t="n"/>
      <c r="M1335" s="63" t="n"/>
      <c r="N1335" s="64" t="n"/>
      <c r="O1335" s="64" t="n"/>
      <c r="P1335" s="61" t="n"/>
    </row>
    <row r="1336" ht="12.75" customHeight="1" s="41">
      <c r="L1336" s="57" t="n"/>
      <c r="M1336" s="63" t="n"/>
      <c r="N1336" s="64" t="n"/>
      <c r="O1336" s="64" t="n"/>
      <c r="P1336" s="61" t="n"/>
    </row>
    <row r="1337" ht="12.75" customHeight="1" s="41">
      <c r="L1337" s="57" t="n"/>
      <c r="M1337" s="63" t="n"/>
      <c r="N1337" s="64" t="n"/>
      <c r="O1337" s="64" t="n"/>
      <c r="P1337" s="61" t="n"/>
    </row>
    <row r="1338" ht="12.75" customHeight="1" s="41">
      <c r="L1338" s="57" t="n"/>
      <c r="M1338" s="63" t="n"/>
      <c r="N1338" s="64" t="n"/>
      <c r="O1338" s="64" t="n"/>
      <c r="P1338" s="61" t="n"/>
    </row>
    <row r="1339" ht="12.75" customHeight="1" s="41">
      <c r="L1339" s="57" t="n"/>
      <c r="M1339" s="63" t="n"/>
      <c r="N1339" s="64" t="n"/>
      <c r="O1339" s="64" t="n"/>
      <c r="P1339" s="61" t="n"/>
    </row>
    <row r="1340" ht="12.75" customHeight="1" s="41">
      <c r="L1340" s="57" t="n"/>
      <c r="M1340" s="63" t="n"/>
      <c r="N1340" s="64" t="n"/>
      <c r="O1340" s="64" t="n"/>
      <c r="P1340" s="61" t="n"/>
    </row>
    <row r="1341" ht="12.75" customHeight="1" s="41">
      <c r="L1341" s="57" t="n"/>
      <c r="M1341" s="63" t="n"/>
      <c r="N1341" s="64" t="n"/>
      <c r="O1341" s="64" t="n"/>
      <c r="P1341" s="61" t="n"/>
    </row>
    <row r="1342" ht="12.75" customHeight="1" s="41">
      <c r="L1342" s="57" t="n"/>
      <c r="M1342" s="63" t="n"/>
      <c r="N1342" s="64" t="n"/>
      <c r="O1342" s="64" t="n"/>
      <c r="P1342" s="61" t="n"/>
    </row>
    <row r="1343" ht="12.75" customHeight="1" s="41">
      <c r="L1343" s="57" t="n"/>
      <c r="M1343" s="63" t="n"/>
      <c r="N1343" s="64" t="n"/>
      <c r="O1343" s="64" t="n"/>
      <c r="P1343" s="61" t="n"/>
    </row>
    <row r="1344" ht="12.75" customHeight="1" s="41">
      <c r="L1344" s="57" t="n"/>
      <c r="M1344" s="63" t="n"/>
      <c r="N1344" s="64" t="n"/>
      <c r="O1344" s="64" t="n"/>
      <c r="P1344" s="61" t="n"/>
    </row>
    <row r="1345" ht="12.75" customHeight="1" s="41">
      <c r="L1345" s="57" t="n"/>
      <c r="M1345" s="63" t="n"/>
      <c r="N1345" s="64" t="n"/>
      <c r="O1345" s="64" t="n"/>
      <c r="P1345" s="61" t="n"/>
    </row>
    <row r="1346" ht="12.75" customHeight="1" s="41">
      <c r="L1346" s="57" t="n"/>
      <c r="M1346" s="63" t="n"/>
      <c r="N1346" s="64" t="n"/>
      <c r="O1346" s="64" t="n"/>
      <c r="P1346" s="61" t="n"/>
    </row>
    <row r="1347" ht="12.75" customHeight="1" s="41">
      <c r="L1347" s="57" t="n"/>
      <c r="M1347" s="63" t="n"/>
      <c r="N1347" s="64" t="n"/>
      <c r="O1347" s="64" t="n"/>
      <c r="P1347" s="61" t="n"/>
    </row>
    <row r="1348" ht="12.75" customHeight="1" s="41">
      <c r="L1348" s="57" t="n"/>
      <c r="M1348" s="63" t="n"/>
      <c r="N1348" s="64" t="n"/>
      <c r="O1348" s="64" t="n"/>
      <c r="P1348" s="61" t="n"/>
    </row>
    <row r="1349" ht="12.75" customHeight="1" s="41">
      <c r="L1349" s="57" t="n"/>
      <c r="M1349" s="63" t="n"/>
      <c r="N1349" s="64" t="n"/>
      <c r="O1349" s="64" t="n"/>
      <c r="P1349" s="61" t="n"/>
    </row>
    <row r="1350" ht="12.75" customHeight="1" s="41">
      <c r="L1350" s="57" t="n"/>
      <c r="M1350" s="63" t="n"/>
      <c r="N1350" s="64" t="n"/>
      <c r="O1350" s="64" t="n"/>
      <c r="P1350" s="61" t="n"/>
    </row>
    <row r="1351" ht="12.75" customHeight="1" s="41">
      <c r="L1351" s="57" t="n"/>
      <c r="M1351" s="63" t="n"/>
      <c r="N1351" s="64" t="n"/>
      <c r="O1351" s="64" t="n"/>
      <c r="P1351" s="61" t="n"/>
    </row>
    <row r="1352" ht="12.75" customHeight="1" s="41">
      <c r="L1352" s="57" t="n"/>
      <c r="M1352" s="63" t="n"/>
      <c r="N1352" s="64" t="n"/>
      <c r="O1352" s="64" t="n"/>
      <c r="P1352" s="61" t="n"/>
    </row>
    <row r="1353" ht="12.75" customHeight="1" s="41">
      <c r="L1353" s="57" t="n"/>
      <c r="M1353" s="63" t="n"/>
      <c r="N1353" s="64" t="n"/>
      <c r="O1353" s="64" t="n"/>
      <c r="P1353" s="61" t="n"/>
    </row>
    <row r="1354" ht="12.75" customHeight="1" s="41">
      <c r="L1354" s="57" t="n"/>
      <c r="M1354" s="63" t="n"/>
      <c r="N1354" s="64" t="n"/>
      <c r="O1354" s="64" t="n"/>
      <c r="P1354" s="61" t="n"/>
    </row>
    <row r="1355" ht="12.75" customHeight="1" s="41">
      <c r="L1355" s="57" t="n"/>
      <c r="M1355" s="63" t="n"/>
      <c r="N1355" s="64" t="n"/>
      <c r="O1355" s="64" t="n"/>
      <c r="P1355" s="61" t="n"/>
    </row>
    <row r="1356" ht="12.75" customHeight="1" s="41">
      <c r="L1356" s="57" t="n"/>
      <c r="M1356" s="63" t="n"/>
      <c r="N1356" s="64" t="n"/>
      <c r="O1356" s="64" t="n"/>
      <c r="P1356" s="61" t="n"/>
    </row>
    <row r="1357" ht="12.75" customHeight="1" s="41">
      <c r="L1357" s="57" t="n"/>
      <c r="M1357" s="63" t="n"/>
      <c r="N1357" s="64" t="n"/>
      <c r="O1357" s="64" t="n"/>
      <c r="P1357" s="61" t="n"/>
    </row>
    <row r="1358" ht="12.75" customHeight="1" s="41">
      <c r="L1358" s="57" t="n"/>
      <c r="M1358" s="63" t="n"/>
      <c r="N1358" s="64" t="n"/>
      <c r="O1358" s="64" t="n"/>
      <c r="P1358" s="61" t="n"/>
    </row>
    <row r="1359" ht="12.75" customHeight="1" s="41">
      <c r="L1359" s="57" t="n"/>
      <c r="M1359" s="63" t="n"/>
      <c r="N1359" s="64" t="n"/>
      <c r="O1359" s="64" t="n"/>
      <c r="P1359" s="61" t="n"/>
    </row>
    <row r="1360" ht="12.75" customHeight="1" s="41">
      <c r="L1360" s="57" t="n"/>
      <c r="M1360" s="63" t="n"/>
      <c r="N1360" s="64" t="n"/>
      <c r="O1360" s="64" t="n"/>
      <c r="P1360" s="61" t="n"/>
    </row>
    <row r="1361" ht="12.75" customHeight="1" s="41">
      <c r="L1361" s="57" t="n"/>
      <c r="M1361" s="63" t="n"/>
      <c r="N1361" s="64" t="n"/>
      <c r="O1361" s="64" t="n"/>
      <c r="P1361" s="61" t="n"/>
    </row>
    <row r="1362" ht="12.75" customHeight="1" s="41">
      <c r="L1362" s="57" t="n"/>
      <c r="M1362" s="63" t="n"/>
      <c r="N1362" s="64" t="n"/>
      <c r="O1362" s="64" t="n"/>
      <c r="P1362" s="61" t="n"/>
    </row>
    <row r="1363" ht="12.75" customHeight="1" s="41">
      <c r="L1363" s="57" t="n"/>
      <c r="M1363" s="63" t="n"/>
      <c r="N1363" s="64" t="n"/>
      <c r="O1363" s="64" t="n"/>
      <c r="P1363" s="61" t="n"/>
    </row>
    <row r="1364" ht="12.75" customHeight="1" s="41">
      <c r="L1364" s="57" t="n"/>
      <c r="M1364" s="63" t="n"/>
      <c r="N1364" s="64" t="n"/>
      <c r="O1364" s="64" t="n"/>
      <c r="P1364" s="61" t="n"/>
    </row>
    <row r="1365" ht="12.75" customHeight="1" s="41">
      <c r="L1365" s="57" t="n"/>
      <c r="M1365" s="63" t="n"/>
      <c r="N1365" s="64" t="n"/>
      <c r="O1365" s="64" t="n"/>
      <c r="P1365" s="61" t="n"/>
    </row>
    <row r="1366" ht="12.75" customHeight="1" s="41">
      <c r="L1366" s="57" t="n"/>
      <c r="M1366" s="63" t="n"/>
      <c r="N1366" s="64" t="n"/>
      <c r="O1366" s="64" t="n"/>
      <c r="P1366" s="61" t="n"/>
    </row>
    <row r="1367" ht="12.75" customHeight="1" s="41">
      <c r="L1367" s="57" t="n"/>
      <c r="M1367" s="63" t="n"/>
      <c r="N1367" s="64" t="n"/>
      <c r="O1367" s="64" t="n"/>
      <c r="P1367" s="61" t="n"/>
    </row>
    <row r="1368" ht="12.75" customHeight="1" s="41">
      <c r="L1368" s="57" t="n"/>
      <c r="M1368" s="63" t="n"/>
      <c r="N1368" s="64" t="n"/>
      <c r="O1368" s="64" t="n"/>
      <c r="P1368" s="61" t="n"/>
    </row>
    <row r="1369" ht="12.75" customHeight="1" s="41">
      <c r="L1369" s="57" t="n"/>
      <c r="M1369" s="63" t="n"/>
      <c r="N1369" s="64" t="n"/>
      <c r="O1369" s="64" t="n"/>
      <c r="P1369" s="61" t="n"/>
    </row>
    <row r="1370" ht="12.75" customHeight="1" s="41">
      <c r="L1370" s="57" t="n"/>
      <c r="M1370" s="63" t="n"/>
      <c r="N1370" s="64" t="n"/>
      <c r="O1370" s="64" t="n"/>
      <c r="P1370" s="61" t="n"/>
    </row>
    <row r="1371" ht="12.75" customHeight="1" s="41">
      <c r="L1371" s="57" t="n"/>
      <c r="M1371" s="63" t="n"/>
      <c r="N1371" s="64" t="n"/>
      <c r="O1371" s="64" t="n"/>
      <c r="P1371" s="61" t="n"/>
    </row>
    <row r="1372" ht="12.75" customHeight="1" s="41">
      <c r="L1372" s="57" t="n"/>
      <c r="M1372" s="63" t="n"/>
      <c r="N1372" s="64" t="n"/>
      <c r="O1372" s="64" t="n"/>
      <c r="P1372" s="61" t="n"/>
    </row>
    <row r="1373" ht="12.75" customHeight="1" s="41">
      <c r="L1373" s="57" t="n"/>
      <c r="M1373" s="63" t="n"/>
      <c r="N1373" s="64" t="n"/>
      <c r="O1373" s="64" t="n"/>
      <c r="P1373" s="61" t="n"/>
    </row>
    <row r="1374" ht="12.75" customHeight="1" s="41">
      <c r="L1374" s="57" t="n"/>
      <c r="M1374" s="63" t="n"/>
      <c r="N1374" s="64" t="n"/>
      <c r="O1374" s="64" t="n"/>
      <c r="P1374" s="61" t="n"/>
    </row>
    <row r="1375" ht="12.75" customHeight="1" s="41">
      <c r="L1375" s="57" t="n"/>
      <c r="M1375" s="63" t="n"/>
      <c r="N1375" s="64" t="n"/>
      <c r="O1375" s="64" t="n"/>
      <c r="P1375" s="61" t="n"/>
    </row>
    <row r="1376" ht="12.75" customHeight="1" s="41">
      <c r="L1376" s="57" t="n"/>
      <c r="M1376" s="63" t="n"/>
      <c r="N1376" s="64" t="n"/>
      <c r="O1376" s="64" t="n"/>
      <c r="P1376" s="61" t="n"/>
    </row>
    <row r="1377" ht="12.75" customHeight="1" s="41">
      <c r="L1377" s="57" t="n"/>
      <c r="M1377" s="63" t="n"/>
      <c r="N1377" s="64" t="n"/>
      <c r="O1377" s="64" t="n"/>
      <c r="P1377" s="61" t="n"/>
    </row>
    <row r="1378" ht="12.75" customHeight="1" s="41">
      <c r="L1378" s="57" t="n"/>
      <c r="M1378" s="63" t="n"/>
      <c r="N1378" s="64" t="n"/>
      <c r="O1378" s="64" t="n"/>
      <c r="P1378" s="61" t="n"/>
    </row>
    <row r="1379" ht="12.75" customHeight="1" s="41">
      <c r="L1379" s="57" t="n"/>
      <c r="M1379" s="63" t="n"/>
      <c r="N1379" s="64" t="n"/>
      <c r="O1379" s="64" t="n"/>
      <c r="P1379" s="61" t="n"/>
    </row>
    <row r="1380" ht="12.75" customHeight="1" s="41">
      <c r="L1380" s="57" t="n"/>
      <c r="M1380" s="63" t="n"/>
      <c r="N1380" s="64" t="n"/>
      <c r="O1380" s="64" t="n"/>
      <c r="P1380" s="61" t="n"/>
    </row>
    <row r="1381" ht="12.75" customHeight="1" s="41">
      <c r="L1381" s="57" t="n"/>
      <c r="M1381" s="63" t="n"/>
      <c r="N1381" s="64" t="n"/>
      <c r="O1381" s="64" t="n"/>
      <c r="P1381" s="61" t="n"/>
    </row>
    <row r="1382" ht="12.75" customHeight="1" s="41">
      <c r="L1382" s="57" t="n"/>
      <c r="M1382" s="63" t="n"/>
      <c r="N1382" s="64" t="n"/>
      <c r="O1382" s="64" t="n"/>
      <c r="P1382" s="61" t="n"/>
    </row>
    <row r="1383" ht="12.75" customHeight="1" s="41">
      <c r="L1383" s="57" t="n"/>
      <c r="M1383" s="63" t="n"/>
      <c r="N1383" s="64" t="n"/>
      <c r="O1383" s="64" t="n"/>
      <c r="P1383" s="61" t="n"/>
    </row>
    <row r="1384" ht="12.75" customHeight="1" s="41">
      <c r="L1384" s="57" t="n"/>
      <c r="M1384" s="63" t="n"/>
      <c r="N1384" s="64" t="n"/>
      <c r="O1384" s="64" t="n"/>
      <c r="P1384" s="61" t="n"/>
    </row>
    <row r="1385" ht="12.75" customHeight="1" s="41">
      <c r="L1385" s="57" t="n"/>
      <c r="M1385" s="63" t="n"/>
      <c r="N1385" s="64" t="n"/>
      <c r="O1385" s="64" t="n"/>
      <c r="P1385" s="61" t="n"/>
    </row>
    <row r="1386" ht="12.75" customHeight="1" s="41">
      <c r="L1386" s="57" t="n"/>
      <c r="M1386" s="63" t="n"/>
      <c r="N1386" s="64" t="n"/>
      <c r="O1386" s="64" t="n"/>
      <c r="P1386" s="61" t="n"/>
    </row>
    <row r="1387" ht="12.75" customHeight="1" s="41">
      <c r="L1387" s="57" t="n"/>
      <c r="M1387" s="63" t="n"/>
      <c r="N1387" s="64" t="n"/>
      <c r="O1387" s="64" t="n"/>
      <c r="P1387" s="61" t="n"/>
    </row>
    <row r="1388" ht="12.75" customHeight="1" s="41">
      <c r="L1388" s="57" t="n"/>
      <c r="M1388" s="63" t="n"/>
      <c r="N1388" s="64" t="n"/>
      <c r="O1388" s="64" t="n"/>
      <c r="P1388" s="61" t="n"/>
    </row>
    <row r="1389" ht="12.75" customHeight="1" s="41">
      <c r="L1389" s="57" t="n"/>
      <c r="M1389" s="63" t="n"/>
      <c r="N1389" s="64" t="n"/>
      <c r="O1389" s="64" t="n"/>
      <c r="P1389" s="61" t="n"/>
    </row>
    <row r="1390" ht="12.75" customHeight="1" s="41">
      <c r="L1390" s="57" t="n"/>
      <c r="M1390" s="63" t="n"/>
      <c r="N1390" s="64" t="n"/>
      <c r="O1390" s="64" t="n"/>
      <c r="P1390" s="61" t="n"/>
    </row>
    <row r="1391" ht="12.75" customHeight="1" s="41">
      <c r="L1391" s="57" t="n"/>
      <c r="M1391" s="63" t="n"/>
      <c r="N1391" s="64" t="n"/>
      <c r="O1391" s="64" t="n"/>
      <c r="P1391" s="61" t="n"/>
    </row>
    <row r="1392" ht="12.75" customHeight="1" s="41">
      <c r="L1392" s="57" t="n"/>
      <c r="M1392" s="63" t="n"/>
      <c r="N1392" s="64" t="n"/>
      <c r="O1392" s="64" t="n"/>
      <c r="P1392" s="61" t="n"/>
    </row>
    <row r="1393" ht="12.75" customHeight="1" s="41">
      <c r="L1393" s="57" t="n"/>
      <c r="M1393" s="63" t="n"/>
      <c r="N1393" s="64" t="n"/>
      <c r="O1393" s="64" t="n"/>
      <c r="P1393" s="61" t="n"/>
    </row>
    <row r="1394" ht="12.75" customHeight="1" s="41">
      <c r="L1394" s="57" t="n"/>
      <c r="M1394" s="63" t="n"/>
      <c r="N1394" s="64" t="n"/>
      <c r="O1394" s="64" t="n"/>
      <c r="P1394" s="61" t="n"/>
    </row>
    <row r="1395" ht="12.75" customHeight="1" s="41">
      <c r="L1395" s="57" t="n"/>
      <c r="M1395" s="63" t="n"/>
      <c r="N1395" s="64" t="n"/>
      <c r="O1395" s="64" t="n"/>
      <c r="P1395" s="61" t="n"/>
    </row>
    <row r="1396" ht="12.75" customHeight="1" s="41">
      <c r="L1396" s="57" t="n"/>
      <c r="M1396" s="63" t="n"/>
      <c r="N1396" s="64" t="n"/>
      <c r="O1396" s="64" t="n"/>
      <c r="P1396" s="61" t="n"/>
    </row>
    <row r="1397" ht="12.75" customHeight="1" s="41">
      <c r="L1397" s="57" t="n"/>
      <c r="M1397" s="63" t="n"/>
      <c r="N1397" s="64" t="n"/>
      <c r="O1397" s="64" t="n"/>
      <c r="P1397" s="61" t="n"/>
    </row>
    <row r="1398" ht="12.75" customHeight="1" s="41">
      <c r="L1398" s="57" t="n"/>
      <c r="M1398" s="63" t="n"/>
      <c r="N1398" s="64" t="n"/>
      <c r="O1398" s="64" t="n"/>
      <c r="P1398" s="61" t="n"/>
    </row>
    <row r="1399" ht="12.75" customHeight="1" s="41">
      <c r="L1399" s="57" t="n"/>
      <c r="M1399" s="63" t="n"/>
      <c r="N1399" s="64" t="n"/>
      <c r="O1399" s="64" t="n"/>
      <c r="P1399" s="61" t="n"/>
    </row>
    <row r="1400" ht="12.75" customHeight="1" s="41">
      <c r="L1400" s="57" t="n"/>
      <c r="M1400" s="63" t="n"/>
      <c r="N1400" s="64" t="n"/>
      <c r="O1400" s="64" t="n"/>
      <c r="P1400" s="61" t="n"/>
    </row>
    <row r="1401" ht="12.75" customHeight="1" s="41">
      <c r="L1401" s="57" t="n"/>
      <c r="M1401" s="63" t="n"/>
      <c r="N1401" s="64" t="n"/>
      <c r="O1401" s="64" t="n"/>
      <c r="P1401" s="61" t="n"/>
    </row>
    <row r="1402" ht="12.75" customHeight="1" s="41">
      <c r="L1402" s="57" t="n"/>
      <c r="M1402" s="63" t="n"/>
      <c r="N1402" s="64" t="n"/>
      <c r="O1402" s="64" t="n"/>
      <c r="P1402" s="61" t="n"/>
    </row>
    <row r="1403" ht="12.75" customHeight="1" s="41">
      <c r="L1403" s="57" t="n"/>
      <c r="M1403" s="63" t="n"/>
      <c r="N1403" s="64" t="n"/>
      <c r="O1403" s="64" t="n"/>
      <c r="P1403" s="61" t="n"/>
    </row>
    <row r="1404" ht="12.75" customHeight="1" s="41">
      <c r="L1404" s="57" t="n"/>
      <c r="M1404" s="63" t="n"/>
      <c r="N1404" s="64" t="n"/>
      <c r="O1404" s="64" t="n"/>
      <c r="P1404" s="61" t="n"/>
    </row>
    <row r="1405" ht="12.75" customHeight="1" s="41">
      <c r="L1405" s="57" t="n"/>
      <c r="M1405" s="63" t="n"/>
      <c r="N1405" s="64" t="n"/>
      <c r="O1405" s="64" t="n"/>
      <c r="P1405" s="61" t="n"/>
    </row>
    <row r="1406" ht="12.75" customHeight="1" s="41">
      <c r="L1406" s="57" t="n"/>
      <c r="M1406" s="63" t="n"/>
      <c r="N1406" s="64" t="n"/>
      <c r="O1406" s="64" t="n"/>
      <c r="P1406" s="61" t="n"/>
    </row>
    <row r="1407" ht="12.75" customHeight="1" s="41">
      <c r="L1407" s="57" t="n"/>
      <c r="M1407" s="63" t="n"/>
      <c r="N1407" s="64" t="n"/>
      <c r="O1407" s="64" t="n"/>
      <c r="P1407" s="61" t="n"/>
    </row>
    <row r="1408" ht="12.75" customHeight="1" s="41">
      <c r="L1408" s="57" t="n"/>
      <c r="M1408" s="63" t="n"/>
      <c r="N1408" s="64" t="n"/>
      <c r="O1408" s="64" t="n"/>
      <c r="P1408" s="61" t="n"/>
    </row>
    <row r="1409" ht="12.75" customHeight="1" s="41">
      <c r="L1409" s="57" t="n"/>
      <c r="M1409" s="63" t="n"/>
      <c r="N1409" s="64" t="n"/>
      <c r="O1409" s="64" t="n"/>
      <c r="P1409" s="61" t="n"/>
    </row>
    <row r="1410" ht="12.75" customHeight="1" s="41">
      <c r="L1410" s="57" t="n"/>
      <c r="M1410" s="63" t="n"/>
      <c r="N1410" s="64" t="n"/>
      <c r="O1410" s="64" t="n"/>
      <c r="P1410" s="61" t="n"/>
    </row>
    <row r="1411" ht="12.75" customHeight="1" s="41">
      <c r="L1411" s="57" t="n"/>
      <c r="M1411" s="63" t="n"/>
      <c r="N1411" s="64" t="n"/>
      <c r="O1411" s="64" t="n"/>
      <c r="P1411" s="61" t="n"/>
    </row>
    <row r="1412" ht="12.75" customHeight="1" s="41">
      <c r="L1412" s="57" t="n"/>
      <c r="M1412" s="63" t="n"/>
      <c r="N1412" s="64" t="n"/>
      <c r="O1412" s="64" t="n"/>
      <c r="P1412" s="61" t="n"/>
    </row>
    <row r="1413" ht="12.75" customHeight="1" s="41">
      <c r="L1413" s="57" t="n"/>
      <c r="M1413" s="63" t="n"/>
      <c r="N1413" s="64" t="n"/>
      <c r="O1413" s="64" t="n"/>
      <c r="P1413" s="61" t="n"/>
    </row>
    <row r="1414" ht="12.75" customHeight="1" s="41">
      <c r="L1414" s="57" t="n"/>
      <c r="M1414" s="63" t="n"/>
      <c r="N1414" s="64" t="n"/>
      <c r="O1414" s="64" t="n"/>
      <c r="P1414" s="61" t="n"/>
    </row>
    <row r="1415" ht="12.75" customHeight="1" s="41">
      <c r="L1415" s="57" t="n"/>
      <c r="M1415" s="63" t="n"/>
      <c r="N1415" s="64" t="n"/>
      <c r="O1415" s="64" t="n"/>
      <c r="P1415" s="61" t="n"/>
    </row>
    <row r="1416" ht="12.75" customHeight="1" s="41">
      <c r="L1416" s="57" t="n"/>
      <c r="M1416" s="63" t="n"/>
      <c r="N1416" s="64" t="n"/>
      <c r="O1416" s="64" t="n"/>
      <c r="P1416" s="61" t="n"/>
    </row>
    <row r="1417" ht="12.75" customHeight="1" s="41">
      <c r="L1417" s="57" t="n"/>
      <c r="M1417" s="63" t="n"/>
      <c r="N1417" s="64" t="n"/>
      <c r="O1417" s="64" t="n"/>
      <c r="P1417" s="61" t="n"/>
    </row>
    <row r="1418" ht="12.75" customHeight="1" s="41">
      <c r="L1418" s="57" t="n"/>
      <c r="M1418" s="63" t="n"/>
      <c r="N1418" s="64" t="n"/>
      <c r="O1418" s="64" t="n"/>
      <c r="P1418" s="61" t="n"/>
    </row>
    <row r="1419" ht="12.75" customHeight="1" s="41">
      <c r="L1419" s="57" t="n"/>
      <c r="M1419" s="63" t="n"/>
      <c r="N1419" s="64" t="n"/>
      <c r="O1419" s="64" t="n"/>
      <c r="P1419" s="61" t="n"/>
    </row>
    <row r="1420" ht="12.75" customHeight="1" s="41">
      <c r="L1420" s="57" t="n"/>
      <c r="M1420" s="63" t="n"/>
      <c r="N1420" s="64" t="n"/>
      <c r="O1420" s="64" t="n"/>
      <c r="P1420" s="61" t="n"/>
    </row>
    <row r="1421" ht="12.75" customHeight="1" s="41">
      <c r="L1421" s="57" t="n"/>
      <c r="M1421" s="63" t="n"/>
      <c r="N1421" s="64" t="n"/>
      <c r="O1421" s="64" t="n"/>
      <c r="P1421" s="61" t="n"/>
    </row>
    <row r="1422" ht="12.75" customHeight="1" s="41">
      <c r="L1422" s="57" t="n"/>
      <c r="M1422" s="63" t="n"/>
      <c r="N1422" s="64" t="n"/>
      <c r="O1422" s="64" t="n"/>
      <c r="P1422" s="61" t="n"/>
    </row>
    <row r="1423" ht="12.75" customHeight="1" s="41">
      <c r="L1423" s="57" t="n"/>
      <c r="M1423" s="63" t="n"/>
      <c r="N1423" s="64" t="n"/>
      <c r="O1423" s="64" t="n"/>
      <c r="P1423" s="61" t="n"/>
    </row>
    <row r="1424" ht="12.75" customHeight="1" s="41">
      <c r="L1424" s="57" t="n"/>
      <c r="M1424" s="63" t="n"/>
      <c r="N1424" s="64" t="n"/>
      <c r="O1424" s="64" t="n"/>
      <c r="P1424" s="61" t="n"/>
    </row>
    <row r="1425" ht="12.75" customHeight="1" s="41">
      <c r="L1425" s="57" t="n"/>
      <c r="M1425" s="63" t="n"/>
      <c r="N1425" s="64" t="n"/>
      <c r="O1425" s="64" t="n"/>
      <c r="P1425" s="61" t="n"/>
    </row>
    <row r="1426" ht="12.75" customHeight="1" s="41">
      <c r="L1426" s="57" t="n"/>
      <c r="M1426" s="63" t="n"/>
      <c r="N1426" s="64" t="n"/>
      <c r="O1426" s="64" t="n"/>
      <c r="P1426" s="61" t="n"/>
    </row>
    <row r="1427" ht="12.75" customHeight="1" s="41">
      <c r="L1427" s="57" t="n"/>
      <c r="M1427" s="63" t="n"/>
      <c r="N1427" s="64" t="n"/>
      <c r="O1427" s="64" t="n"/>
      <c r="P1427" s="61" t="n"/>
    </row>
    <row r="1428" ht="12.75" customHeight="1" s="41">
      <c r="L1428" s="57" t="n"/>
      <c r="M1428" s="63" t="n"/>
      <c r="N1428" s="64" t="n"/>
      <c r="O1428" s="64" t="n"/>
      <c r="P1428" s="61" t="n"/>
    </row>
    <row r="1429" ht="12.75" customHeight="1" s="41">
      <c r="L1429" s="57" t="n"/>
      <c r="M1429" s="63" t="n"/>
      <c r="N1429" s="64" t="n"/>
      <c r="O1429" s="64" t="n"/>
      <c r="P1429" s="61" t="n"/>
    </row>
    <row r="1430" ht="12.75" customHeight="1" s="41">
      <c r="L1430" s="57" t="n"/>
      <c r="M1430" s="63" t="n"/>
      <c r="N1430" s="64" t="n"/>
      <c r="O1430" s="64" t="n"/>
      <c r="P1430" s="61" t="n"/>
    </row>
    <row r="1431" ht="12.75" customHeight="1" s="41">
      <c r="L1431" s="57" t="n"/>
      <c r="M1431" s="63" t="n"/>
      <c r="N1431" s="64" t="n"/>
      <c r="O1431" s="64" t="n"/>
      <c r="P1431" s="61" t="n"/>
    </row>
    <row r="1432" ht="12.75" customHeight="1" s="41">
      <c r="L1432" s="57" t="n"/>
      <c r="M1432" s="63" t="n"/>
      <c r="N1432" s="64" t="n"/>
      <c r="O1432" s="64" t="n"/>
      <c r="P1432" s="61" t="n"/>
    </row>
    <row r="1433" ht="12.75" customHeight="1" s="41">
      <c r="L1433" s="57" t="n"/>
      <c r="M1433" s="63" t="n"/>
      <c r="N1433" s="64" t="n"/>
      <c r="O1433" s="64" t="n"/>
      <c r="P1433" s="61" t="n"/>
    </row>
    <row r="1434" ht="12.75" customHeight="1" s="41">
      <c r="L1434" s="57" t="n"/>
      <c r="M1434" s="63" t="n"/>
      <c r="N1434" s="64" t="n"/>
      <c r="O1434" s="64" t="n"/>
      <c r="P1434" s="61" t="n"/>
    </row>
    <row r="1435" ht="12.75" customHeight="1" s="41">
      <c r="L1435" s="57" t="n"/>
      <c r="M1435" s="63" t="n"/>
      <c r="N1435" s="64" t="n"/>
      <c r="O1435" s="64" t="n"/>
      <c r="P1435" s="61" t="n"/>
    </row>
    <row r="1436" ht="12.75" customHeight="1" s="41">
      <c r="L1436" s="57" t="n"/>
      <c r="M1436" s="63" t="n"/>
      <c r="N1436" s="64" t="n"/>
      <c r="O1436" s="64" t="n"/>
      <c r="P1436" s="61" t="n"/>
    </row>
    <row r="1437" ht="12.75" customHeight="1" s="41">
      <c r="L1437" s="57" t="n"/>
      <c r="M1437" s="63" t="n"/>
      <c r="N1437" s="64" t="n"/>
      <c r="O1437" s="64" t="n"/>
      <c r="P1437" s="61" t="n"/>
    </row>
    <row r="1438" ht="12.75" customHeight="1" s="41">
      <c r="L1438" s="57" t="n"/>
      <c r="M1438" s="63" t="n"/>
      <c r="N1438" s="64" t="n"/>
      <c r="O1438" s="64" t="n"/>
      <c r="P1438" s="61" t="n"/>
    </row>
    <row r="1439" ht="12.75" customHeight="1" s="41">
      <c r="L1439" s="57" t="n"/>
      <c r="M1439" s="63" t="n"/>
      <c r="N1439" s="64" t="n"/>
      <c r="O1439" s="64" t="n"/>
      <c r="P1439" s="61" t="n"/>
    </row>
    <row r="1440" ht="12.75" customHeight="1" s="41">
      <c r="L1440" s="57" t="n"/>
      <c r="M1440" s="63" t="n"/>
      <c r="N1440" s="64" t="n"/>
      <c r="O1440" s="64" t="n"/>
      <c r="P1440" s="61" t="n"/>
    </row>
    <row r="1441" ht="12.75" customHeight="1" s="41">
      <c r="L1441" s="57" t="n"/>
      <c r="M1441" s="63" t="n"/>
      <c r="N1441" s="64" t="n"/>
      <c r="O1441" s="64" t="n"/>
      <c r="P1441" s="61" t="n"/>
    </row>
    <row r="1442" ht="12.75" customHeight="1" s="41">
      <c r="L1442" s="57" t="n"/>
      <c r="M1442" s="63" t="n"/>
      <c r="N1442" s="64" t="n"/>
      <c r="O1442" s="64" t="n"/>
      <c r="P1442" s="61" t="n"/>
    </row>
    <row r="1443" ht="12.75" customHeight="1" s="41">
      <c r="L1443" s="57" t="n"/>
      <c r="M1443" s="63" t="n"/>
      <c r="N1443" s="64" t="n"/>
      <c r="O1443" s="64" t="n"/>
      <c r="P1443" s="61" t="n"/>
    </row>
    <row r="1444" ht="12.75" customHeight="1" s="41">
      <c r="L1444" s="57" t="n"/>
      <c r="M1444" s="63" t="n"/>
      <c r="N1444" s="64" t="n"/>
      <c r="O1444" s="64" t="n"/>
      <c r="P1444" s="61" t="n"/>
    </row>
    <row r="1445" ht="12.75" customHeight="1" s="41">
      <c r="L1445" s="57" t="n"/>
      <c r="M1445" s="63" t="n"/>
      <c r="N1445" s="64" t="n"/>
      <c r="O1445" s="64" t="n"/>
      <c r="P1445" s="61" t="n"/>
    </row>
    <row r="1446" ht="12.75" customHeight="1" s="41">
      <c r="L1446" s="57" t="n"/>
      <c r="M1446" s="63" t="n"/>
      <c r="N1446" s="64" t="n"/>
      <c r="O1446" s="64" t="n"/>
      <c r="P1446" s="61" t="n"/>
    </row>
    <row r="1447" ht="12.75" customHeight="1" s="41">
      <c r="L1447" s="57" t="n"/>
      <c r="M1447" s="63" t="n"/>
      <c r="N1447" s="64" t="n"/>
      <c r="O1447" s="64" t="n"/>
      <c r="P1447" s="61" t="n"/>
    </row>
    <row r="1448" ht="12.75" customHeight="1" s="41">
      <c r="L1448" s="57" t="n"/>
      <c r="M1448" s="63" t="n"/>
      <c r="N1448" s="64" t="n"/>
      <c r="O1448" s="64" t="n"/>
      <c r="P1448" s="61" t="n"/>
    </row>
    <row r="1449" ht="12.75" customHeight="1" s="41">
      <c r="L1449" s="57" t="n"/>
      <c r="M1449" s="63" t="n"/>
      <c r="N1449" s="64" t="n"/>
      <c r="O1449" s="64" t="n"/>
      <c r="P1449" s="61" t="n"/>
    </row>
    <row r="1450" ht="12.75" customHeight="1" s="41">
      <c r="L1450" s="57" t="n"/>
      <c r="M1450" s="63" t="n"/>
      <c r="N1450" s="64" t="n"/>
      <c r="O1450" s="64" t="n"/>
      <c r="P1450" s="61" t="n"/>
    </row>
    <row r="1451" ht="12.75" customHeight="1" s="41">
      <c r="L1451" s="57" t="n"/>
      <c r="M1451" s="63" t="n"/>
      <c r="N1451" s="64" t="n"/>
      <c r="O1451" s="64" t="n"/>
      <c r="P1451" s="61" t="n"/>
    </row>
    <row r="1452" ht="12.75" customHeight="1" s="41">
      <c r="L1452" s="57" t="n"/>
      <c r="M1452" s="63" t="n"/>
      <c r="N1452" s="64" t="n"/>
      <c r="O1452" s="64" t="n"/>
      <c r="P1452" s="61" t="n"/>
    </row>
    <row r="1453" ht="12.75" customHeight="1" s="41">
      <c r="L1453" s="57" t="n"/>
      <c r="M1453" s="63" t="n"/>
      <c r="N1453" s="64" t="n"/>
      <c r="O1453" s="64" t="n"/>
      <c r="P1453" s="61" t="n"/>
    </row>
    <row r="1454" ht="12.75" customHeight="1" s="41">
      <c r="L1454" s="57" t="n"/>
      <c r="M1454" s="63" t="n"/>
      <c r="N1454" s="64" t="n"/>
      <c r="O1454" s="64" t="n"/>
      <c r="P1454" s="61" t="n"/>
    </row>
    <row r="1455" ht="12.75" customHeight="1" s="41">
      <c r="L1455" s="57" t="n"/>
      <c r="M1455" s="63" t="n"/>
      <c r="N1455" s="64" t="n"/>
      <c r="O1455" s="64" t="n"/>
      <c r="P1455" s="61" t="n"/>
    </row>
    <row r="1456" ht="12.75" customHeight="1" s="41">
      <c r="L1456" s="57" t="n"/>
      <c r="M1456" s="63" t="n"/>
      <c r="N1456" s="64" t="n"/>
      <c r="O1456" s="64" t="n"/>
      <c r="P1456" s="61" t="n"/>
    </row>
    <row r="1457" ht="12.75" customHeight="1" s="41">
      <c r="L1457" s="57" t="n"/>
      <c r="M1457" s="63" t="n"/>
      <c r="N1457" s="64" t="n"/>
      <c r="O1457" s="64" t="n"/>
      <c r="P1457" s="61" t="n"/>
    </row>
    <row r="1458" ht="12.75" customHeight="1" s="41">
      <c r="L1458" s="57" t="n"/>
      <c r="M1458" s="63" t="n"/>
      <c r="N1458" s="64" t="n"/>
      <c r="O1458" s="64" t="n"/>
      <c r="P1458" s="61" t="n"/>
    </row>
    <row r="1459" ht="12.75" customHeight="1" s="41">
      <c r="L1459" s="57" t="n"/>
      <c r="M1459" s="63" t="n"/>
      <c r="N1459" s="64" t="n"/>
      <c r="O1459" s="64" t="n"/>
      <c r="P1459" s="61" t="n"/>
    </row>
    <row r="1460" ht="12.75" customHeight="1" s="41">
      <c r="L1460" s="57" t="n"/>
      <c r="M1460" s="63" t="n"/>
      <c r="N1460" s="64" t="n"/>
      <c r="O1460" s="64" t="n"/>
      <c r="P1460" s="61" t="n"/>
    </row>
    <row r="1461" ht="12.75" customHeight="1" s="41">
      <c r="L1461" s="57" t="n"/>
      <c r="M1461" s="63" t="n"/>
      <c r="N1461" s="64" t="n"/>
      <c r="O1461" s="64" t="n"/>
      <c r="P1461" s="61" t="n"/>
    </row>
    <row r="1462" ht="12.75" customHeight="1" s="41">
      <c r="L1462" s="57" t="n"/>
      <c r="M1462" s="63" t="n"/>
      <c r="N1462" s="64" t="n"/>
      <c r="O1462" s="64" t="n"/>
      <c r="P1462" s="61" t="n"/>
    </row>
    <row r="1463" ht="12.75" customHeight="1" s="41">
      <c r="L1463" s="57" t="n"/>
      <c r="M1463" s="63" t="n"/>
      <c r="N1463" s="64" t="n"/>
      <c r="O1463" s="64" t="n"/>
      <c r="P1463" s="61" t="n"/>
    </row>
    <row r="1464" ht="12.75" customHeight="1" s="41">
      <c r="L1464" s="57" t="n"/>
      <c r="M1464" s="63" t="n"/>
      <c r="N1464" s="64" t="n"/>
      <c r="O1464" s="64" t="n"/>
      <c r="P1464" s="61" t="n"/>
    </row>
    <row r="1465" ht="12.75" customHeight="1" s="41">
      <c r="L1465" s="57" t="n"/>
      <c r="M1465" s="63" t="n"/>
      <c r="N1465" s="64" t="n"/>
      <c r="O1465" s="64" t="n"/>
      <c r="P1465" s="61" t="n"/>
    </row>
    <row r="1466" ht="12.75" customHeight="1" s="41">
      <c r="L1466" s="57" t="n"/>
      <c r="M1466" s="63" t="n"/>
      <c r="N1466" s="64" t="n"/>
      <c r="O1466" s="64" t="n"/>
      <c r="P1466" s="61" t="n"/>
    </row>
    <row r="1467" ht="12.75" customHeight="1" s="41">
      <c r="L1467" s="57" t="n"/>
      <c r="M1467" s="63" t="n"/>
      <c r="N1467" s="64" t="n"/>
      <c r="O1467" s="64" t="n"/>
      <c r="P1467" s="61" t="n"/>
    </row>
    <row r="1468" ht="12.75" customHeight="1" s="41">
      <c r="L1468" s="57" t="n"/>
      <c r="M1468" s="63" t="n"/>
      <c r="N1468" s="64" t="n"/>
      <c r="O1468" s="64" t="n"/>
      <c r="P1468" s="61" t="n"/>
    </row>
    <row r="1469" ht="12.75" customHeight="1" s="41">
      <c r="L1469" s="57" t="n"/>
      <c r="M1469" s="63" t="n"/>
      <c r="N1469" s="64" t="n"/>
      <c r="O1469" s="64" t="n"/>
      <c r="P1469" s="61" t="n"/>
    </row>
    <row r="1470" ht="12.75" customHeight="1" s="41">
      <c r="L1470" s="57" t="n"/>
      <c r="M1470" s="63" t="n"/>
      <c r="N1470" s="64" t="n"/>
      <c r="O1470" s="64" t="n"/>
      <c r="P1470" s="61" t="n"/>
    </row>
    <row r="1471" ht="12.75" customHeight="1" s="41">
      <c r="L1471" s="57" t="n"/>
      <c r="M1471" s="63" t="n"/>
      <c r="N1471" s="64" t="n"/>
      <c r="O1471" s="64" t="n"/>
      <c r="P1471" s="61" t="n"/>
    </row>
    <row r="1472" ht="12.75" customHeight="1" s="41">
      <c r="L1472" s="57" t="n"/>
      <c r="M1472" s="63" t="n"/>
      <c r="N1472" s="64" t="n"/>
      <c r="O1472" s="64" t="n"/>
      <c r="P1472" s="61" t="n"/>
    </row>
    <row r="1473" ht="12.75" customHeight="1" s="41">
      <c r="L1473" s="57" t="n"/>
      <c r="M1473" s="63" t="n"/>
      <c r="N1473" s="64" t="n"/>
      <c r="O1473" s="64" t="n"/>
      <c r="P1473" s="61" t="n"/>
    </row>
    <row r="1474" ht="12.75" customHeight="1" s="41">
      <c r="L1474" s="57" t="n"/>
      <c r="M1474" s="63" t="n"/>
      <c r="N1474" s="64" t="n"/>
      <c r="O1474" s="64" t="n"/>
      <c r="P1474" s="61" t="n"/>
    </row>
    <row r="1475" ht="12.75" customHeight="1" s="41">
      <c r="L1475" s="57" t="n"/>
      <c r="M1475" s="63" t="n"/>
      <c r="N1475" s="64" t="n"/>
      <c r="O1475" s="64" t="n"/>
      <c r="P1475" s="61" t="n"/>
    </row>
    <row r="1476" ht="12.75" customHeight="1" s="41">
      <c r="L1476" s="57" t="n"/>
      <c r="M1476" s="63" t="n"/>
      <c r="N1476" s="64" t="n"/>
      <c r="O1476" s="64" t="n"/>
      <c r="P1476" s="61" t="n"/>
    </row>
    <row r="1477" ht="12.75" customHeight="1" s="41">
      <c r="L1477" s="57" t="n"/>
      <c r="M1477" s="63" t="n"/>
      <c r="N1477" s="64" t="n"/>
      <c r="O1477" s="64" t="n"/>
      <c r="P1477" s="61" t="n"/>
    </row>
    <row r="1478" ht="12.75" customHeight="1" s="41">
      <c r="L1478" s="57" t="n"/>
      <c r="M1478" s="63" t="n"/>
      <c r="N1478" s="64" t="n"/>
      <c r="O1478" s="64" t="n"/>
      <c r="P1478" s="61" t="n"/>
    </row>
    <row r="1479" ht="12.75" customHeight="1" s="41">
      <c r="L1479" s="57" t="n"/>
      <c r="M1479" s="63" t="n"/>
      <c r="N1479" s="64" t="n"/>
      <c r="O1479" s="64" t="n"/>
      <c r="P1479" s="61" t="n"/>
    </row>
    <row r="1480" ht="12.75" customHeight="1" s="41">
      <c r="L1480" s="57" t="n"/>
      <c r="M1480" s="63" t="n"/>
      <c r="N1480" s="64" t="n"/>
      <c r="O1480" s="64" t="n"/>
      <c r="P1480" s="61" t="n"/>
    </row>
    <row r="1481" ht="12.75" customHeight="1" s="41">
      <c r="L1481" s="57" t="n"/>
      <c r="M1481" s="63" t="n"/>
      <c r="N1481" s="64" t="n"/>
      <c r="O1481" s="64" t="n"/>
      <c r="P1481" s="61" t="n"/>
    </row>
    <row r="1482" ht="12.75" customHeight="1" s="41">
      <c r="L1482" s="57" t="n"/>
      <c r="M1482" s="63" t="n"/>
      <c r="N1482" s="64" t="n"/>
      <c r="O1482" s="64" t="n"/>
      <c r="P1482" s="61" t="n"/>
    </row>
    <row r="1483" ht="12.75" customHeight="1" s="41">
      <c r="L1483" s="57" t="n"/>
      <c r="M1483" s="63" t="n"/>
      <c r="N1483" s="64" t="n"/>
      <c r="O1483" s="64" t="n"/>
      <c r="P1483" s="61" t="n"/>
    </row>
    <row r="1484" ht="12.75" customHeight="1" s="41">
      <c r="L1484" s="57" t="n"/>
      <c r="M1484" s="63" t="n"/>
      <c r="N1484" s="64" t="n"/>
      <c r="O1484" s="64" t="n"/>
      <c r="P1484" s="61" t="n"/>
    </row>
    <row r="1485" ht="12.75" customHeight="1" s="41">
      <c r="L1485" s="57" t="n"/>
      <c r="M1485" s="63" t="n"/>
      <c r="N1485" s="64" t="n"/>
      <c r="O1485" s="64" t="n"/>
      <c r="P1485" s="61" t="n"/>
    </row>
    <row r="1486" ht="12.75" customHeight="1" s="41">
      <c r="L1486" s="57" t="n"/>
      <c r="M1486" s="63" t="n"/>
      <c r="N1486" s="64" t="n"/>
      <c r="O1486" s="64" t="n"/>
      <c r="P1486" s="61" t="n"/>
    </row>
    <row r="1487" ht="12.75" customHeight="1" s="41">
      <c r="L1487" s="57" t="n"/>
      <c r="M1487" s="63" t="n"/>
      <c r="N1487" s="64" t="n"/>
      <c r="O1487" s="64" t="n"/>
      <c r="P1487" s="61" t="n"/>
    </row>
    <row r="1488" ht="12.75" customHeight="1" s="41">
      <c r="L1488" s="57" t="n"/>
      <c r="M1488" s="63" t="n"/>
      <c r="N1488" s="64" t="n"/>
      <c r="O1488" s="64" t="n"/>
      <c r="P1488" s="61" t="n"/>
    </row>
    <row r="1489" ht="12.75" customHeight="1" s="41">
      <c r="L1489" s="57" t="n"/>
      <c r="M1489" s="63" t="n"/>
      <c r="N1489" s="64" t="n"/>
      <c r="O1489" s="64" t="n"/>
      <c r="P1489" s="61" t="n"/>
    </row>
    <row r="1490" ht="12.75" customHeight="1" s="41">
      <c r="L1490" s="57" t="n"/>
      <c r="M1490" s="63" t="n"/>
      <c r="N1490" s="64" t="n"/>
      <c r="O1490" s="64" t="n"/>
      <c r="P1490" s="61" t="n"/>
    </row>
    <row r="1491" ht="12.75" customHeight="1" s="41">
      <c r="L1491" s="57" t="n"/>
      <c r="M1491" s="63" t="n"/>
      <c r="N1491" s="64" t="n"/>
      <c r="O1491" s="64" t="n"/>
      <c r="P1491" s="61" t="n"/>
    </row>
    <row r="1492" ht="12.75" customHeight="1" s="41">
      <c r="L1492" s="57" t="n"/>
      <c r="M1492" s="63" t="n"/>
      <c r="N1492" s="64" t="n"/>
      <c r="O1492" s="64" t="n"/>
      <c r="P1492" s="61" t="n"/>
    </row>
    <row r="1493" ht="12.75" customHeight="1" s="41">
      <c r="L1493" s="57" t="n"/>
      <c r="M1493" s="63" t="n"/>
      <c r="N1493" s="64" t="n"/>
      <c r="O1493" s="64" t="n"/>
      <c r="P1493" s="61" t="n"/>
    </row>
    <row r="1494" ht="12.75" customHeight="1" s="41">
      <c r="L1494" s="57" t="n"/>
      <c r="M1494" s="63" t="n"/>
      <c r="N1494" s="64" t="n"/>
      <c r="O1494" s="64" t="n"/>
      <c r="P1494" s="61" t="n"/>
    </row>
    <row r="1495" ht="12.75" customHeight="1" s="41">
      <c r="L1495" s="57" t="n"/>
      <c r="M1495" s="63" t="n"/>
      <c r="N1495" s="64" t="n"/>
      <c r="O1495" s="64" t="n"/>
      <c r="P1495" s="61" t="n"/>
    </row>
    <row r="1496" ht="12.75" customHeight="1" s="41">
      <c r="L1496" s="57" t="n"/>
      <c r="M1496" s="63" t="n"/>
      <c r="N1496" s="64" t="n"/>
      <c r="O1496" s="64" t="n"/>
      <c r="P1496" s="61" t="n"/>
    </row>
    <row r="1497" ht="12.75" customHeight="1" s="41">
      <c r="L1497" s="57" t="n"/>
      <c r="M1497" s="63" t="n"/>
      <c r="N1497" s="64" t="n"/>
      <c r="O1497" s="64" t="n"/>
      <c r="P1497" s="61" t="n"/>
    </row>
    <row r="1498" ht="12.75" customHeight="1" s="41">
      <c r="L1498" s="57" t="n"/>
      <c r="M1498" s="63" t="n"/>
      <c r="N1498" s="64" t="n"/>
      <c r="O1498" s="64" t="n"/>
      <c r="P1498" s="61" t="n"/>
    </row>
    <row r="1499" ht="12.75" customHeight="1" s="41">
      <c r="L1499" s="57" t="n"/>
      <c r="M1499" s="63" t="n"/>
      <c r="N1499" s="64" t="n"/>
      <c r="O1499" s="64" t="n"/>
      <c r="P1499" s="61" t="n"/>
    </row>
    <row r="1500" ht="12.75" customHeight="1" s="41">
      <c r="L1500" s="57" t="n"/>
      <c r="M1500" s="63" t="n"/>
      <c r="N1500" s="64" t="n"/>
      <c r="O1500" s="64" t="n"/>
      <c r="P1500" s="61" t="n"/>
    </row>
    <row r="1501" ht="12.75" customHeight="1" s="41">
      <c r="L1501" s="57" t="n"/>
      <c r="M1501" s="63" t="n"/>
      <c r="N1501" s="64" t="n"/>
      <c r="O1501" s="64" t="n"/>
      <c r="P1501" s="61" t="n"/>
    </row>
    <row r="1502" ht="12.75" customHeight="1" s="41">
      <c r="L1502" s="57" t="n"/>
      <c r="M1502" s="63" t="n"/>
      <c r="N1502" s="64" t="n"/>
      <c r="O1502" s="64" t="n"/>
      <c r="P1502" s="61" t="n"/>
    </row>
    <row r="1503" ht="12.75" customHeight="1" s="41">
      <c r="L1503" s="57" t="n"/>
      <c r="M1503" s="63" t="n"/>
      <c r="N1503" s="64" t="n"/>
      <c r="O1503" s="64" t="n"/>
      <c r="P1503" s="61" t="n"/>
    </row>
    <row r="1504" ht="12.75" customHeight="1" s="41">
      <c r="L1504" s="57" t="n"/>
      <c r="M1504" s="63" t="n"/>
      <c r="N1504" s="64" t="n"/>
      <c r="O1504" s="64" t="n"/>
      <c r="P1504" s="61" t="n"/>
    </row>
    <row r="1505" ht="12.75" customHeight="1" s="41">
      <c r="L1505" s="57" t="n"/>
      <c r="M1505" s="63" t="n"/>
      <c r="N1505" s="64" t="n"/>
      <c r="O1505" s="64" t="n"/>
      <c r="P1505" s="61" t="n"/>
    </row>
    <row r="1506" ht="12.75" customHeight="1" s="41">
      <c r="L1506" s="57" t="n"/>
      <c r="M1506" s="63" t="n"/>
      <c r="N1506" s="64" t="n"/>
      <c r="O1506" s="64" t="n"/>
      <c r="P1506" s="61" t="n"/>
    </row>
    <row r="1507" ht="12.75" customHeight="1" s="41">
      <c r="L1507" s="57" t="n"/>
      <c r="M1507" s="63" t="n"/>
      <c r="N1507" s="64" t="n"/>
      <c r="O1507" s="64" t="n"/>
      <c r="P1507" s="61" t="n"/>
    </row>
    <row r="1508" ht="12.75" customHeight="1" s="41">
      <c r="L1508" s="57" t="n"/>
      <c r="M1508" s="63" t="n"/>
      <c r="N1508" s="64" t="n"/>
      <c r="O1508" s="64" t="n"/>
      <c r="P1508" s="61" t="n"/>
    </row>
    <row r="1509" ht="12.75" customHeight="1" s="41">
      <c r="L1509" s="57" t="n"/>
      <c r="M1509" s="63" t="n"/>
      <c r="N1509" s="64" t="n"/>
      <c r="O1509" s="64" t="n"/>
      <c r="P1509" s="61" t="n"/>
    </row>
    <row r="1510" ht="12.75" customHeight="1" s="41">
      <c r="L1510" s="57" t="n"/>
      <c r="M1510" s="63" t="n"/>
      <c r="N1510" s="64" t="n"/>
      <c r="O1510" s="64" t="n"/>
      <c r="P1510" s="61" t="n"/>
    </row>
    <row r="1511" ht="12.75" customHeight="1" s="41">
      <c r="L1511" s="57" t="n"/>
      <c r="M1511" s="63" t="n"/>
      <c r="N1511" s="64" t="n"/>
      <c r="O1511" s="64" t="n"/>
      <c r="P1511" s="61" t="n"/>
    </row>
    <row r="1512" ht="12.75" customHeight="1" s="41">
      <c r="L1512" s="57" t="n"/>
      <c r="M1512" s="63" t="n"/>
      <c r="N1512" s="64" t="n"/>
      <c r="O1512" s="64" t="n"/>
      <c r="P1512" s="61" t="n"/>
    </row>
    <row r="1513" ht="12.75" customHeight="1" s="41">
      <c r="L1513" s="57" t="n"/>
      <c r="M1513" s="63" t="n"/>
      <c r="N1513" s="64" t="n"/>
      <c r="O1513" s="64" t="n"/>
      <c r="P1513" s="61" t="n"/>
    </row>
    <row r="1514" ht="12.75" customHeight="1" s="41">
      <c r="L1514" s="57" t="n"/>
      <c r="M1514" s="63" t="n"/>
      <c r="N1514" s="64" t="n"/>
      <c r="O1514" s="64" t="n"/>
      <c r="P1514" s="61" t="n"/>
    </row>
    <row r="1515" ht="12.75" customHeight="1" s="41">
      <c r="L1515" s="57" t="n"/>
      <c r="M1515" s="63" t="n"/>
      <c r="N1515" s="64" t="n"/>
      <c r="O1515" s="64" t="n"/>
      <c r="P1515" s="61" t="n"/>
    </row>
    <row r="1516" ht="12.75" customHeight="1" s="41">
      <c r="L1516" s="57" t="n"/>
      <c r="M1516" s="63" t="n"/>
      <c r="N1516" s="64" t="n"/>
      <c r="O1516" s="64" t="n"/>
      <c r="P1516" s="61" t="n"/>
    </row>
    <row r="1517" ht="12.75" customHeight="1" s="41">
      <c r="L1517" s="57" t="n"/>
      <c r="M1517" s="63" t="n"/>
      <c r="N1517" s="64" t="n"/>
      <c r="O1517" s="64" t="n"/>
      <c r="P1517" s="61" t="n"/>
    </row>
    <row r="1518" ht="12.75" customHeight="1" s="41">
      <c r="L1518" s="57" t="n"/>
      <c r="M1518" s="63" t="n"/>
      <c r="N1518" s="64" t="n"/>
      <c r="O1518" s="64" t="n"/>
      <c r="P1518" s="61" t="n"/>
    </row>
    <row r="1519" ht="12.75" customHeight="1" s="41">
      <c r="L1519" s="57" t="n"/>
      <c r="M1519" s="63" t="n"/>
      <c r="N1519" s="64" t="n"/>
      <c r="O1519" s="64" t="n"/>
      <c r="P1519" s="61" t="n"/>
    </row>
    <row r="1520" ht="12.75" customHeight="1" s="41">
      <c r="L1520" s="57" t="n"/>
      <c r="M1520" s="63" t="n"/>
      <c r="N1520" s="64" t="n"/>
      <c r="O1520" s="64" t="n"/>
      <c r="P1520" s="61" t="n"/>
    </row>
    <row r="1521" ht="12.75" customHeight="1" s="41">
      <c r="L1521" s="57" t="n"/>
      <c r="M1521" s="63" t="n"/>
      <c r="N1521" s="64" t="n"/>
      <c r="O1521" s="64" t="n"/>
      <c r="P1521" s="61" t="n"/>
    </row>
    <row r="1522" ht="12.75" customHeight="1" s="41">
      <c r="L1522" s="57" t="n"/>
      <c r="M1522" s="63" t="n"/>
      <c r="N1522" s="64" t="n"/>
      <c r="O1522" s="64" t="n"/>
      <c r="P1522" s="61" t="n"/>
    </row>
    <row r="1523" ht="12.75" customHeight="1" s="41">
      <c r="L1523" s="57" t="n"/>
      <c r="M1523" s="63" t="n"/>
      <c r="N1523" s="64" t="n"/>
      <c r="O1523" s="64" t="n"/>
      <c r="P1523" s="61" t="n"/>
    </row>
    <row r="1524" ht="12.75" customHeight="1" s="41">
      <c r="L1524" s="57" t="n"/>
      <c r="M1524" s="63" t="n"/>
      <c r="N1524" s="64" t="n"/>
      <c r="O1524" s="64" t="n"/>
      <c r="P1524" s="61" t="n"/>
    </row>
    <row r="1525" ht="12.75" customHeight="1" s="41">
      <c r="L1525" s="57" t="n"/>
      <c r="M1525" s="63" t="n"/>
      <c r="N1525" s="64" t="n"/>
      <c r="O1525" s="64" t="n"/>
      <c r="P1525" s="61" t="n"/>
    </row>
    <row r="1526" ht="12.75" customHeight="1" s="41">
      <c r="L1526" s="57" t="n"/>
      <c r="M1526" s="63" t="n"/>
      <c r="N1526" s="64" t="n"/>
      <c r="O1526" s="64" t="n"/>
      <c r="P1526" s="61" t="n"/>
    </row>
    <row r="1527" ht="12.75" customHeight="1" s="41">
      <c r="L1527" s="57" t="n"/>
      <c r="M1527" s="63" t="n"/>
      <c r="N1527" s="64" t="n"/>
      <c r="O1527" s="64" t="n"/>
      <c r="P1527" s="61" t="n"/>
    </row>
    <row r="1528" ht="12.75" customHeight="1" s="41">
      <c r="L1528" s="57" t="n"/>
      <c r="M1528" s="63" t="n"/>
      <c r="N1528" s="64" t="n"/>
      <c r="O1528" s="64" t="n"/>
      <c r="P1528" s="61" t="n"/>
    </row>
    <row r="1529" ht="12.75" customHeight="1" s="41">
      <c r="L1529" s="57" t="n"/>
      <c r="M1529" s="63" t="n"/>
      <c r="N1529" s="64" t="n"/>
      <c r="O1529" s="64" t="n"/>
      <c r="P1529" s="61" t="n"/>
    </row>
    <row r="1530" ht="12.75" customHeight="1" s="41">
      <c r="L1530" s="57" t="n"/>
      <c r="M1530" s="63" t="n"/>
      <c r="N1530" s="64" t="n"/>
      <c r="O1530" s="64" t="n"/>
      <c r="P1530" s="61" t="n"/>
    </row>
    <row r="1531" ht="12.75" customHeight="1" s="41">
      <c r="L1531" s="57" t="n"/>
      <c r="M1531" s="63" t="n"/>
      <c r="N1531" s="64" t="n"/>
      <c r="O1531" s="64" t="n"/>
      <c r="P1531" s="61" t="n"/>
    </row>
    <row r="1532" ht="12.75" customHeight="1" s="41">
      <c r="L1532" s="57" t="n"/>
      <c r="M1532" s="63" t="n"/>
      <c r="N1532" s="64" t="n"/>
      <c r="O1532" s="64" t="n"/>
      <c r="P1532" s="61" t="n"/>
    </row>
    <row r="1533" ht="12.75" customHeight="1" s="41">
      <c r="L1533" s="57" t="n"/>
      <c r="M1533" s="63" t="n"/>
      <c r="N1533" s="64" t="n"/>
      <c r="O1533" s="64" t="n"/>
      <c r="P1533" s="61" t="n"/>
    </row>
    <row r="1534" ht="12.75" customHeight="1" s="41">
      <c r="L1534" s="57" t="n"/>
      <c r="M1534" s="63" t="n"/>
      <c r="N1534" s="64" t="n"/>
      <c r="O1534" s="64" t="n"/>
      <c r="P1534" s="61" t="n"/>
    </row>
    <row r="1535" ht="12.75" customHeight="1" s="41">
      <c r="L1535" s="57" t="n"/>
      <c r="M1535" s="63" t="n"/>
      <c r="N1535" s="64" t="n"/>
      <c r="O1535" s="64" t="n"/>
      <c r="P1535" s="61" t="n"/>
    </row>
    <row r="1536" ht="12.75" customHeight="1" s="41">
      <c r="L1536" s="57" t="n"/>
      <c r="M1536" s="63" t="n"/>
      <c r="N1536" s="64" t="n"/>
      <c r="O1536" s="64" t="n"/>
      <c r="P1536" s="61" t="n"/>
    </row>
    <row r="1537" ht="12.75" customHeight="1" s="41">
      <c r="L1537" s="57" t="n"/>
      <c r="M1537" s="63" t="n"/>
      <c r="N1537" s="64" t="n"/>
      <c r="O1537" s="64" t="n"/>
      <c r="P1537" s="61" t="n"/>
    </row>
    <row r="1538" ht="12.75" customHeight="1" s="41">
      <c r="L1538" s="57" t="n"/>
      <c r="M1538" s="63" t="n"/>
      <c r="N1538" s="64" t="n"/>
      <c r="O1538" s="64" t="n"/>
      <c r="P1538" s="61" t="n"/>
    </row>
    <row r="1539" ht="12.75" customHeight="1" s="41">
      <c r="L1539" s="57" t="n"/>
      <c r="M1539" s="63" t="n"/>
      <c r="N1539" s="64" t="n"/>
      <c r="O1539" s="64" t="n"/>
      <c r="P1539" s="61" t="n"/>
    </row>
    <row r="1540" ht="12.75" customHeight="1" s="41">
      <c r="L1540" s="57" t="n"/>
      <c r="M1540" s="63" t="n"/>
      <c r="N1540" s="64" t="n"/>
      <c r="O1540" s="64" t="n"/>
      <c r="P1540" s="61" t="n"/>
    </row>
    <row r="1541" ht="12.75" customHeight="1" s="41">
      <c r="L1541" s="57" t="n"/>
      <c r="M1541" s="63" t="n"/>
      <c r="N1541" s="64" t="n"/>
      <c r="O1541" s="64" t="n"/>
      <c r="P1541" s="61" t="n"/>
    </row>
    <row r="1542" ht="12.75" customHeight="1" s="41">
      <c r="L1542" s="57" t="n"/>
      <c r="M1542" s="63" t="n"/>
      <c r="N1542" s="64" t="n"/>
      <c r="O1542" s="64" t="n"/>
      <c r="P1542" s="61" t="n"/>
    </row>
    <row r="1543" ht="12.75" customHeight="1" s="41">
      <c r="L1543" s="57" t="n"/>
      <c r="M1543" s="63" t="n"/>
      <c r="N1543" s="64" t="n"/>
      <c r="O1543" s="64" t="n"/>
      <c r="P1543" s="61" t="n"/>
    </row>
    <row r="1544" ht="12.75" customHeight="1" s="41">
      <c r="L1544" s="57" t="n"/>
      <c r="M1544" s="63" t="n"/>
      <c r="N1544" s="64" t="n"/>
      <c r="O1544" s="64" t="n"/>
      <c r="P1544" s="61" t="n"/>
    </row>
    <row r="1545" ht="12.75" customHeight="1" s="41">
      <c r="L1545" s="57" t="n"/>
      <c r="M1545" s="63" t="n"/>
      <c r="N1545" s="64" t="n"/>
      <c r="O1545" s="64" t="n"/>
      <c r="P1545" s="61" t="n"/>
    </row>
    <row r="1546" ht="12.75" customHeight="1" s="41">
      <c r="L1546" s="57" t="n"/>
      <c r="M1546" s="63" t="n"/>
      <c r="N1546" s="64" t="n"/>
      <c r="O1546" s="64" t="n"/>
      <c r="P1546" s="61" t="n"/>
    </row>
    <row r="1547" ht="12.75" customHeight="1" s="41">
      <c r="L1547" s="57" t="n"/>
      <c r="M1547" s="63" t="n"/>
      <c r="N1547" s="64" t="n"/>
      <c r="O1547" s="64" t="n"/>
      <c r="P1547" s="61" t="n"/>
    </row>
    <row r="1548" ht="12.75" customHeight="1" s="41">
      <c r="L1548" s="57" t="n"/>
      <c r="M1548" s="63" t="n"/>
      <c r="N1548" s="64" t="n"/>
      <c r="O1548" s="64" t="n"/>
      <c r="P1548" s="61" t="n"/>
    </row>
    <row r="1549" ht="12.75" customHeight="1" s="41">
      <c r="L1549" s="57" t="n"/>
      <c r="M1549" s="63" t="n"/>
      <c r="N1549" s="64" t="n"/>
      <c r="O1549" s="64" t="n"/>
      <c r="P1549" s="61" t="n"/>
    </row>
    <row r="1550" ht="12.75" customHeight="1" s="41">
      <c r="L1550" s="57" t="n"/>
      <c r="M1550" s="63" t="n"/>
      <c r="N1550" s="64" t="n"/>
      <c r="O1550" s="64" t="n"/>
      <c r="P1550" s="61" t="n"/>
    </row>
    <row r="1551" ht="12.75" customHeight="1" s="41">
      <c r="L1551" s="57" t="n"/>
      <c r="M1551" s="63" t="n"/>
      <c r="N1551" s="64" t="n"/>
      <c r="O1551" s="64" t="n"/>
      <c r="P1551" s="61" t="n"/>
    </row>
    <row r="1552" ht="12.75" customHeight="1" s="41">
      <c r="L1552" s="57" t="n"/>
      <c r="M1552" s="63" t="n"/>
      <c r="N1552" s="64" t="n"/>
      <c r="O1552" s="64" t="n"/>
      <c r="P1552" s="61" t="n"/>
    </row>
    <row r="1553" ht="12.75" customHeight="1" s="41">
      <c r="L1553" s="57" t="n"/>
      <c r="M1553" s="63" t="n"/>
      <c r="N1553" s="64" t="n"/>
      <c r="O1553" s="64" t="n"/>
      <c r="P1553" s="61" t="n"/>
    </row>
    <row r="1554" ht="12.75" customHeight="1" s="41">
      <c r="L1554" s="57" t="n"/>
      <c r="M1554" s="63" t="n"/>
      <c r="N1554" s="64" t="n"/>
      <c r="O1554" s="64" t="n"/>
      <c r="P1554" s="61" t="n"/>
    </row>
    <row r="1555" ht="12.75" customHeight="1" s="41">
      <c r="L1555" s="57" t="n"/>
      <c r="M1555" s="63" t="n"/>
      <c r="N1555" s="64" t="n"/>
      <c r="O1555" s="64" t="n"/>
      <c r="P1555" s="61" t="n"/>
    </row>
    <row r="1556" ht="12.75" customHeight="1" s="41">
      <c r="L1556" s="57" t="n"/>
      <c r="M1556" s="63" t="n"/>
      <c r="N1556" s="64" t="n"/>
      <c r="O1556" s="64" t="n"/>
      <c r="P1556" s="61" t="n"/>
    </row>
    <row r="1557" ht="12.75" customHeight="1" s="41">
      <c r="L1557" s="57" t="n"/>
      <c r="M1557" s="63" t="n"/>
      <c r="N1557" s="64" t="n"/>
      <c r="O1557" s="64" t="n"/>
      <c r="P1557" s="61" t="n"/>
    </row>
    <row r="1558" ht="12.75" customHeight="1" s="41">
      <c r="L1558" s="57" t="n"/>
      <c r="M1558" s="63" t="n"/>
      <c r="N1558" s="64" t="n"/>
      <c r="O1558" s="64" t="n"/>
      <c r="P1558" s="61" t="n"/>
    </row>
    <row r="1559" ht="12.75" customHeight="1" s="41">
      <c r="L1559" s="57" t="n"/>
      <c r="M1559" s="63" t="n"/>
      <c r="N1559" s="64" t="n"/>
      <c r="O1559" s="64" t="n"/>
      <c r="P1559" s="61" t="n"/>
    </row>
    <row r="1560" ht="12.75" customHeight="1" s="41">
      <c r="L1560" s="57" t="n"/>
      <c r="M1560" s="63" t="n"/>
      <c r="N1560" s="64" t="n"/>
      <c r="O1560" s="64" t="n"/>
      <c r="P1560" s="61" t="n"/>
    </row>
    <row r="1561" ht="12.75" customHeight="1" s="41">
      <c r="L1561" s="57" t="n"/>
      <c r="M1561" s="63" t="n"/>
      <c r="N1561" s="64" t="n"/>
      <c r="O1561" s="64" t="n"/>
      <c r="P1561" s="61" t="n"/>
    </row>
    <row r="1562" ht="12.75" customHeight="1" s="41">
      <c r="L1562" s="57" t="n"/>
      <c r="M1562" s="63" t="n"/>
      <c r="N1562" s="64" t="n"/>
      <c r="O1562" s="64" t="n"/>
      <c r="P1562" s="61" t="n"/>
    </row>
    <row r="1563" ht="12.75" customHeight="1" s="41">
      <c r="L1563" s="57" t="n"/>
      <c r="M1563" s="63" t="n"/>
      <c r="N1563" s="64" t="n"/>
      <c r="O1563" s="64" t="n"/>
      <c r="P1563" s="61" t="n"/>
    </row>
    <row r="1564" ht="12.75" customHeight="1" s="41">
      <c r="L1564" s="57" t="n"/>
      <c r="M1564" s="63" t="n"/>
      <c r="N1564" s="64" t="n"/>
      <c r="O1564" s="64" t="n"/>
      <c r="P1564" s="61" t="n"/>
    </row>
    <row r="1565" ht="12.75" customHeight="1" s="41">
      <c r="L1565" s="57" t="n"/>
      <c r="M1565" s="63" t="n"/>
      <c r="N1565" s="64" t="n"/>
      <c r="O1565" s="64" t="n"/>
      <c r="P1565" s="61" t="n"/>
    </row>
    <row r="1566" ht="12.75" customHeight="1" s="41">
      <c r="L1566" s="57" t="n"/>
      <c r="M1566" s="63" t="n"/>
      <c r="N1566" s="64" t="n"/>
      <c r="O1566" s="64" t="n"/>
      <c r="P1566" s="61" t="n"/>
    </row>
    <row r="1567" ht="12.75" customHeight="1" s="41">
      <c r="L1567" s="57" t="n"/>
      <c r="M1567" s="63" t="n"/>
      <c r="N1567" s="64" t="n"/>
      <c r="O1567" s="64" t="n"/>
      <c r="P1567" s="61" t="n"/>
    </row>
    <row r="1568" ht="12.75" customHeight="1" s="41">
      <c r="L1568" s="57" t="n"/>
      <c r="M1568" s="63" t="n"/>
      <c r="N1568" s="64" t="n"/>
      <c r="O1568" s="64" t="n"/>
      <c r="P1568" s="61" t="n"/>
    </row>
    <row r="1569" ht="12.75" customHeight="1" s="41">
      <c r="L1569" s="57" t="n"/>
      <c r="M1569" s="63" t="n"/>
      <c r="N1569" s="64" t="n"/>
      <c r="O1569" s="64" t="n"/>
      <c r="P1569" s="61" t="n"/>
    </row>
    <row r="1570" ht="12.75" customHeight="1" s="41">
      <c r="L1570" s="57" t="n"/>
      <c r="M1570" s="63" t="n"/>
      <c r="N1570" s="64" t="n"/>
      <c r="O1570" s="64" t="n"/>
      <c r="P1570" s="61" t="n"/>
    </row>
    <row r="1571" ht="12.75" customHeight="1" s="41">
      <c r="L1571" s="57" t="n"/>
      <c r="M1571" s="63" t="n"/>
      <c r="N1571" s="64" t="n"/>
      <c r="O1571" s="64" t="n"/>
      <c r="P1571" s="61" t="n"/>
    </row>
    <row r="1572" ht="12.75" customHeight="1" s="41">
      <c r="L1572" s="57" t="n"/>
      <c r="M1572" s="63" t="n"/>
      <c r="N1572" s="64" t="n"/>
      <c r="O1572" s="64" t="n"/>
      <c r="P1572" s="61" t="n"/>
    </row>
    <row r="1573" ht="12.75" customHeight="1" s="41">
      <c r="L1573" s="57" t="n"/>
      <c r="M1573" s="63" t="n"/>
      <c r="N1573" s="64" t="n"/>
      <c r="O1573" s="64" t="n"/>
      <c r="P1573" s="61" t="n"/>
    </row>
    <row r="1574" ht="12.75" customHeight="1" s="41">
      <c r="L1574" s="57" t="n"/>
      <c r="M1574" s="63" t="n"/>
      <c r="N1574" s="64" t="n"/>
      <c r="O1574" s="64" t="n"/>
      <c r="P1574" s="61" t="n"/>
    </row>
    <row r="1575" ht="12.75" customHeight="1" s="41">
      <c r="L1575" s="57" t="n"/>
      <c r="M1575" s="63" t="n"/>
      <c r="N1575" s="64" t="n"/>
      <c r="O1575" s="64" t="n"/>
      <c r="P1575" s="61" t="n"/>
    </row>
    <row r="1576" ht="12.75" customHeight="1" s="41">
      <c r="L1576" s="57" t="n"/>
      <c r="M1576" s="63" t="n"/>
      <c r="N1576" s="64" t="n"/>
      <c r="O1576" s="64" t="n"/>
      <c r="P1576" s="61" t="n"/>
    </row>
    <row r="1577" ht="12.75" customHeight="1" s="41">
      <c r="L1577" s="57" t="n"/>
      <c r="M1577" s="63" t="n"/>
      <c r="N1577" s="64" t="n"/>
      <c r="O1577" s="64" t="n"/>
      <c r="P1577" s="61" t="n"/>
    </row>
    <row r="1578" ht="12.75" customHeight="1" s="41">
      <c r="L1578" s="57" t="n"/>
      <c r="M1578" s="63" t="n"/>
      <c r="N1578" s="64" t="n"/>
      <c r="O1578" s="64" t="n"/>
      <c r="P1578" s="61" t="n"/>
    </row>
    <row r="1579" ht="12.75" customHeight="1" s="41">
      <c r="L1579" s="57" t="n"/>
      <c r="M1579" s="63" t="n"/>
      <c r="N1579" s="64" t="n"/>
      <c r="O1579" s="64" t="n"/>
      <c r="P1579" s="61" t="n"/>
    </row>
    <row r="1580" ht="12.75" customHeight="1" s="41">
      <c r="L1580" s="57" t="n"/>
      <c r="M1580" s="63" t="n"/>
      <c r="N1580" s="64" t="n"/>
      <c r="O1580" s="64" t="n"/>
      <c r="P1580" s="61" t="n"/>
    </row>
    <row r="1581" ht="12.75" customHeight="1" s="41">
      <c r="L1581" s="57" t="n"/>
      <c r="M1581" s="63" t="n"/>
      <c r="N1581" s="64" t="n"/>
      <c r="O1581" s="64" t="n"/>
      <c r="P1581" s="61" t="n"/>
    </row>
    <row r="1582" ht="12.75" customHeight="1" s="41">
      <c r="L1582" s="57" t="n"/>
      <c r="M1582" s="63" t="n"/>
      <c r="N1582" s="64" t="n"/>
      <c r="O1582" s="64" t="n"/>
      <c r="P1582" s="61" t="n"/>
    </row>
    <row r="1583" ht="12.75" customHeight="1" s="41">
      <c r="L1583" s="57" t="n"/>
      <c r="M1583" s="63" t="n"/>
      <c r="N1583" s="64" t="n"/>
      <c r="O1583" s="64" t="n"/>
      <c r="P1583" s="61" t="n"/>
    </row>
    <row r="1584" ht="12.75" customHeight="1" s="41">
      <c r="L1584" s="57" t="n"/>
      <c r="M1584" s="63" t="n"/>
      <c r="N1584" s="64" t="n"/>
      <c r="O1584" s="64" t="n"/>
      <c r="P1584" s="61" t="n"/>
    </row>
    <row r="1585" ht="12.75" customHeight="1" s="41">
      <c r="L1585" s="57" t="n"/>
      <c r="M1585" s="63" t="n"/>
      <c r="N1585" s="64" t="n"/>
      <c r="O1585" s="64" t="n"/>
      <c r="P1585" s="61" t="n"/>
    </row>
    <row r="1586" ht="12.75" customHeight="1" s="41">
      <c r="L1586" s="57" t="n"/>
      <c r="M1586" s="63" t="n"/>
      <c r="N1586" s="64" t="n"/>
      <c r="O1586" s="64" t="n"/>
      <c r="P1586" s="61" t="n"/>
    </row>
    <row r="1587" ht="12.75" customHeight="1" s="41">
      <c r="L1587" s="57" t="n"/>
      <c r="M1587" s="63" t="n"/>
      <c r="N1587" s="64" t="n"/>
      <c r="O1587" s="64" t="n"/>
      <c r="P1587" s="61" t="n"/>
    </row>
    <row r="1588" ht="12.75" customHeight="1" s="41">
      <c r="L1588" s="57" t="n"/>
      <c r="M1588" s="63" t="n"/>
      <c r="N1588" s="64" t="n"/>
      <c r="O1588" s="64" t="n"/>
      <c r="P1588" s="61" t="n"/>
    </row>
    <row r="1589" ht="12.75" customHeight="1" s="41">
      <c r="L1589" s="57" t="n"/>
      <c r="M1589" s="63" t="n"/>
      <c r="N1589" s="64" t="n"/>
      <c r="O1589" s="64" t="n"/>
      <c r="P1589" s="61" t="n"/>
    </row>
    <row r="1590" ht="12.75" customHeight="1" s="41">
      <c r="L1590" s="57" t="n"/>
      <c r="M1590" s="63" t="n"/>
      <c r="N1590" s="64" t="n"/>
      <c r="O1590" s="64" t="n"/>
      <c r="P1590" s="61" t="n"/>
    </row>
    <row r="1591" ht="12.75" customHeight="1" s="41">
      <c r="L1591" s="57" t="n"/>
      <c r="M1591" s="63" t="n"/>
      <c r="N1591" s="64" t="n"/>
      <c r="O1591" s="64" t="n"/>
      <c r="P1591" s="61" t="n"/>
    </row>
    <row r="1592" ht="12.75" customHeight="1" s="41">
      <c r="L1592" s="57" t="n"/>
      <c r="M1592" s="63" t="n"/>
      <c r="N1592" s="64" t="n"/>
      <c r="O1592" s="64" t="n"/>
      <c r="P1592" s="61" t="n"/>
    </row>
    <row r="1593" ht="12.75" customHeight="1" s="41">
      <c r="L1593" s="57" t="n"/>
      <c r="M1593" s="63" t="n"/>
      <c r="N1593" s="64" t="n"/>
      <c r="O1593" s="64" t="n"/>
      <c r="P1593" s="61" t="n"/>
    </row>
    <row r="1594" ht="12.75" customHeight="1" s="41">
      <c r="L1594" s="57" t="n"/>
      <c r="M1594" s="63" t="n"/>
      <c r="N1594" s="64" t="n"/>
      <c r="O1594" s="64" t="n"/>
      <c r="P1594" s="61" t="n"/>
    </row>
    <row r="1595" ht="12.75" customHeight="1" s="41">
      <c r="L1595" s="57" t="n"/>
      <c r="M1595" s="63" t="n"/>
      <c r="N1595" s="64" t="n"/>
      <c r="O1595" s="64" t="n"/>
      <c r="P1595" s="61" t="n"/>
    </row>
    <row r="1596" ht="12.75" customHeight="1" s="41">
      <c r="L1596" s="57" t="n"/>
      <c r="M1596" s="63" t="n"/>
      <c r="N1596" s="64" t="n"/>
      <c r="O1596" s="64" t="n"/>
      <c r="P1596" s="61" t="n"/>
    </row>
    <row r="1597" ht="12.75" customHeight="1" s="41">
      <c r="L1597" s="57" t="n"/>
      <c r="M1597" s="63" t="n"/>
      <c r="N1597" s="64" t="n"/>
      <c r="O1597" s="64" t="n"/>
      <c r="P1597" s="61" t="n"/>
    </row>
    <row r="1598" ht="12.75" customHeight="1" s="41">
      <c r="L1598" s="57" t="n"/>
      <c r="M1598" s="63" t="n"/>
      <c r="N1598" s="64" t="n"/>
      <c r="O1598" s="64" t="n"/>
      <c r="P1598" s="61" t="n"/>
    </row>
    <row r="1599" ht="12.75" customHeight="1" s="41">
      <c r="L1599" s="57" t="n"/>
      <c r="M1599" s="63" t="n"/>
      <c r="N1599" s="64" t="n"/>
      <c r="O1599" s="64" t="n"/>
      <c r="P1599" s="61" t="n"/>
    </row>
    <row r="1600" ht="12.75" customHeight="1" s="41">
      <c r="L1600" s="57" t="n"/>
      <c r="M1600" s="63" t="n"/>
      <c r="N1600" s="64" t="n"/>
      <c r="O1600" s="64" t="n"/>
      <c r="P1600" s="61" t="n"/>
    </row>
    <row r="1601" ht="12.75" customHeight="1" s="41">
      <c r="L1601" s="57" t="n"/>
      <c r="M1601" s="63" t="n"/>
      <c r="N1601" s="64" t="n"/>
      <c r="O1601" s="64" t="n"/>
      <c r="P1601" s="61" t="n"/>
    </row>
    <row r="1602" ht="12.75" customHeight="1" s="41">
      <c r="L1602" s="57" t="n"/>
      <c r="M1602" s="63" t="n"/>
      <c r="N1602" s="64" t="n"/>
      <c r="O1602" s="64" t="n"/>
      <c r="P1602" s="61" t="n"/>
    </row>
    <row r="1603" ht="12.75" customHeight="1" s="41">
      <c r="L1603" s="57" t="n"/>
      <c r="M1603" s="63" t="n"/>
      <c r="N1603" s="64" t="n"/>
      <c r="O1603" s="64" t="n"/>
      <c r="P1603" s="61" t="n"/>
    </row>
    <row r="1604" ht="12.75" customHeight="1" s="41">
      <c r="L1604" s="57" t="n"/>
      <c r="M1604" s="63" t="n"/>
      <c r="N1604" s="64" t="n"/>
      <c r="O1604" s="64" t="n"/>
      <c r="P1604" s="61" t="n"/>
    </row>
    <row r="1605" ht="12.75" customHeight="1" s="41">
      <c r="L1605" s="57" t="n"/>
      <c r="M1605" s="63" t="n"/>
      <c r="N1605" s="64" t="n"/>
      <c r="O1605" s="64" t="n"/>
      <c r="P1605" s="61" t="n"/>
    </row>
    <row r="1606" ht="12.75" customHeight="1" s="41">
      <c r="L1606" s="57" t="n"/>
      <c r="M1606" s="63" t="n"/>
      <c r="N1606" s="64" t="n"/>
      <c r="O1606" s="64" t="n"/>
      <c r="P1606" s="61" t="n"/>
    </row>
    <row r="1607" ht="12.75" customHeight="1" s="41">
      <c r="L1607" s="57" t="n"/>
      <c r="M1607" s="63" t="n"/>
      <c r="N1607" s="64" t="n"/>
      <c r="O1607" s="64" t="n"/>
      <c r="P1607" s="61" t="n"/>
    </row>
    <row r="1608" ht="12.75" customHeight="1" s="41">
      <c r="L1608" s="57" t="n"/>
      <c r="M1608" s="63" t="n"/>
      <c r="N1608" s="64" t="n"/>
      <c r="O1608" s="64" t="n"/>
      <c r="P1608" s="61" t="n"/>
    </row>
    <row r="1609" ht="12.75" customHeight="1" s="41">
      <c r="L1609" s="57" t="n"/>
      <c r="M1609" s="63" t="n"/>
      <c r="N1609" s="64" t="n"/>
      <c r="O1609" s="64" t="n"/>
      <c r="P1609" s="61" t="n"/>
    </row>
    <row r="1610" ht="12.75" customHeight="1" s="41">
      <c r="L1610" s="57" t="n"/>
      <c r="M1610" s="63" t="n"/>
      <c r="N1610" s="64" t="n"/>
      <c r="O1610" s="64" t="n"/>
      <c r="P1610" s="61" t="n"/>
    </row>
    <row r="1611" ht="12.75" customHeight="1" s="41">
      <c r="L1611" s="57" t="n"/>
      <c r="M1611" s="63" t="n"/>
      <c r="N1611" s="64" t="n"/>
      <c r="O1611" s="64" t="n"/>
      <c r="P1611" s="61" t="n"/>
    </row>
    <row r="1612" ht="12.75" customHeight="1" s="41">
      <c r="L1612" s="57" t="n"/>
      <c r="M1612" s="63" t="n"/>
      <c r="N1612" s="64" t="n"/>
      <c r="O1612" s="64" t="n"/>
      <c r="P1612" s="61" t="n"/>
    </row>
    <row r="1613" ht="12.75" customHeight="1" s="41">
      <c r="L1613" s="57" t="n"/>
      <c r="M1613" s="63" t="n"/>
      <c r="N1613" s="64" t="n"/>
      <c r="O1613" s="64" t="n"/>
      <c r="P1613" s="61" t="n"/>
    </row>
    <row r="1614" ht="12.75" customHeight="1" s="41">
      <c r="L1614" s="57" t="n"/>
      <c r="M1614" s="63" t="n"/>
      <c r="N1614" s="64" t="n"/>
      <c r="O1614" s="64" t="n"/>
      <c r="P1614" s="61" t="n"/>
    </row>
    <row r="1615" ht="12.75" customHeight="1" s="41">
      <c r="L1615" s="57" t="n"/>
      <c r="M1615" s="63" t="n"/>
      <c r="N1615" s="64" t="n"/>
      <c r="O1615" s="64" t="n"/>
      <c r="P1615" s="61" t="n"/>
    </row>
    <row r="1616" ht="12.75" customHeight="1" s="41">
      <c r="L1616" s="57" t="n"/>
      <c r="M1616" s="63" t="n"/>
      <c r="N1616" s="64" t="n"/>
      <c r="O1616" s="64" t="n"/>
      <c r="P1616" s="61" t="n"/>
    </row>
    <row r="1617" ht="12.75" customHeight="1" s="41">
      <c r="L1617" s="57" t="n"/>
      <c r="M1617" s="63" t="n"/>
      <c r="N1617" s="64" t="n"/>
      <c r="O1617" s="64" t="n"/>
      <c r="P1617" s="61" t="n"/>
    </row>
    <row r="1618" ht="12.75" customHeight="1" s="41">
      <c r="L1618" s="57" t="n"/>
      <c r="M1618" s="63" t="n"/>
      <c r="N1618" s="64" t="n"/>
      <c r="O1618" s="64" t="n"/>
      <c r="P1618" s="61" t="n"/>
    </row>
    <row r="1619" ht="12.75" customHeight="1" s="41">
      <c r="L1619" s="57" t="n"/>
      <c r="M1619" s="63" t="n"/>
      <c r="N1619" s="64" t="n"/>
      <c r="O1619" s="64" t="n"/>
      <c r="P1619" s="61" t="n"/>
    </row>
    <row r="1620" ht="12.75" customHeight="1" s="41">
      <c r="L1620" s="57" t="n"/>
      <c r="M1620" s="63" t="n"/>
      <c r="N1620" s="64" t="n"/>
      <c r="O1620" s="64" t="n"/>
      <c r="P1620" s="61" t="n"/>
    </row>
    <row r="1621" ht="12.75" customHeight="1" s="41">
      <c r="L1621" s="57" t="n"/>
      <c r="M1621" s="63" t="n"/>
      <c r="N1621" s="64" t="n"/>
      <c r="O1621" s="64" t="n"/>
      <c r="P1621" s="61" t="n"/>
    </row>
    <row r="1622" ht="12.75" customHeight="1" s="41">
      <c r="L1622" s="57" t="n"/>
      <c r="M1622" s="63" t="n"/>
      <c r="N1622" s="64" t="n"/>
      <c r="O1622" s="64" t="n"/>
      <c r="P1622" s="61" t="n"/>
    </row>
    <row r="1623" ht="12.75" customHeight="1" s="41">
      <c r="L1623" s="57" t="n"/>
      <c r="M1623" s="63" t="n"/>
      <c r="N1623" s="64" t="n"/>
      <c r="O1623" s="64" t="n"/>
      <c r="P1623" s="61" t="n"/>
    </row>
    <row r="1624" ht="12.75" customHeight="1" s="41">
      <c r="L1624" s="57" t="n"/>
      <c r="M1624" s="63" t="n"/>
      <c r="N1624" s="64" t="n"/>
      <c r="O1624" s="64" t="n"/>
      <c r="P1624" s="61" t="n"/>
    </row>
    <row r="1625" ht="12.75" customHeight="1" s="41">
      <c r="L1625" s="57" t="n"/>
      <c r="M1625" s="63" t="n"/>
      <c r="N1625" s="64" t="n"/>
      <c r="O1625" s="64" t="n"/>
      <c r="P1625" s="61" t="n"/>
    </row>
    <row r="1626" ht="12.75" customHeight="1" s="41">
      <c r="L1626" s="57" t="n"/>
      <c r="M1626" s="63" t="n"/>
      <c r="N1626" s="64" t="n"/>
      <c r="O1626" s="64" t="n"/>
      <c r="P1626" s="61" t="n"/>
    </row>
    <row r="1627" ht="12.75" customHeight="1" s="41">
      <c r="L1627" s="57" t="n"/>
      <c r="M1627" s="63" t="n"/>
      <c r="N1627" s="64" t="n"/>
      <c r="O1627" s="64" t="n"/>
      <c r="P1627" s="61" t="n"/>
    </row>
    <row r="1628" ht="12.75" customHeight="1" s="41">
      <c r="L1628" s="57" t="n"/>
      <c r="M1628" s="63" t="n"/>
      <c r="N1628" s="64" t="n"/>
      <c r="O1628" s="64" t="n"/>
      <c r="P1628" s="61" t="n"/>
    </row>
    <row r="1629" ht="12.75" customHeight="1" s="41">
      <c r="L1629" s="57" t="n"/>
      <c r="M1629" s="63" t="n"/>
      <c r="N1629" s="64" t="n"/>
      <c r="O1629" s="64" t="n"/>
      <c r="P1629" s="61" t="n"/>
    </row>
    <row r="1630" ht="12.75" customHeight="1" s="41">
      <c r="L1630" s="57" t="n"/>
      <c r="M1630" s="63" t="n"/>
      <c r="N1630" s="64" t="n"/>
      <c r="O1630" s="64" t="n"/>
      <c r="P1630" s="61" t="n"/>
    </row>
    <row r="1631" ht="12.75" customHeight="1" s="41">
      <c r="L1631" s="57" t="n"/>
      <c r="M1631" s="63" t="n"/>
      <c r="N1631" s="64" t="n"/>
      <c r="O1631" s="64" t="n"/>
      <c r="P1631" s="61" t="n"/>
    </row>
    <row r="1632" ht="12.75" customHeight="1" s="41">
      <c r="L1632" s="57" t="n"/>
      <c r="M1632" s="63" t="n"/>
      <c r="N1632" s="64" t="n"/>
      <c r="O1632" s="64" t="n"/>
      <c r="P1632" s="61" t="n"/>
    </row>
    <row r="1633" ht="12.75" customHeight="1" s="41">
      <c r="L1633" s="57" t="n"/>
      <c r="M1633" s="63" t="n"/>
      <c r="N1633" s="64" t="n"/>
      <c r="O1633" s="64" t="n"/>
      <c r="P1633" s="61" t="n"/>
    </row>
    <row r="1634" ht="12.75" customHeight="1" s="41">
      <c r="L1634" s="57" t="n"/>
      <c r="M1634" s="63" t="n"/>
      <c r="N1634" s="64" t="n"/>
      <c r="O1634" s="64" t="n"/>
      <c r="P1634" s="61" t="n"/>
    </row>
    <row r="1635" ht="12.75" customHeight="1" s="41">
      <c r="L1635" s="57" t="n"/>
      <c r="M1635" s="63" t="n"/>
      <c r="N1635" s="64" t="n"/>
      <c r="O1635" s="64" t="n"/>
      <c r="P1635" s="61" t="n"/>
    </row>
    <row r="1636" ht="12.75" customHeight="1" s="41">
      <c r="L1636" s="57" t="n"/>
      <c r="M1636" s="63" t="n"/>
      <c r="N1636" s="64" t="n"/>
      <c r="O1636" s="64" t="n"/>
      <c r="P1636" s="61" t="n"/>
    </row>
    <row r="1637" ht="12.75" customHeight="1" s="41">
      <c r="L1637" s="57" t="n"/>
      <c r="M1637" s="63" t="n"/>
      <c r="N1637" s="64" t="n"/>
      <c r="O1637" s="64" t="n"/>
      <c r="P1637" s="61" t="n"/>
    </row>
    <row r="1638" ht="12.75" customHeight="1" s="41">
      <c r="L1638" s="57" t="n"/>
      <c r="M1638" s="63" t="n"/>
      <c r="N1638" s="64" t="n"/>
      <c r="O1638" s="64" t="n"/>
      <c r="P1638" s="61" t="n"/>
    </row>
    <row r="1639" ht="12.75" customHeight="1" s="41">
      <c r="M1639" s="63" t="n"/>
      <c r="N1639" s="64" t="n"/>
      <c r="O1639" s="64" t="n"/>
      <c r="P1639" s="61" t="n"/>
    </row>
    <row r="1640" ht="12.75" customHeight="1" s="41">
      <c r="M1640" s="63" t="n"/>
      <c r="N1640" s="64" t="n"/>
      <c r="O1640" s="64" t="n"/>
      <c r="P1640" s="61" t="n"/>
    </row>
    <row r="1641" ht="12.75" customHeight="1" s="41">
      <c r="M1641" s="63" t="n"/>
      <c r="N1641" s="64" t="n"/>
      <c r="O1641" s="64" t="n"/>
      <c r="P1641" s="61" t="n"/>
    </row>
    <row r="1642" ht="12.75" customHeight="1" s="41">
      <c r="M1642" s="63" t="n"/>
      <c r="N1642" s="64" t="n"/>
      <c r="O1642" s="64" t="n"/>
      <c r="P1642" s="61" t="n"/>
    </row>
    <row r="1643" ht="12.75" customHeight="1" s="41">
      <c r="M1643" s="63" t="n"/>
      <c r="N1643" s="64" t="n"/>
      <c r="O1643" s="64" t="n"/>
      <c r="P1643" s="61" t="n"/>
    </row>
    <row r="1644" ht="12.75" customHeight="1" s="41">
      <c r="M1644" s="63" t="n"/>
      <c r="N1644" s="64" t="n"/>
      <c r="O1644" s="64" t="n"/>
      <c r="P1644" s="61" t="n"/>
    </row>
    <row r="1645" ht="12.75" customHeight="1" s="41">
      <c r="M1645" s="63" t="n"/>
      <c r="N1645" s="64" t="n"/>
      <c r="O1645" s="64" t="n"/>
      <c r="P1645" s="61" t="n"/>
    </row>
    <row r="1646" ht="12.75" customHeight="1" s="41">
      <c r="M1646" s="63" t="n"/>
      <c r="N1646" s="64" t="n"/>
      <c r="O1646" s="64" t="n"/>
      <c r="P1646" s="61" t="n"/>
    </row>
    <row r="1647" ht="12.75" customHeight="1" s="41">
      <c r="M1647" s="63" t="n"/>
      <c r="N1647" s="64" t="n"/>
      <c r="O1647" s="64" t="n"/>
      <c r="P1647" s="61" t="n"/>
    </row>
    <row r="1648" ht="12.75" customHeight="1" s="41">
      <c r="M1648" s="63" t="n"/>
      <c r="N1648" s="64" t="n"/>
      <c r="O1648" s="64" t="n"/>
      <c r="P1648" s="61" t="n"/>
    </row>
    <row r="1649" ht="12.75" customHeight="1" s="41">
      <c r="M1649" s="63" t="n"/>
      <c r="N1649" s="64" t="n"/>
      <c r="O1649" s="64" t="n"/>
      <c r="P1649" s="61" t="n"/>
    </row>
    <row r="1650" ht="12.75" customHeight="1" s="41">
      <c r="M1650" s="63" t="n"/>
      <c r="N1650" s="64" t="n"/>
      <c r="O1650" s="64" t="n"/>
      <c r="P1650" s="61" t="n"/>
    </row>
    <row r="1651" ht="12.75" customHeight="1" s="41">
      <c r="M1651" s="63" t="n"/>
      <c r="N1651" s="64" t="n"/>
      <c r="O1651" s="64" t="n"/>
      <c r="P1651" s="61" t="n"/>
    </row>
    <row r="1652" ht="12.75" customHeight="1" s="41">
      <c r="M1652" s="63" t="n"/>
      <c r="N1652" s="64" t="n"/>
      <c r="O1652" s="64" t="n"/>
      <c r="P1652" s="61" t="n"/>
    </row>
    <row r="1653" ht="12.75" customHeight="1" s="41">
      <c r="M1653" s="63" t="n"/>
      <c r="N1653" s="64" t="n"/>
      <c r="O1653" s="64" t="n"/>
      <c r="P1653" s="61" t="n"/>
    </row>
    <row r="1654" ht="12.75" customHeight="1" s="41">
      <c r="M1654" s="63" t="n"/>
      <c r="N1654" s="64" t="n"/>
      <c r="O1654" s="64" t="n"/>
      <c r="P1654" s="61" t="n"/>
    </row>
    <row r="1655" ht="12.75" customHeight="1" s="41">
      <c r="M1655" s="63" t="n"/>
      <c r="N1655" s="64" t="n"/>
      <c r="O1655" s="64" t="n"/>
      <c r="P1655" s="61" t="n"/>
    </row>
    <row r="1656" ht="12.75" customHeight="1" s="41">
      <c r="M1656" s="63" t="n"/>
      <c r="N1656" s="64" t="n"/>
      <c r="O1656" s="64" t="n"/>
      <c r="P1656" s="61" t="n"/>
    </row>
    <row r="1657" ht="12.75" customHeight="1" s="41">
      <c r="M1657" s="63" t="n"/>
      <c r="N1657" s="64" t="n"/>
      <c r="O1657" s="64" t="n"/>
      <c r="P1657" s="61" t="n"/>
    </row>
    <row r="1658" ht="12.75" customHeight="1" s="41">
      <c r="M1658" s="63" t="n"/>
      <c r="N1658" s="64" t="n"/>
      <c r="O1658" s="64" t="n"/>
      <c r="P1658" s="61" t="n"/>
    </row>
    <row r="1659" ht="12.75" customHeight="1" s="41">
      <c r="M1659" s="63" t="n"/>
      <c r="N1659" s="64" t="n"/>
      <c r="O1659" s="64" t="n"/>
      <c r="P1659" s="61" t="n"/>
    </row>
    <row r="1660" ht="12.75" customHeight="1" s="41">
      <c r="M1660" s="63" t="n"/>
      <c r="N1660" s="64" t="n"/>
      <c r="O1660" s="64" t="n"/>
      <c r="P1660" s="61" t="n"/>
    </row>
    <row r="1661" ht="12.75" customHeight="1" s="41">
      <c r="M1661" s="63" t="n"/>
      <c r="N1661" s="64" t="n"/>
      <c r="O1661" s="64" t="n"/>
      <c r="P1661" s="61" t="n"/>
    </row>
    <row r="1662" ht="12.75" customHeight="1" s="41">
      <c r="M1662" s="63" t="n"/>
      <c r="N1662" s="64" t="n"/>
      <c r="O1662" s="64" t="n"/>
      <c r="P1662" s="61" t="n"/>
    </row>
    <row r="1663" ht="12.75" customHeight="1" s="41">
      <c r="M1663" s="63" t="n"/>
      <c r="N1663" s="64" t="n"/>
      <c r="O1663" s="64" t="n"/>
      <c r="P1663" s="61" t="n"/>
    </row>
    <row r="1664" ht="12.75" customHeight="1" s="41">
      <c r="M1664" s="63" t="n"/>
      <c r="N1664" s="64" t="n"/>
      <c r="O1664" s="64" t="n"/>
      <c r="P1664" s="61" t="n"/>
    </row>
    <row r="1665" ht="12.75" customHeight="1" s="41">
      <c r="M1665" s="63" t="n"/>
      <c r="N1665" s="64" t="n"/>
      <c r="O1665" s="64" t="n"/>
      <c r="P1665" s="61" t="n"/>
    </row>
    <row r="1666" ht="12.75" customHeight="1" s="41">
      <c r="M1666" s="63" t="n"/>
      <c r="N1666" s="64" t="n"/>
      <c r="O1666" s="64" t="n"/>
      <c r="P1666" s="61" t="n"/>
    </row>
    <row r="1667" ht="12.75" customHeight="1" s="41">
      <c r="M1667" s="63" t="n"/>
      <c r="N1667" s="64" t="n"/>
      <c r="O1667" s="64" t="n"/>
      <c r="P1667" s="61" t="n"/>
    </row>
    <row r="1668" ht="12.75" customHeight="1" s="41">
      <c r="M1668" s="63" t="n"/>
      <c r="N1668" s="64" t="n"/>
      <c r="O1668" s="64" t="n"/>
      <c r="P1668" s="61" t="n"/>
    </row>
    <row r="1669" ht="12.75" customHeight="1" s="41">
      <c r="M1669" s="63" t="n"/>
      <c r="N1669" s="64" t="n"/>
      <c r="O1669" s="64" t="n"/>
      <c r="P1669" s="61" t="n"/>
    </row>
    <row r="1670" ht="12.75" customHeight="1" s="41">
      <c r="M1670" s="63" t="n"/>
      <c r="N1670" s="64" t="n"/>
      <c r="O1670" s="64" t="n"/>
      <c r="P1670" s="61" t="n"/>
    </row>
    <row r="1671" ht="12.75" customHeight="1" s="41">
      <c r="M1671" s="63" t="n"/>
      <c r="N1671" s="64" t="n"/>
      <c r="O1671" s="64" t="n"/>
      <c r="P1671" s="61" t="n"/>
    </row>
    <row r="1672" ht="12.75" customHeight="1" s="41">
      <c r="M1672" s="63" t="n"/>
      <c r="N1672" s="64" t="n"/>
      <c r="O1672" s="64" t="n"/>
      <c r="P1672" s="61" t="n"/>
    </row>
    <row r="1673" ht="12.75" customHeight="1" s="41">
      <c r="M1673" s="63" t="n"/>
      <c r="N1673" s="64" t="n"/>
      <c r="O1673" s="64" t="n"/>
      <c r="P1673" s="61" t="n"/>
    </row>
    <row r="1674" ht="12.75" customHeight="1" s="41">
      <c r="M1674" s="63" t="n"/>
      <c r="N1674" s="64" t="n"/>
      <c r="O1674" s="64" t="n"/>
      <c r="P1674" s="61" t="n"/>
    </row>
    <row r="1675" ht="12.75" customHeight="1" s="41">
      <c r="M1675" s="63" t="n"/>
      <c r="N1675" s="64" t="n"/>
      <c r="O1675" s="64" t="n"/>
      <c r="P1675" s="61" t="n"/>
    </row>
    <row r="1676" ht="12.75" customHeight="1" s="41">
      <c r="M1676" s="63" t="n"/>
      <c r="N1676" s="64" t="n"/>
      <c r="O1676" s="64" t="n"/>
      <c r="P1676" s="61" t="n"/>
    </row>
    <row r="1677" ht="12.75" customHeight="1" s="41">
      <c r="M1677" s="63" t="n"/>
      <c r="N1677" s="64" t="n"/>
      <c r="O1677" s="64" t="n"/>
      <c r="P1677" s="61" t="n"/>
    </row>
    <row r="1678" ht="12.75" customHeight="1" s="41">
      <c r="M1678" s="63" t="n"/>
      <c r="N1678" s="64" t="n"/>
      <c r="O1678" s="64" t="n"/>
      <c r="P1678" s="61" t="n"/>
    </row>
    <row r="1679" ht="12.75" customHeight="1" s="41">
      <c r="M1679" s="63" t="n"/>
      <c r="N1679" s="64" t="n"/>
      <c r="O1679" s="64" t="n"/>
      <c r="P1679" s="61" t="n"/>
    </row>
    <row r="1680" ht="12.75" customHeight="1" s="41">
      <c r="M1680" s="63" t="n"/>
      <c r="N1680" s="64" t="n"/>
      <c r="O1680" s="64" t="n"/>
      <c r="P1680" s="61" t="n"/>
    </row>
    <row r="1681" ht="12.75" customHeight="1" s="41">
      <c r="M1681" s="63" t="n"/>
      <c r="N1681" s="64" t="n"/>
      <c r="O1681" s="64" t="n"/>
      <c r="P1681" s="61" t="n"/>
    </row>
    <row r="1682" ht="12.75" customHeight="1" s="41">
      <c r="M1682" s="63" t="n"/>
      <c r="N1682" s="64" t="n"/>
      <c r="O1682" s="64" t="n"/>
      <c r="P1682" s="61" t="n"/>
    </row>
    <row r="1683" ht="12.75" customHeight="1" s="41">
      <c r="M1683" s="63" t="n"/>
      <c r="N1683" s="64" t="n"/>
      <c r="O1683" s="64" t="n"/>
      <c r="P1683" s="61" t="n"/>
    </row>
    <row r="1684" ht="12.75" customHeight="1" s="41">
      <c r="M1684" s="63" t="n"/>
      <c r="N1684" s="64" t="n"/>
      <c r="O1684" s="64" t="n"/>
      <c r="P1684" s="61" t="n"/>
    </row>
    <row r="1685" ht="12.75" customHeight="1" s="41">
      <c r="M1685" s="63" t="n"/>
      <c r="N1685" s="64" t="n"/>
      <c r="O1685" s="64" t="n"/>
      <c r="P1685" s="61" t="n"/>
    </row>
    <row r="1686" ht="12.75" customHeight="1" s="41">
      <c r="M1686" s="63" t="n"/>
      <c r="N1686" s="64" t="n"/>
      <c r="O1686" s="64" t="n"/>
      <c r="P1686" s="61" t="n"/>
    </row>
    <row r="1687" ht="12.75" customHeight="1" s="41">
      <c r="M1687" s="63" t="n"/>
      <c r="N1687" s="64" t="n"/>
      <c r="O1687" s="64" t="n"/>
      <c r="P1687" s="61" t="n"/>
    </row>
    <row r="1688" ht="12.75" customHeight="1" s="41">
      <c r="M1688" s="63" t="n"/>
      <c r="N1688" s="64" t="n"/>
      <c r="O1688" s="64" t="n"/>
      <c r="P1688" s="61" t="n"/>
    </row>
    <row r="1689" ht="12.75" customHeight="1" s="41">
      <c r="M1689" s="63" t="n"/>
      <c r="N1689" s="64" t="n"/>
      <c r="O1689" s="64" t="n"/>
      <c r="P1689" s="61" t="n"/>
    </row>
    <row r="1690" ht="12.75" customHeight="1" s="41">
      <c r="M1690" s="63" t="n"/>
      <c r="N1690" s="64" t="n"/>
      <c r="O1690" s="64" t="n"/>
      <c r="P1690" s="61" t="n"/>
    </row>
    <row r="1691" ht="12.75" customHeight="1" s="41">
      <c r="M1691" s="63" t="n"/>
      <c r="N1691" s="64" t="n"/>
      <c r="O1691" s="64" t="n"/>
      <c r="P1691" s="61" t="n"/>
    </row>
    <row r="1692" ht="12.75" customHeight="1" s="41">
      <c r="M1692" s="63" t="n"/>
      <c r="N1692" s="64" t="n"/>
      <c r="O1692" s="64" t="n"/>
      <c r="P1692" s="61" t="n"/>
    </row>
    <row r="1693" ht="12.75" customHeight="1" s="41">
      <c r="M1693" s="63" t="n"/>
      <c r="N1693" s="64" t="n"/>
      <c r="O1693" s="64" t="n"/>
      <c r="P1693" s="61" t="n"/>
    </row>
    <row r="1694" ht="12.75" customHeight="1" s="41">
      <c r="M1694" s="63" t="n"/>
      <c r="N1694" s="64" t="n"/>
      <c r="O1694" s="64" t="n"/>
      <c r="P1694" s="61" t="n"/>
    </row>
    <row r="1695" ht="12.75" customHeight="1" s="41">
      <c r="M1695" s="63" t="n"/>
      <c r="N1695" s="64" t="n"/>
      <c r="O1695" s="64" t="n"/>
      <c r="P1695" s="61" t="n"/>
    </row>
    <row r="1696" ht="12.75" customHeight="1" s="41">
      <c r="M1696" s="63" t="n"/>
      <c r="N1696" s="64" t="n"/>
      <c r="O1696" s="64" t="n"/>
      <c r="P1696" s="61" t="n"/>
    </row>
    <row r="1697" ht="12.75" customHeight="1" s="41">
      <c r="M1697" s="63" t="n"/>
      <c r="N1697" s="64" t="n"/>
      <c r="O1697" s="64" t="n"/>
      <c r="P1697" s="61" t="n"/>
    </row>
    <row r="1698" ht="12.75" customHeight="1" s="41">
      <c r="M1698" s="63" t="n"/>
      <c r="N1698" s="64" t="n"/>
      <c r="O1698" s="64" t="n"/>
      <c r="P1698" s="61" t="n"/>
    </row>
    <row r="1699" ht="12.75" customHeight="1" s="41">
      <c r="M1699" s="63" t="n"/>
      <c r="N1699" s="64" t="n"/>
      <c r="O1699" s="64" t="n"/>
      <c r="P1699" s="61" t="n"/>
    </row>
    <row r="1700" ht="12.75" customHeight="1" s="41">
      <c r="M1700" s="63" t="n"/>
      <c r="N1700" s="64" t="n"/>
      <c r="O1700" s="64" t="n"/>
      <c r="P1700" s="61" t="n"/>
    </row>
    <row r="1701" ht="12.75" customHeight="1" s="41">
      <c r="M1701" s="63" t="n"/>
      <c r="N1701" s="64" t="n"/>
      <c r="O1701" s="64" t="n"/>
    </row>
    <row r="1702" ht="12.75" customHeight="1" s="41">
      <c r="M1702" s="63" t="n"/>
      <c r="N1702" s="64" t="n"/>
      <c r="O1702" s="64" t="n"/>
    </row>
    <row r="1703" ht="12.75" customHeight="1" s="41">
      <c r="M1703" s="63" t="n"/>
      <c r="N1703" s="64" t="n"/>
      <c r="O1703" s="64" t="n"/>
    </row>
    <row r="1704" ht="12.75" customHeight="1" s="41">
      <c r="M1704" s="63" t="n"/>
      <c r="N1704" s="64" t="n"/>
      <c r="O1704" s="64" t="n"/>
    </row>
    <row r="1705" ht="12.75" customHeight="1" s="41">
      <c r="M1705" s="63" t="n"/>
      <c r="N1705" s="64" t="n"/>
      <c r="O1705" s="64" t="n"/>
    </row>
    <row r="1706" ht="12.75" customHeight="1" s="41">
      <c r="M1706" s="63" t="n"/>
      <c r="N1706" s="64" t="n"/>
      <c r="O1706" s="64" t="n"/>
    </row>
    <row r="1707" ht="12.75" customHeight="1" s="41">
      <c r="M1707" s="63" t="n"/>
      <c r="N1707" s="64" t="n"/>
      <c r="O1707" s="64" t="n"/>
    </row>
    <row r="1708" ht="12.75" customHeight="1" s="41">
      <c r="M1708" s="63" t="n"/>
      <c r="N1708" s="64" t="n"/>
      <c r="O1708" s="64" t="n"/>
    </row>
    <row r="1709" ht="12.75" customHeight="1" s="41">
      <c r="M1709" s="63" t="n"/>
      <c r="N1709" s="64" t="n"/>
      <c r="O1709" s="64" t="n"/>
    </row>
    <row r="1710" ht="12.75" customHeight="1" s="41">
      <c r="M1710" s="63" t="n"/>
      <c r="N1710" s="64" t="n"/>
      <c r="O1710" s="64" t="n"/>
    </row>
    <row r="1711" ht="12.75" customHeight="1" s="41">
      <c r="M1711" s="63" t="n"/>
      <c r="N1711" s="64" t="n"/>
      <c r="O1711" s="64" t="n"/>
    </row>
    <row r="1712" ht="12.75" customHeight="1" s="41">
      <c r="M1712" s="63" t="n"/>
      <c r="N1712" s="64" t="n"/>
      <c r="O1712" s="64" t="n"/>
    </row>
    <row r="1713" ht="12.75" customHeight="1" s="41">
      <c r="M1713" s="63" t="n"/>
      <c r="N1713" s="64" t="n"/>
      <c r="O1713" s="64" t="n"/>
    </row>
    <row r="1714" ht="12.75" customHeight="1" s="41">
      <c r="M1714" s="63" t="n"/>
      <c r="N1714" s="64" t="n"/>
      <c r="O1714" s="64" t="n"/>
    </row>
    <row r="1715" ht="12.75" customHeight="1" s="41">
      <c r="M1715" s="63" t="n"/>
      <c r="N1715" s="64" t="n"/>
      <c r="O1715" s="64" t="n"/>
    </row>
    <row r="1716" ht="12.75" customHeight="1" s="41">
      <c r="M1716" s="63" t="n"/>
      <c r="N1716" s="64" t="n"/>
      <c r="O1716" s="64" t="n"/>
    </row>
    <row r="1717" ht="12.75" customHeight="1" s="41">
      <c r="M1717" s="63" t="n"/>
      <c r="N1717" s="64" t="n"/>
      <c r="O1717" s="64" t="n"/>
    </row>
    <row r="1718" ht="12.75" customHeight="1" s="41">
      <c r="M1718" s="63" t="n"/>
      <c r="N1718" s="64" t="n"/>
      <c r="O1718" s="64" t="n"/>
    </row>
    <row r="1719" ht="12.75" customHeight="1" s="41">
      <c r="M1719" s="63" t="n"/>
      <c r="N1719" s="64" t="n"/>
      <c r="O1719" s="64" t="n"/>
    </row>
    <row r="1720" ht="12.75" customHeight="1" s="41">
      <c r="M1720" s="63" t="n"/>
      <c r="N1720" s="64" t="n"/>
      <c r="O1720" s="64" t="n"/>
    </row>
    <row r="1721" ht="12.75" customHeight="1" s="41">
      <c r="M1721" s="63" t="n"/>
      <c r="N1721" s="64" t="n"/>
      <c r="O1721" s="64" t="n"/>
    </row>
    <row r="1722" ht="12.75" customHeight="1" s="41">
      <c r="M1722" s="63" t="n"/>
      <c r="N1722" s="64" t="n"/>
      <c r="O1722" s="64" t="n"/>
    </row>
    <row r="1723" ht="12.75" customHeight="1" s="41">
      <c r="M1723" s="63" t="n"/>
      <c r="N1723" s="64" t="n"/>
      <c r="O1723" s="64" t="n"/>
    </row>
  </sheetData>
  <mergeCells count="3">
    <mergeCell ref="D1:E1"/>
    <mergeCell ref="M6:O6"/>
    <mergeCell ref="C4:H4"/>
  </mergeCells>
  <dataValidations count="8">
    <dataValidation sqref="B6" showDropDown="0" showInputMessage="1" showErrorMessage="1" allowBlank="1" type="textLength" errorStyle="stop" operator="lessThan">
      <formula1>1025</formula1>
      <formula2>0</formula2>
    </dataValidation>
    <dataValidation sqref="C6 G6:H6" showDropDown="0" showInputMessage="1" showErrorMessage="1" allowBlank="1" type="textLength" errorStyle="stop" operator="lessThan">
      <formula1>129</formula1>
      <formula2>0</formula2>
    </dataValidation>
    <dataValidation sqref="D7:D1007" showDropDown="0" showInputMessage="1" showErrorMessage="1" allowBlank="1" type="list" errorStyle="stop" operator="between">
      <formula1>Справочники!$E$2:$E$4</formula1>
      <formula2>0</formula2>
    </dataValidation>
    <dataValidation sqref="M7:M1723" showDropDown="0" showInputMessage="1" showErrorMessage="1" allowBlank="1" type="list" errorStyle="stop" operator="between">
      <formula1>Справочники!$J$2:$J$3</formula1>
      <formula2>0</formula2>
    </dataValidation>
    <dataValidation sqref="F7:F1765" showDropDown="0" showInputMessage="1" showErrorMessage="1" allowBlank="1" type="list" errorStyle="stop" operator="between">
      <formula1>Справочники!$F$2:$F$70</formula1>
      <formula2>0</formula2>
    </dataValidation>
    <dataValidation sqref="G7:G1795" showDropDown="0" showInputMessage="1" showErrorMessage="1" allowBlank="1" type="list" errorStyle="stop" operator="between">
      <formula1>Справочники!$G$2:$G$93</formula1>
      <formula2>0</formula2>
    </dataValidation>
    <dataValidation sqref="H7:H1686" showDropDown="0" showInputMessage="1" showErrorMessage="1" allowBlank="1" type="list" errorStyle="stop" operator="between">
      <formula1>Справочники!$H$2:$H$9</formula1>
      <formula2>0</formula2>
    </dataValidation>
    <dataValidation sqref="L7:L1638" showDropDown="0" showInputMessage="1" showErrorMessage="1" allowBlank="1" type="list" errorStyle="stop" operator="between">
      <formula1>Справочники!$I$2:$I$243</formula1>
      <formula2>0</formula2>
    </dataValidation>
  </dataValidation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46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J3" activeCellId="0" sqref="J3"/>
    </sheetView>
  </sheetViews>
  <sheetFormatPr baseColWidth="8" defaultColWidth="11.72265625" defaultRowHeight="12.75" zeroHeight="0" outlineLevelRow="0"/>
  <cols>
    <col width="26.44" customWidth="1" style="65" min="1" max="1"/>
    <col width="108.55" customWidth="1" style="65" min="2" max="2"/>
    <col width="26.95" customWidth="1" style="65" min="5" max="5"/>
    <col width="47.7" customWidth="1" style="65" min="6" max="6"/>
    <col width="58.53" customWidth="1" style="65" min="7" max="7"/>
    <col width="21.85" customWidth="1" style="65" min="8" max="8"/>
    <col width="72.97" customWidth="1" style="65" min="9" max="9"/>
    <col width="33.94" customWidth="1" style="65" min="10" max="10"/>
  </cols>
  <sheetData>
    <row r="1" ht="12.8" customHeight="1" s="41">
      <c r="A1" s="66" t="inlineStr">
        <is>
          <t>3303 Духи и туалетная вода</t>
        </is>
      </c>
      <c r="B1" s="48" t="n"/>
      <c r="E1" s="42" t="inlineStr">
        <is>
          <t>Заявленный объем</t>
        </is>
      </c>
      <c r="F1" s="42" t="inlineStr">
        <is>
          <t>Тип упаковки</t>
        </is>
      </c>
      <c r="G1" s="42" t="inlineStr">
        <is>
          <t>Материал упаковки</t>
        </is>
      </c>
      <c r="H1" s="42" t="inlineStr">
        <is>
          <t>Тип парфюмерии</t>
        </is>
      </c>
      <c r="I1" s="42" t="inlineStr">
        <is>
          <t>страна</t>
        </is>
      </c>
      <c r="J1" s="67" t="inlineStr">
        <is>
          <t>Тип разрешительной документации</t>
        </is>
      </c>
    </row>
    <row r="2" ht="13.8" customHeight="1" s="41">
      <c r="E2" s="68" t="inlineStr">
        <is>
          <t>мл</t>
        </is>
      </c>
      <c r="F2" s="65" t="inlineStr">
        <is>
          <t>БЕЗ УПАКОВКИ</t>
        </is>
      </c>
      <c r="G2" s="65" t="inlineStr">
        <is>
          <t>АЛЮМИНИЙ</t>
        </is>
      </c>
      <c r="H2" s="65" t="inlineStr">
        <is>
          <t>ДУХИ</t>
        </is>
      </c>
      <c r="I2" s="69" t="inlineStr">
        <is>
          <t>АБХАЗИЯ</t>
        </is>
      </c>
      <c r="J2" s="70" t="inlineStr">
        <is>
          <t>Декларация соответствия</t>
        </is>
      </c>
    </row>
    <row r="3" ht="13.8" customHeight="1" s="41">
      <c r="A3" s="71" t="inlineStr">
        <is>
          <t>Наименование атрибута</t>
        </is>
      </c>
      <c r="B3" s="71" t="inlineStr">
        <is>
          <t>Значение атрибута</t>
        </is>
      </c>
      <c r="E3" s="68" t="inlineStr">
        <is>
          <t>л</t>
        </is>
      </c>
      <c r="F3" s="65" t="inlineStr">
        <is>
          <t>НЕТ В СПРАВОЧНИКЕ</t>
        </is>
      </c>
      <c r="G3" s="65" t="inlineStr">
        <is>
          <t>АЦЕТАТ ЦЕЛЛЮЛОЗЫ</t>
        </is>
      </c>
      <c r="H3" s="65" t="inlineStr">
        <is>
          <t>ДУШИСТАЯ ВОДА</t>
        </is>
      </c>
      <c r="I3" s="69" t="inlineStr">
        <is>
          <t>АВСТРАЛИЯ</t>
        </is>
      </c>
      <c r="J3" s="70" t="inlineStr">
        <is>
          <t>Сертификат</t>
        </is>
      </c>
    </row>
    <row r="4" ht="13.8" customHeight="1" s="41">
      <c r="E4" s="68" t="inlineStr">
        <is>
          <t>НЕ КЛАССИФИЦИРОВАНО</t>
        </is>
      </c>
      <c r="F4" s="65" t="inlineStr">
        <is>
          <t>НЕ УКАЗАН</t>
        </is>
      </c>
      <c r="G4" s="65" t="inlineStr">
        <is>
          <t>БИОПЛАСТИК</t>
        </is>
      </c>
      <c r="H4" s="65" t="inlineStr">
        <is>
          <t>ЛАВАНДОВАЯ ВОДА</t>
        </is>
      </c>
      <c r="I4" s="69" t="inlineStr">
        <is>
          <t>АВСТРИЯ</t>
        </is>
      </c>
    </row>
    <row r="5" ht="13.8" customHeight="1" s="41">
      <c r="F5" s="65" t="inlineStr">
        <is>
          <t>АМПУЛА</t>
        </is>
      </c>
      <c r="G5" s="65" t="inlineStr">
        <is>
          <t>БРЕЗЕНТ</t>
        </is>
      </c>
      <c r="H5" s="65" t="inlineStr">
        <is>
          <t>ОДЕКОЛОН</t>
        </is>
      </c>
      <c r="I5" s="69" t="inlineStr">
        <is>
          <t>АЗЕРБАЙДЖАН</t>
        </is>
      </c>
    </row>
    <row r="6" ht="13.8" customHeight="1" s="41">
      <c r="A6" s="65" t="inlineStr">
        <is>
          <t>Заявленный объем(тип)</t>
        </is>
      </c>
      <c r="B6" s="65" t="inlineStr">
        <is>
          <t>---</t>
        </is>
      </c>
      <c r="F6" s="65" t="inlineStr">
        <is>
          <t>АЭРОЗОЛЬНАЯ УПАКОВКА</t>
        </is>
      </c>
      <c r="G6" s="65" t="inlineStr">
        <is>
          <t>БУМАГА</t>
        </is>
      </c>
      <c r="H6" s="65" t="inlineStr">
        <is>
          <t>ПАРФЮМЕРНАЯ ВОДА</t>
        </is>
      </c>
      <c r="I6" s="69" t="inlineStr">
        <is>
          <t>АЛАНДСКИЕ ОСТРОВА</t>
        </is>
      </c>
    </row>
    <row r="7" ht="13.8" customHeight="1" s="41">
      <c r="A7" s="65" t="inlineStr">
        <is>
          <t>Заявленный объем(тип)</t>
        </is>
      </c>
      <c r="B7" s="65" t="inlineStr">
        <is>
          <t>л</t>
        </is>
      </c>
      <c r="F7" s="65" t="inlineStr">
        <is>
          <t>БАЛЛОН</t>
        </is>
      </c>
      <c r="G7" s="65" t="inlineStr">
        <is>
          <t>БУМАГА - ДРУГОЕ</t>
        </is>
      </c>
      <c r="H7" s="65" t="inlineStr">
        <is>
          <t>СПРЕЙ ДЛЯ ТЕЛА</t>
        </is>
      </c>
      <c r="I7" s="69" t="inlineStr">
        <is>
          <t>АЛБАНИЯ</t>
        </is>
      </c>
    </row>
    <row r="8" ht="13.8" customHeight="1" s="41">
      <c r="A8" s="65" t="inlineStr">
        <is>
          <t>Заявленный объем(тип)</t>
        </is>
      </c>
      <c r="B8" s="65" t="inlineStr">
        <is>
          <t>мл</t>
        </is>
      </c>
      <c r="F8" s="65" t="inlineStr">
        <is>
          <t>БАНКА МЕТАЛЛИЧЕСКАЯ</t>
        </is>
      </c>
      <c r="G8" s="65" t="inlineStr">
        <is>
          <t>БУМАГА ВИСКОЗНАЯ</t>
        </is>
      </c>
      <c r="H8" s="65" t="inlineStr">
        <is>
          <t>ТУАЛЕТНАЯ ВОДА</t>
        </is>
      </c>
      <c r="I8" s="69" t="inlineStr">
        <is>
          <t>АЛЖИР</t>
        </is>
      </c>
    </row>
    <row r="9" ht="13.8" customHeight="1" s="41">
      <c r="A9" s="65" t="inlineStr">
        <is>
          <t>Заявленный объем</t>
        </is>
      </c>
      <c r="B9" s="65" t="inlineStr">
        <is>
          <t>НЕ КЛАССИФИЦИРОВАНО</t>
        </is>
      </c>
      <c r="F9" s="65" t="inlineStr">
        <is>
          <t>БАНКА НЕМЕТАЛЛИЧЕСКАЯ</t>
        </is>
      </c>
      <c r="G9" s="65" t="inlineStr">
        <is>
          <t>БУМАГА ГОФРИРОВАННАЯ</t>
        </is>
      </c>
      <c r="H9" s="65" t="inlineStr">
        <is>
          <t>КОМПЛЕКТ</t>
        </is>
      </c>
      <c r="I9" s="69" t="inlineStr">
        <is>
          <t>АМЕРИКАНСКИЕ ВИРГИНСКИЕ ОСТРОВА</t>
        </is>
      </c>
    </row>
    <row r="10" ht="13.8" customHeight="1" s="41">
      <c r="F10" s="65" t="inlineStr">
        <is>
          <t>БАРАБАН</t>
        </is>
      </c>
      <c r="G10" s="65" t="inlineStr">
        <is>
          <t>ВИНИЛ</t>
        </is>
      </c>
      <c r="I10" s="69" t="inlineStr">
        <is>
          <t>АМЕРИКАНСКОЕ САМОА</t>
        </is>
      </c>
    </row>
    <row r="11" ht="13.8" customHeight="1" s="41">
      <c r="F11" s="65" t="inlineStr">
        <is>
          <t>БЛИСТЕРНАЯ УПАКОВКА</t>
        </is>
      </c>
      <c r="G11" s="65" t="inlineStr">
        <is>
          <t>ВОЛОКНО</t>
        </is>
      </c>
      <c r="I11" s="69" t="inlineStr">
        <is>
          <t>АНГИЛЬЯ</t>
        </is>
      </c>
    </row>
    <row r="12" ht="13.8" customHeight="1" s="41">
      <c r="F12" s="65" t="inlineStr">
        <is>
          <t>БЛОК</t>
        </is>
      </c>
      <c r="G12" s="65" t="inlineStr">
        <is>
          <t>ВСПЕНЕННЫЙ ПОЛИСТИРОЛ</t>
        </is>
      </c>
      <c r="I12" s="69" t="inlineStr">
        <is>
          <t>АНГОЛА</t>
        </is>
      </c>
    </row>
    <row r="13" ht="13.8" customHeight="1" s="41">
      <c r="A13" s="65" t="inlineStr">
        <is>
          <t>Тип упаковки</t>
        </is>
      </c>
      <c r="B13" s="65" t="inlineStr">
        <is>
          <t>БЕЗ УПАКОВКИ</t>
        </is>
      </c>
      <c r="F13" s="65" t="inlineStr">
        <is>
          <t>БОЧКА</t>
        </is>
      </c>
      <c r="G13" s="65" t="inlineStr">
        <is>
          <t>ГОФРОКАРТОН ДВУХСЛОЙНЫЙ</t>
        </is>
      </c>
      <c r="I13" s="69" t="inlineStr">
        <is>
          <t>АНДОРРА</t>
        </is>
      </c>
    </row>
    <row r="14" ht="13.8" customHeight="1" s="41">
      <c r="A14" s="65" t="inlineStr">
        <is>
          <t>Тип упаковки</t>
        </is>
      </c>
      <c r="B14" s="65" t="inlineStr">
        <is>
          <t>НЕТ В СПРАВОЧНИКЕ</t>
        </is>
      </c>
      <c r="F14" s="65" t="inlineStr">
        <is>
          <t>БОЧОНОК</t>
        </is>
      </c>
      <c r="G14" s="65" t="inlineStr">
        <is>
          <t>ГОФРОКАРТОН ПЯТИСЛОЙНЫЙ</t>
        </is>
      </c>
      <c r="I14" s="69" t="inlineStr">
        <is>
          <t>АНТАРКТИДА</t>
        </is>
      </c>
    </row>
    <row r="15" ht="13.8" customHeight="1" s="41">
      <c r="A15" s="65" t="inlineStr">
        <is>
          <t>Тип упаковки</t>
        </is>
      </c>
      <c r="B15" s="65" t="inlineStr">
        <is>
          <t>НЕ УКАЗАН</t>
        </is>
      </c>
      <c r="F15" s="65" t="inlineStr">
        <is>
          <t>БУТЫЛКА</t>
        </is>
      </c>
      <c r="G15" s="65" t="inlineStr">
        <is>
          <t>ГОФРОКАРТОН СЕМИСЛОЙНЫЙ</t>
        </is>
      </c>
      <c r="I15" s="69" t="inlineStr">
        <is>
          <t>АНТИГУА И БАРБУДА</t>
        </is>
      </c>
    </row>
    <row r="16" ht="13.8" customHeight="1" s="41">
      <c r="A16" s="65" t="inlineStr">
        <is>
          <t>Тип упаковки</t>
        </is>
      </c>
      <c r="B16" s="65" t="inlineStr">
        <is>
          <t>АМПУЛА</t>
        </is>
      </c>
      <c r="F16" s="65" t="inlineStr">
        <is>
          <t>БЭГ-ИН-БОКС</t>
        </is>
      </c>
      <c r="G16" s="65" t="inlineStr">
        <is>
          <t>ГОФРОКАРТОН ТРЕХСЛОЙНЫЙ</t>
        </is>
      </c>
      <c r="I16" s="69" t="inlineStr">
        <is>
          <t>АРГЕНТИНА</t>
        </is>
      </c>
    </row>
    <row r="17" ht="13.8" customHeight="1" s="41">
      <c r="A17" s="65" t="inlineStr">
        <is>
          <t>Тип упаковки</t>
        </is>
      </c>
      <c r="B17" s="65" t="inlineStr">
        <is>
          <t>АЭРОЗОЛЬНАЯ УПАКОВКА</t>
        </is>
      </c>
      <c r="F17" s="65" t="inlineStr">
        <is>
          <t>ВЕДРО</t>
        </is>
      </c>
      <c r="G17" s="65" t="inlineStr">
        <is>
          <t>ДЖУТ</t>
        </is>
      </c>
      <c r="I17" s="69" t="inlineStr">
        <is>
          <t>АРМЕНИЯ</t>
        </is>
      </c>
    </row>
    <row r="18" ht="13.8" customHeight="1" s="41">
      <c r="A18" s="65" t="inlineStr">
        <is>
          <t>Тип упаковки</t>
        </is>
      </c>
      <c r="B18" s="65" t="inlineStr">
        <is>
          <t>БАЛЛОН</t>
        </is>
      </c>
      <c r="F18" s="65" t="inlineStr">
        <is>
          <t>ГОРШОК</t>
        </is>
      </c>
      <c r="G18" s="65" t="inlineStr">
        <is>
          <t>ДРЕВЕСИНА</t>
        </is>
      </c>
      <c r="I18" s="69" t="inlineStr">
        <is>
          <t>АРУБА</t>
        </is>
      </c>
    </row>
    <row r="19" ht="13.8" customHeight="1" s="41">
      <c r="A19" s="65" t="inlineStr">
        <is>
          <t>Тип упаковки</t>
        </is>
      </c>
      <c r="B19" s="65" t="inlineStr">
        <is>
          <t>БАНКА МЕТАЛЛИЧЕСКАЯ</t>
        </is>
      </c>
      <c r="F19" s="65" t="inlineStr">
        <is>
          <t>ГОФРОКОРОБ</t>
        </is>
      </c>
      <c r="G19" s="65" t="inlineStr">
        <is>
          <t>ДРЕВЕСИНА МЯГКАЯ</t>
        </is>
      </c>
      <c r="I19" s="69" t="inlineStr">
        <is>
          <t>АФГАНИСТАН</t>
        </is>
      </c>
    </row>
    <row r="20" ht="13.8" customHeight="1" s="41">
      <c r="A20" s="65" t="inlineStr">
        <is>
          <t>Тип упаковки</t>
        </is>
      </c>
      <c r="B20" s="65" t="inlineStr">
        <is>
          <t>БАНКА МЕТАЛЛИЧЕСКАЯ ДЛЯ КОНСЕРВИРОВАНИЯ</t>
        </is>
      </c>
      <c r="F20" s="65" t="inlineStr">
        <is>
          <t>ДВОЙНОЙ БЛИСТЕР/CLAMSHELL</t>
        </is>
      </c>
      <c r="G20" s="65" t="inlineStr">
        <is>
          <t>ДРЕВЕСИНА ТВЁРДАЯ</t>
        </is>
      </c>
      <c r="I20" s="69" t="inlineStr">
        <is>
          <t>БАГАМЫ</t>
        </is>
      </c>
    </row>
    <row r="21" ht="13.8" customHeight="1" s="41">
      <c r="A21" s="65" t="inlineStr">
        <is>
          <t>Тип упаковки</t>
        </is>
      </c>
      <c r="B21" s="65" t="inlineStr">
        <is>
          <t>БАНКА МЕТАЛЛИЧЕСКАЯ ДЛЯ НАПИТКОВ</t>
        </is>
      </c>
      <c r="F21" s="65" t="inlineStr">
        <is>
          <t>КАДКА</t>
        </is>
      </c>
      <c r="G21" s="65" t="inlineStr">
        <is>
          <t>ДРЕВЕСНОВОЛОКНИСТАЯ ПЛИТА (ДВП)</t>
        </is>
      </c>
      <c r="I21" s="69" t="inlineStr">
        <is>
          <t>БАНГЛАДЕШ</t>
        </is>
      </c>
    </row>
    <row r="22" ht="13.8" customHeight="1" s="41">
      <c r="A22" s="65" t="inlineStr">
        <is>
          <t>Тип упаковки</t>
        </is>
      </c>
      <c r="B22" s="65" t="inlineStr">
        <is>
          <t>БАНКА НЕМЕТАЛЛИЧЕСКАЯ</t>
        </is>
      </c>
      <c r="F22" s="65" t="inlineStr">
        <is>
          <t>КАНИСТРА</t>
        </is>
      </c>
      <c r="G22" s="65" t="inlineStr">
        <is>
          <t>ДРЕВЕСНОВОЛОКНИСТАЯ ПЛИТА СРЕДНЕЙ ПЛОТНОСТИ (МДФ)</t>
        </is>
      </c>
      <c r="I22" s="69" t="inlineStr">
        <is>
          <t>БАРБАДОС</t>
        </is>
      </c>
    </row>
    <row r="23" ht="13.8" customHeight="1" s="41">
      <c r="A23" s="65" t="inlineStr">
        <is>
          <t>Тип упаковки</t>
        </is>
      </c>
      <c r="B23" s="65" t="inlineStr">
        <is>
          <t>БАНКА СТЕКЛЯННАЯ</t>
        </is>
      </c>
      <c r="F23" s="65" t="inlineStr">
        <is>
          <t>КАРТОЧКА</t>
        </is>
      </c>
      <c r="G23" s="65" t="inlineStr">
        <is>
          <t>ДРЕВЕСНО-СТРУЖЕЧНАЯ ПЛИТА (ДСтП)</t>
        </is>
      </c>
      <c r="I23" s="69" t="inlineStr">
        <is>
          <t>БАХРЕЙН</t>
        </is>
      </c>
    </row>
    <row r="24" ht="13.8" customHeight="1" s="41">
      <c r="A24" s="65" t="inlineStr">
        <is>
          <t>Тип упаковки</t>
        </is>
      </c>
      <c r="B24" s="65" t="inlineStr">
        <is>
          <t>БАРАБАН</t>
        </is>
      </c>
      <c r="F24" s="65" t="inlineStr">
        <is>
          <t>КАТУШКА</t>
        </is>
      </c>
      <c r="G24" s="65" t="inlineStr">
        <is>
          <t>ЖЕЛЕЗО</t>
        </is>
      </c>
      <c r="I24" s="69" t="inlineStr">
        <is>
          <t>БЕЛИЗ</t>
        </is>
      </c>
    </row>
    <row r="25" ht="13.8" customHeight="1" s="41">
      <c r="A25" s="65" t="inlineStr">
        <is>
          <t>Тип упаковки</t>
        </is>
      </c>
      <c r="B25" s="65" t="inlineStr">
        <is>
          <t>БИГ-БЭГ (МЯГКИЙ КОНТЕЙНЕР)</t>
        </is>
      </c>
      <c r="F25" s="65" t="inlineStr">
        <is>
          <t>КЕГ</t>
        </is>
      </c>
      <c r="G25" s="65" t="inlineStr">
        <is>
          <t>ЖЕСТЬ</t>
        </is>
      </c>
      <c r="I25" s="69" t="inlineStr">
        <is>
          <t>БЕЛАРУСЬ</t>
        </is>
      </c>
    </row>
    <row r="26" ht="13.8" customHeight="1" s="41">
      <c r="A26" s="65" t="inlineStr">
        <is>
          <t>Тип упаковки</t>
        </is>
      </c>
      <c r="B26" s="65" t="inlineStr">
        <is>
          <t>БЛИСТЕРНАЯ УПАКОВКА</t>
        </is>
      </c>
      <c r="F26" s="65" t="inlineStr">
        <is>
          <t>КЕЙС ДЛЯ БАНОК</t>
        </is>
      </c>
      <c r="G26" s="65" t="inlineStr">
        <is>
          <t>ЗАМША</t>
        </is>
      </c>
      <c r="I26" s="69" t="inlineStr">
        <is>
          <t>БЕЛЬГИЯ</t>
        </is>
      </c>
    </row>
    <row r="27" ht="13.8" customHeight="1" s="41">
      <c r="A27" s="65" t="inlineStr">
        <is>
          <t>Тип упаковки</t>
        </is>
      </c>
      <c r="B27" s="65" t="inlineStr">
        <is>
          <t>БЛОК</t>
        </is>
      </c>
      <c r="F27" s="65" t="inlineStr">
        <is>
          <t>КЕЙС/ЧЕХОЛ/ФУТЛЯР</t>
        </is>
      </c>
      <c r="G27" s="65" t="inlineStr">
        <is>
          <t>КАРБОНАТ КАЛЬЦИЯ</t>
        </is>
      </c>
      <c r="I27" s="69" t="inlineStr">
        <is>
          <t>БЕНИН</t>
        </is>
      </c>
    </row>
    <row r="28" ht="13.8" customHeight="1" s="41">
      <c r="A28" s="65" t="inlineStr">
        <is>
          <t>Тип упаковки</t>
        </is>
      </c>
      <c r="B28" s="65" t="inlineStr">
        <is>
          <t>БОЧКА</t>
        </is>
      </c>
      <c r="F28" s="65" t="inlineStr">
        <is>
          <t>КЛЕТЬ</t>
        </is>
      </c>
      <c r="G28" s="65" t="inlineStr">
        <is>
          <t>КАРТОН</t>
        </is>
      </c>
      <c r="I28" s="69" t="inlineStr">
        <is>
          <t>БЕРМУДЫ</t>
        </is>
      </c>
    </row>
    <row r="29" ht="13.8" customHeight="1" s="41">
      <c r="A29" s="65" t="inlineStr">
        <is>
          <t>Тип упаковки</t>
        </is>
      </c>
      <c r="B29" s="65" t="inlineStr">
        <is>
          <t>БОЧОНОК</t>
        </is>
      </c>
      <c r="F29" s="65" t="inlineStr">
        <is>
          <t>КОНВЕРТ</t>
        </is>
      </c>
      <c r="G29" s="65" t="inlineStr">
        <is>
          <t>КАРТОН ЛАМИНИРОВАННЫЙ</t>
        </is>
      </c>
      <c r="I29" s="69" t="inlineStr">
        <is>
          <t>БОЛГАРИЯ</t>
        </is>
      </c>
    </row>
    <row r="30" ht="13.8" customHeight="1" s="41">
      <c r="A30" s="65" t="inlineStr">
        <is>
          <t>Тип упаковки</t>
        </is>
      </c>
      <c r="B30" s="65" t="inlineStr">
        <is>
          <t>БУТЫЛКА</t>
        </is>
      </c>
      <c r="F30" s="65" t="inlineStr">
        <is>
          <t>КОНТЕЙНЕР ДЛЯ ПРОДУКТОВ ПИТАНИЯ</t>
        </is>
      </c>
      <c r="G30" s="65" t="inlineStr">
        <is>
          <t>КЕРАМИКА</t>
        </is>
      </c>
      <c r="I30" s="69" t="inlineStr">
        <is>
          <t>БОЛИВИЯ</t>
        </is>
      </c>
    </row>
    <row r="31" ht="13.8" customHeight="1" s="41">
      <c r="A31" s="65" t="inlineStr">
        <is>
          <t>Тип упаковки</t>
        </is>
      </c>
      <c r="B31" s="65" t="inlineStr">
        <is>
          <t>БЭГ-ИН-БОКС</t>
        </is>
      </c>
      <c r="F31" s="65" t="inlineStr">
        <is>
          <t>КОНТЕЙНЕР МЕДИЦИНСКИЙ МЯГКИЙ</t>
        </is>
      </c>
      <c r="G31" s="65" t="inlineStr">
        <is>
          <t>КОЖА</t>
        </is>
      </c>
      <c r="I31" s="69" t="inlineStr">
        <is>
          <t>БОСНИЯ И ГЕРЦЕГОВИНА</t>
        </is>
      </c>
    </row>
    <row r="32" ht="13.8" customHeight="1" s="41">
      <c r="A32" s="65" t="inlineStr">
        <is>
          <t>Тип упаковки</t>
        </is>
      </c>
      <c r="B32" s="65" t="inlineStr">
        <is>
          <t>ВАКУУМНАЯ УПАКОВКА</t>
        </is>
      </c>
      <c r="F32" s="65" t="inlineStr">
        <is>
          <t>КОНТУРНАЯ БЕЗЪЯЧЕЙКОВАЯ УПАКОВКА</t>
        </is>
      </c>
      <c r="G32" s="65" t="inlineStr">
        <is>
          <t>КОМБИНИРОВАННЫЙ МАТЕРИАЛ</t>
        </is>
      </c>
      <c r="I32" s="69" t="inlineStr">
        <is>
          <t>БОТСВАНА</t>
        </is>
      </c>
    </row>
    <row r="33" ht="13.8" customHeight="1" s="41">
      <c r="A33" s="65" t="inlineStr">
        <is>
          <t>Тип упаковки</t>
        </is>
      </c>
      <c r="B33" s="65" t="inlineStr">
        <is>
          <t>ВЕДРО</t>
        </is>
      </c>
      <c r="F33" s="65" t="inlineStr">
        <is>
          <t>КОРЗИНА</t>
        </is>
      </c>
      <c r="G33" s="65" t="inlineStr">
        <is>
          <t>ЛАТУНЬ</t>
        </is>
      </c>
      <c r="I33" s="69" t="inlineStr">
        <is>
          <t>БРАЗИЛИЯ</t>
        </is>
      </c>
    </row>
    <row r="34" ht="13.8" customHeight="1" s="41">
      <c r="A34" s="65" t="inlineStr">
        <is>
          <t>Тип упаковки</t>
        </is>
      </c>
      <c r="B34" s="65" t="inlineStr">
        <is>
          <t>ГОРШОК</t>
        </is>
      </c>
      <c r="F34" s="65" t="inlineStr">
        <is>
          <t>КОРОБКА С ПОДДОНОМ</t>
        </is>
      </c>
      <c r="G34" s="65" t="inlineStr">
        <is>
          <t>ЛЁН</t>
        </is>
      </c>
      <c r="I34" s="69" t="inlineStr">
        <is>
          <t>БРИТАНСКАЯ ТЕРРИТОРИЯ В ИНДИЙСКОМ ОКЕАНЕ</t>
        </is>
      </c>
    </row>
    <row r="35" ht="13.8" customHeight="1" s="41">
      <c r="A35" s="65" t="inlineStr">
        <is>
          <t>Тип упаковки</t>
        </is>
      </c>
      <c r="B35" s="65" t="inlineStr">
        <is>
          <t>ГОФРОКОРОБ</t>
        </is>
      </c>
      <c r="F35" s="65" t="inlineStr">
        <is>
          <t>КОРОБКА/БОКС</t>
        </is>
      </c>
      <c r="G35" s="65" t="inlineStr">
        <is>
          <t>ЛИНЕЙНЫЙ ПОЛИЭТИЛЕН НИЗКОЙ ПЛОТНОСТИ (LLDPE)</t>
        </is>
      </c>
      <c r="I35" s="69" t="inlineStr">
        <is>
          <t>БРИТАНСКИЕ ВИРГИНСКИЕ ОСТРОВА</t>
        </is>
      </c>
    </row>
    <row r="36" ht="13.8" customHeight="1" s="41">
      <c r="A36" s="65" t="inlineStr">
        <is>
          <t>Тип упаковки</t>
        </is>
      </c>
      <c r="B36" s="65" t="inlineStr">
        <is>
          <t>ДВОЙНОЙ БЛИСТЕР/CLAMSHELL</t>
        </is>
      </c>
      <c r="F36" s="65" t="inlineStr">
        <is>
          <t>КУБОВЫЙ КОНТЕЙНЕР (IBC) ГИБКИЙ</t>
        </is>
      </c>
      <c r="G36" s="65" t="inlineStr">
        <is>
          <t>МЕТАЛЛ</t>
        </is>
      </c>
      <c r="I36" s="69" t="inlineStr">
        <is>
          <t>БРУНЕЙ ДАРУССАЛАМ</t>
        </is>
      </c>
    </row>
    <row r="37" ht="13.8" customHeight="1" s="41">
      <c r="A37" s="65" t="inlineStr">
        <is>
          <t>Тип упаковки</t>
        </is>
      </c>
      <c r="B37" s="65" t="inlineStr">
        <is>
          <t>ДОЙПАК</t>
        </is>
      </c>
      <c r="F37" s="65" t="inlineStr">
        <is>
          <t>КУБОВЫЙ КОНТЕЙНЕР (IBC) ЖЁСТКИЙ</t>
        </is>
      </c>
      <c r="G37" s="65" t="inlineStr">
        <is>
          <t>МЕШКОВИНА</t>
        </is>
      </c>
      <c r="I37" s="69" t="inlineStr">
        <is>
          <t>БУРКИНА-ФАСО</t>
        </is>
      </c>
    </row>
    <row r="38" ht="13.8" customHeight="1" s="41">
      <c r="A38" s="65" t="inlineStr">
        <is>
          <t>Тип упаковки</t>
        </is>
      </c>
      <c r="B38" s="65" t="inlineStr">
        <is>
          <t>КАДКА</t>
        </is>
      </c>
      <c r="F38" s="65" t="inlineStr">
        <is>
          <t>КУВШИН</t>
        </is>
      </c>
      <c r="G38" s="65" t="inlineStr">
        <is>
          <t>МИНЕРАЛ</t>
        </is>
      </c>
      <c r="I38" s="69" t="inlineStr">
        <is>
          <t>БУРУНДИ</t>
        </is>
      </c>
    </row>
    <row r="39" ht="13.8" customHeight="1" s="41">
      <c r="A39" s="65" t="inlineStr">
        <is>
          <t>Тип упаковки</t>
        </is>
      </c>
      <c r="B39" s="65" t="inlineStr">
        <is>
          <t>КАНИСТРА</t>
        </is>
      </c>
      <c r="F39" s="65" t="inlineStr">
        <is>
          <t>ЛОТОК/ПОДНОС</t>
        </is>
      </c>
      <c r="G39" s="65" t="inlineStr">
        <is>
          <t>МНОГОСЛОЙНЫЙ ПОДЕЛОЧНЫЙ КАРТОН</t>
        </is>
      </c>
      <c r="I39" s="69" t="inlineStr">
        <is>
          <t>БУТАН</t>
        </is>
      </c>
    </row>
    <row r="40" ht="13.8" customHeight="1" s="41">
      <c r="A40" s="65" t="inlineStr">
        <is>
          <t>Тип упаковки</t>
        </is>
      </c>
      <c r="B40" s="65" t="inlineStr">
        <is>
          <t>КАРТОЧКА</t>
        </is>
      </c>
      <c r="F40" s="65" t="inlineStr">
        <is>
          <t>МЕШОК</t>
        </is>
      </c>
      <c r="G40" s="65" t="inlineStr">
        <is>
          <t>НАТУРАЛЬНЫЙ КАУЧУК</t>
        </is>
      </c>
      <c r="I40" s="69" t="inlineStr">
        <is>
          <t>ВАНУАТУ</t>
        </is>
      </c>
    </row>
    <row r="41" ht="13.8" customHeight="1" s="41">
      <c r="A41" s="65" t="inlineStr">
        <is>
          <t>Тип упаковки</t>
        </is>
      </c>
      <c r="B41" s="65" t="inlineStr">
        <is>
          <t>КАТУШКА</t>
        </is>
      </c>
      <c r="F41" s="65" t="inlineStr">
        <is>
          <t>МУЛЬТИПАК</t>
        </is>
      </c>
      <c r="G41" s="65" t="inlineStr">
        <is>
          <t>НЕЙЛОН</t>
        </is>
      </c>
      <c r="I41" s="69" t="inlineStr">
        <is>
          <t>ВАТИКАНСКОЕ ГОСУДАРСТВО (ПАПСКИЙ ПРЕСТОЛ)</t>
        </is>
      </c>
    </row>
    <row r="42" ht="13.8" customHeight="1" s="41">
      <c r="A42" s="65" t="inlineStr">
        <is>
          <t>Тип упаковки</t>
        </is>
      </c>
      <c r="B42" s="65" t="inlineStr">
        <is>
          <t>КЕГ</t>
        </is>
      </c>
      <c r="F42" s="65" t="inlineStr">
        <is>
          <t>ОБВЯЗОЧНОЕ СРЕДСТВО/ОБВЯЗКА</t>
        </is>
      </c>
      <c r="G42" s="65" t="inlineStr">
        <is>
          <t>ОЛОВО</t>
        </is>
      </c>
      <c r="I42" s="69" t="inlineStr">
        <is>
          <t>СОЕДИНЕННОЕ КОРОЛЕВСТВО</t>
        </is>
      </c>
    </row>
    <row r="43" ht="13.8" customHeight="1" s="41">
      <c r="A43" s="65" t="inlineStr">
        <is>
          <t>Тип упаковки</t>
        </is>
      </c>
      <c r="B43" s="65" t="inlineStr">
        <is>
          <t>КЕЙС ДЛЯ БАНОК</t>
        </is>
      </c>
      <c r="F43" s="65" t="inlineStr">
        <is>
          <t>ОБЁРНУТО В ПЛЁНКУ</t>
        </is>
      </c>
      <c r="G43" s="65" t="inlineStr">
        <is>
          <t>ОРИЕНТИРОВАННО-СТРУЖЕЧНАЯ ПЛИТА (ОСП)</t>
        </is>
      </c>
      <c r="I43" s="69" t="inlineStr">
        <is>
          <t>ВЕНГРИЯ</t>
        </is>
      </c>
    </row>
    <row r="44" ht="13.8" customHeight="1" s="41">
      <c r="A44" s="65" t="inlineStr">
        <is>
          <t>Тип упаковки</t>
        </is>
      </c>
      <c r="B44" s="65" t="inlineStr">
        <is>
          <t>КЕЙС/ЧЕХОЛ/ФУТЛЯР</t>
        </is>
      </c>
      <c r="F44" s="65" t="inlineStr">
        <is>
          <t>ОБЁРТКА</t>
        </is>
      </c>
      <c r="G44" s="65" t="inlineStr">
        <is>
          <t>ПЕНОМАТЕРИАЛ</t>
        </is>
      </c>
      <c r="I44" s="69" t="inlineStr">
        <is>
          <t>ВЕНЕСУЭЛА</t>
        </is>
      </c>
    </row>
    <row r="45" ht="13.8" customHeight="1" s="41">
      <c r="A45" s="65" t="inlineStr">
        <is>
          <t>Тип упаковки</t>
        </is>
      </c>
      <c r="B45" s="65" t="inlineStr">
        <is>
          <t>КИПА</t>
        </is>
      </c>
      <c r="F45" s="65" t="inlineStr">
        <is>
          <t>ОДНОРАЗОВАЯ ОБОЛОЧКА</t>
        </is>
      </c>
      <c r="G45" s="65" t="inlineStr">
        <is>
          <t>ПЕНЬКА</t>
        </is>
      </c>
      <c r="I45" s="69" t="inlineStr">
        <is>
          <t>ВНЕШНИЕ МАЛЫЕ ОСТРОВА (США)</t>
        </is>
      </c>
    </row>
    <row r="46" ht="13.8" customHeight="1" s="41">
      <c r="A46" s="65" t="inlineStr">
        <is>
          <t>Тип упаковки</t>
        </is>
      </c>
      <c r="B46" s="65" t="inlineStr">
        <is>
          <t>КЛЕТЬ</t>
        </is>
      </c>
      <c r="F46" s="65" t="inlineStr">
        <is>
          <t>ПАКЕТ БЕЗ ФОРМЫ</t>
        </is>
      </c>
      <c r="G46" s="65" t="inlineStr">
        <is>
          <t>ПЕРГАМЕНТ</t>
        </is>
      </c>
      <c r="I46" s="69" t="inlineStr">
        <is>
          <t>ВОСТОЧНЫЙ ТИМОР</t>
        </is>
      </c>
    </row>
    <row r="47" ht="13.8" customHeight="1" s="41">
      <c r="A47" s="65" t="inlineStr">
        <is>
          <t>Тип упаковки</t>
        </is>
      </c>
      <c r="B47" s="65" t="inlineStr">
        <is>
          <t>КОЛБАСНАЯ ОБОЛОЧКА</t>
        </is>
      </c>
      <c r="F47" s="65" t="inlineStr">
        <is>
          <t>ПАКЕТ ПРЯМОУГОЛЬНЫЙ</t>
        </is>
      </c>
      <c r="G47" s="65" t="inlineStr">
        <is>
          <t>ПЛАСТМАССА</t>
        </is>
      </c>
      <c r="I47" s="69" t="inlineStr">
        <is>
          <t>ВЬЕТНАМ</t>
        </is>
      </c>
    </row>
    <row r="48" ht="13.8" customHeight="1" s="41">
      <c r="A48" s="65" t="inlineStr">
        <is>
          <t>Тип упаковки</t>
        </is>
      </c>
      <c r="B48" s="65" t="inlineStr">
        <is>
          <t>КОНВЕРТ</t>
        </is>
      </c>
      <c r="F48" s="65" t="inlineStr">
        <is>
          <t>ПАКЕТ С ДОННОЙ СКЛАДКОЙ</t>
        </is>
      </c>
      <c r="G48" s="65" t="inlineStr">
        <is>
          <t>ПЛЕНОЧНЫЕ МАТЕРИАЛЫ ВЫСОКОБАРЬЕРНЫЕ</t>
        </is>
      </c>
      <c r="I48" s="69" t="inlineStr">
        <is>
          <t>ГАБОН</t>
        </is>
      </c>
    </row>
    <row r="49" ht="13.8" customHeight="1" s="41">
      <c r="A49" s="65" t="inlineStr">
        <is>
          <t>Тип упаковки</t>
        </is>
      </c>
      <c r="B49" s="65" t="inlineStr">
        <is>
          <t>КОНТЕЙНЕР (ПОТРЕБИТЕЛЬСКИЙ)</t>
        </is>
      </c>
      <c r="F49" s="65" t="inlineStr">
        <is>
          <t>ПАКЕТ ТРЕУГОЛЬНЫЙ</t>
        </is>
      </c>
      <c r="G49" s="65" t="inlineStr">
        <is>
          <t>ПЛЕНОЧНЫЕ МАТЕРИАЛЫ СРЕДНЕБАРЬЕРНЫЕ</t>
        </is>
      </c>
      <c r="I49" s="69" t="inlineStr">
        <is>
          <t>ГАИТИ</t>
        </is>
      </c>
    </row>
    <row r="50" ht="13.8" customHeight="1" s="41">
      <c r="A50" s="65" t="inlineStr">
        <is>
          <t>Тип упаковки</t>
        </is>
      </c>
      <c r="B50" s="65" t="inlineStr">
        <is>
          <t>КОНТЕЙНЕР ДЛЯ ПРОДУКТОВ ПИТАНИЯ</t>
        </is>
      </c>
      <c r="F50" s="65" t="inlineStr">
        <is>
          <t>ПАЧКА</t>
        </is>
      </c>
      <c r="G50" s="65" t="inlineStr">
        <is>
          <t>ПОЛИАКРИЛОНИТРИЛ (PAN)</t>
        </is>
      </c>
      <c r="I50" s="69" t="inlineStr">
        <is>
          <t>ГАМБИЯ</t>
        </is>
      </c>
    </row>
    <row r="51" ht="13.8" customHeight="1" s="41">
      <c r="A51" s="65" t="inlineStr">
        <is>
          <t>Тип упаковки</t>
        </is>
      </c>
      <c r="B51" s="65" t="inlineStr">
        <is>
          <t>КОНТЕЙНЕР МЕДИЦИНСКИЙ МЯГКИЙ</t>
        </is>
      </c>
      <c r="F51" s="65" t="inlineStr">
        <is>
          <t>ПОДДОН/ПАЛЛЕТА</t>
        </is>
      </c>
      <c r="G51" s="65" t="inlineStr">
        <is>
          <t>ПОЛИАМИД</t>
        </is>
      </c>
      <c r="I51" s="69" t="inlineStr">
        <is>
          <t>ГАНА</t>
        </is>
      </c>
    </row>
    <row r="52" ht="13.8" customHeight="1" s="41">
      <c r="A52" s="65" t="inlineStr">
        <is>
          <t>Тип упаковки</t>
        </is>
      </c>
      <c r="B52" s="65" t="inlineStr">
        <is>
          <t>КОНТУРНАЯ БЕЗЪЯЧЕЙКОВАЯ УПАКОВКА</t>
        </is>
      </c>
      <c r="F52" s="65" t="inlineStr">
        <is>
          <t>ПОДДОН/ПАЛЛЕТА ВОЗВРАТНАЯ</t>
        </is>
      </c>
      <c r="G52" s="65" t="inlineStr">
        <is>
          <t>ПОЛИВИНИЛИДЕНХЛОРИД (PVDC)</t>
        </is>
      </c>
      <c r="I52" s="69" t="inlineStr">
        <is>
          <t>ГВАДЕЛУПА</t>
        </is>
      </c>
    </row>
    <row r="53" ht="13.8" customHeight="1" s="41">
      <c r="A53" s="65" t="inlineStr">
        <is>
          <t>Тип упаковки</t>
        </is>
      </c>
      <c r="B53" s="65" t="inlineStr">
        <is>
          <t>КОНУС</t>
        </is>
      </c>
      <c r="F53" s="65" t="inlineStr">
        <is>
          <t>ПОДДОН/ПАЛЛЕТА НЕВОЗВРАТНАЯ</t>
        </is>
      </c>
      <c r="G53" s="65" t="inlineStr">
        <is>
          <t>ПОЛИВИНИЛОВЫЙ СПИРТ (PVA)</t>
        </is>
      </c>
      <c r="I53" s="69" t="inlineStr">
        <is>
          <t>ГВАТЕМАЛА</t>
        </is>
      </c>
    </row>
    <row r="54" ht="13.8" customHeight="1" s="41">
      <c r="A54" s="65" t="inlineStr">
        <is>
          <t>Тип упаковки</t>
        </is>
      </c>
      <c r="B54" s="65" t="inlineStr">
        <is>
          <t>КОРЗИНА</t>
        </is>
      </c>
      <c r="F54" s="65" t="inlineStr">
        <is>
          <t>ПРОБИРКА МЕДИЦИНСКАЯ</t>
        </is>
      </c>
      <c r="G54" s="65" t="inlineStr">
        <is>
          <t>ПОЛИВИНИЛХЛОРИД (PVC)</t>
        </is>
      </c>
      <c r="I54" s="69" t="inlineStr">
        <is>
          <t>ГВИНЕЯ</t>
        </is>
      </c>
    </row>
    <row r="55" ht="13.8" customHeight="1" s="41">
      <c r="A55" s="65" t="inlineStr">
        <is>
          <t>Тип упаковки</t>
        </is>
      </c>
      <c r="B55" s="65" t="inlineStr">
        <is>
          <t>КОРОБКА С ПОДДОНОМ</t>
        </is>
      </c>
      <c r="F55" s="65" t="inlineStr">
        <is>
          <t>РУКАВ</t>
        </is>
      </c>
      <c r="G55" s="65" t="inlineStr">
        <is>
          <t>ПОЛИГИДРОКСИАЛКАНОАТ (PHA)</t>
        </is>
      </c>
      <c r="I55" s="69" t="inlineStr">
        <is>
          <t>ГВИНЕЯ-БИСАУ</t>
        </is>
      </c>
    </row>
    <row r="56" ht="13.8" customHeight="1" s="41">
      <c r="A56" s="65" t="inlineStr">
        <is>
          <t>Тип упаковки</t>
        </is>
      </c>
      <c r="B56" s="65" t="inlineStr">
        <is>
          <t>КОРОБКА/БОКС</t>
        </is>
      </c>
      <c r="F56" s="65" t="inlineStr">
        <is>
          <t>СВЯЗКА</t>
        </is>
      </c>
      <c r="G56" s="65" t="inlineStr">
        <is>
          <t>ПОЛИКАПРОЛАКТОН (PCL)</t>
        </is>
      </c>
      <c r="I56" s="69" t="inlineStr">
        <is>
          <t>ГЕРМАНИЯ</t>
        </is>
      </c>
    </row>
    <row r="57" ht="13.8" customHeight="1" s="41">
      <c r="A57" s="65" t="inlineStr">
        <is>
          <t>Тип упаковки</t>
        </is>
      </c>
      <c r="B57" s="65" t="inlineStr">
        <is>
          <t>КУБОВЫЙ КОНТЕЙНЕР (IBC) ГИБКИЙ</t>
        </is>
      </c>
      <c r="F57" s="65" t="inlineStr">
        <is>
          <t>СЕТКА</t>
        </is>
      </c>
      <c r="G57" s="65" t="inlineStr">
        <is>
          <t>ПОЛИКАРБОНАТ (PC)</t>
        </is>
      </c>
      <c r="I57" s="69" t="inlineStr">
        <is>
          <t>ГИБРАЛТАР</t>
        </is>
      </c>
    </row>
    <row r="58" ht="13.8" customHeight="1" s="41">
      <c r="A58" s="65" t="inlineStr">
        <is>
          <t>Тип упаковки</t>
        </is>
      </c>
      <c r="B58" s="65" t="inlineStr">
        <is>
          <t>КУБОВЫЙ КОНТЕЙНЕР (IBC) ЖЁСТКИЙ</t>
        </is>
      </c>
      <c r="F58" s="65" t="inlineStr">
        <is>
          <t>СТАКАН</t>
        </is>
      </c>
      <c r="G58" s="65" t="inlineStr">
        <is>
          <t>ПОЛИЛАКТИД (PLA)</t>
        </is>
      </c>
      <c r="I58" s="69" t="inlineStr">
        <is>
          <t>ГОНДУРАС</t>
        </is>
      </c>
    </row>
    <row r="59" ht="13.8" customHeight="1" s="41">
      <c r="A59" s="65" t="inlineStr">
        <is>
          <t>Тип упаковки</t>
        </is>
      </c>
      <c r="B59" s="65" t="inlineStr">
        <is>
          <t>КУВШИН</t>
        </is>
      </c>
      <c r="F59" s="65" t="inlineStr">
        <is>
          <t>СТРЕТЧ-ПЛЁНКА</t>
        </is>
      </c>
      <c r="G59" s="65" t="inlineStr">
        <is>
          <t>ПОЛИМЕР</t>
        </is>
      </c>
      <c r="I59" s="69" t="inlineStr">
        <is>
          <t>ГОНКОНГ</t>
        </is>
      </c>
    </row>
    <row r="60" ht="13.8" customHeight="1" s="41">
      <c r="A60" s="65" t="inlineStr">
        <is>
          <t>Тип упаковки</t>
        </is>
      </c>
      <c r="B60" s="65" t="inlineStr">
        <is>
          <t>ЛОТОК</t>
        </is>
      </c>
      <c r="F60" s="65" t="inlineStr">
        <is>
          <t>СУМКА</t>
        </is>
      </c>
      <c r="G60" s="65" t="inlineStr">
        <is>
          <t>ПОЛИОЛЕФИН</t>
        </is>
      </c>
      <c r="I60" s="69" t="inlineStr">
        <is>
          <t>ГРЕНАДА</t>
        </is>
      </c>
    </row>
    <row r="61" ht="13.8" customHeight="1" s="41">
      <c r="A61" s="65" t="inlineStr">
        <is>
          <t>Тип упаковки</t>
        </is>
      </c>
      <c r="B61" s="65" t="inlineStr">
        <is>
          <t>ЛОТОК/ПОДНОС</t>
        </is>
      </c>
      <c r="F61" s="65" t="inlineStr">
        <is>
          <t>ТЕЛЕЖКА</t>
        </is>
      </c>
      <c r="G61" s="65" t="inlineStr">
        <is>
          <t>ПОЛИПРОПИЛЕН</t>
        </is>
      </c>
      <c r="I61" s="69" t="inlineStr">
        <is>
          <t>ГРЕНЛАНДИЯ</t>
        </is>
      </c>
    </row>
    <row r="62" ht="13.8" customHeight="1" s="41">
      <c r="A62" s="65" t="inlineStr">
        <is>
          <t>Тип упаковки</t>
        </is>
      </c>
      <c r="B62" s="65" t="inlineStr">
        <is>
          <t>МЕШОК</t>
        </is>
      </c>
      <c r="F62" s="65" t="inlineStr">
        <is>
          <t>ТЕРМОУСАДОЧНАЯ/УСАДОЧНАЯ УПАКОВКА</t>
        </is>
      </c>
      <c r="G62" s="65" t="inlineStr">
        <is>
          <t>ПОЛИСТИРОЛ</t>
        </is>
      </c>
      <c r="I62" s="69" t="inlineStr">
        <is>
          <t>ГРЕЦИЯ</t>
        </is>
      </c>
    </row>
    <row r="63" ht="13.8" customHeight="1" s="41">
      <c r="A63" s="65" t="inlineStr">
        <is>
          <t>Тип упаковки</t>
        </is>
      </c>
      <c r="B63" s="65" t="inlineStr">
        <is>
          <t>МУЛЬТИПАК</t>
        </is>
      </c>
      <c r="F63" s="65" t="inlineStr">
        <is>
          <t>ТОРТНИЦА</t>
        </is>
      </c>
      <c r="G63" s="65" t="inlineStr">
        <is>
          <t>ПОЛИУРЕТАН (PU)</t>
        </is>
      </c>
      <c r="I63" s="69" t="inlineStr">
        <is>
          <t>ГРУЗИЯ</t>
        </is>
      </c>
    </row>
    <row r="64" ht="13.8" customHeight="1" s="41">
      <c r="A64" s="65" t="inlineStr">
        <is>
          <t>Тип упаковки</t>
        </is>
      </c>
      <c r="B64" s="65" t="inlineStr">
        <is>
          <t>НА ВЕШАЛКЕ</t>
        </is>
      </c>
      <c r="F64" s="65" t="inlineStr">
        <is>
          <t>ТУБА</t>
        </is>
      </c>
      <c r="G64" s="65" t="inlineStr">
        <is>
          <t>ПОЛИЭТИЛЕН (PE)</t>
        </is>
      </c>
      <c r="I64" s="69" t="inlineStr">
        <is>
          <t>ГУАМ</t>
        </is>
      </c>
    </row>
    <row r="65" ht="13.8" customHeight="1" s="41">
      <c r="A65" s="65" t="inlineStr">
        <is>
          <t>Тип упаковки</t>
        </is>
      </c>
      <c r="B65" s="65" t="inlineStr">
        <is>
          <t>ОБВЯЗОЧНОЕ СРЕДСТВО/ОБВЯЗКА</t>
        </is>
      </c>
      <c r="F65" s="65" t="inlineStr">
        <is>
          <t>ФЛАКОН</t>
        </is>
      </c>
      <c r="G65" s="65" t="inlineStr">
        <is>
          <t>ПОЛИЭТИЛЕН ВЫСОКОЙ ПЛОТНОСТИ (HDPE)</t>
        </is>
      </c>
      <c r="I65" s="69" t="inlineStr">
        <is>
          <t>ДАНИЯ</t>
        </is>
      </c>
    </row>
    <row r="66" ht="13.8" customHeight="1" s="41">
      <c r="A66" s="65" t="inlineStr">
        <is>
          <t>Тип упаковки</t>
        </is>
      </c>
      <c r="B66" s="65" t="inlineStr">
        <is>
          <t>ОБЕРНУТО В ПЛЕНКУ</t>
        </is>
      </c>
      <c r="F66" s="65" t="inlineStr">
        <is>
          <t>ФЛЯГА</t>
        </is>
      </c>
      <c r="G66" s="65" t="inlineStr">
        <is>
          <t>ПОЛИЭТИЛЕН НИЗКОЙ ПЛОТНОСТИ (LDPE)</t>
        </is>
      </c>
      <c r="I66" s="69" t="inlineStr">
        <is>
          <t>ДЕМОКРАТИЧЕСКАЯ РЕСПУБЛИКА КОНГО</t>
        </is>
      </c>
    </row>
    <row r="67" ht="13.8" customHeight="1" s="41">
      <c r="A67" s="65" t="inlineStr">
        <is>
          <t>Тип упаковки</t>
        </is>
      </c>
      <c r="B67" s="65" t="inlineStr">
        <is>
          <t>ОБЕРТКА</t>
        </is>
      </c>
      <c r="F67" s="65" t="inlineStr">
        <is>
          <t>ЦИЛИНДР/ТУБУС</t>
        </is>
      </c>
      <c r="G67" s="65" t="inlineStr">
        <is>
          <t>ПОЛИЭТИЛЕН СРЕДНЕЙ ПЛОТНОСТИ (MDPE)</t>
        </is>
      </c>
      <c r="I67" s="69" t="inlineStr">
        <is>
          <t>ДЖИБУТИ</t>
        </is>
      </c>
    </row>
    <row r="68" ht="13.8" customHeight="1" s="41">
      <c r="A68" s="65" t="inlineStr">
        <is>
          <t>Тип упаковки</t>
        </is>
      </c>
      <c r="B68" s="65" t="inlineStr">
        <is>
          <t>ОДНОРАЗОВАЯ ОБОЛОЧКА</t>
        </is>
      </c>
      <c r="F68" s="65" t="inlineStr">
        <is>
          <t>ШОУ-БОКС</t>
        </is>
      </c>
      <c r="G68" s="65" t="inlineStr">
        <is>
          <t>ПОЛИЭТИЛЕННАФТАЛАН (PEN)</t>
        </is>
      </c>
      <c r="I68" s="69" t="inlineStr">
        <is>
          <t>ДОМИНИКАНА</t>
        </is>
      </c>
    </row>
    <row r="69" ht="13.8" customHeight="1" s="41">
      <c r="A69" s="65" t="inlineStr">
        <is>
          <t>Тип упаковки</t>
        </is>
      </c>
      <c r="B69" s="65" t="inlineStr">
        <is>
          <t>ПАКЕТ</t>
        </is>
      </c>
      <c r="F69" s="65" t="inlineStr">
        <is>
          <t>ШПРИЦ</t>
        </is>
      </c>
      <c r="G69" s="65" t="inlineStr">
        <is>
          <t>ПОЛИЭТИЛЕНТЕРЕФТАЛАТ (ПЭТ/ПЭТФ)</t>
        </is>
      </c>
      <c r="I69" s="69" t="inlineStr">
        <is>
          <t>ДОМИНИКАНСКАЯ РЕСПУБЛИКА</t>
        </is>
      </c>
    </row>
    <row r="70" ht="13.8" customHeight="1" s="41">
      <c r="A70" s="65" t="inlineStr">
        <is>
          <t>Тип упаковки</t>
        </is>
      </c>
      <c r="B70" s="65" t="inlineStr">
        <is>
          <t>ПАКЕТ БЕЗ ФОРМЫ</t>
        </is>
      </c>
      <c r="F70" s="65" t="inlineStr">
        <is>
          <t>ЯЩИК</t>
        </is>
      </c>
      <c r="G70" s="65" t="inlineStr">
        <is>
          <t>ПРОВОЛОКА</t>
        </is>
      </c>
      <c r="I70" s="69" t="inlineStr">
        <is>
          <t>ЕГИПЕТ</t>
        </is>
      </c>
    </row>
    <row r="71" ht="13.8" customHeight="1" s="41">
      <c r="A71" s="65" t="inlineStr">
        <is>
          <t>Тип упаковки</t>
        </is>
      </c>
      <c r="B71" s="65" t="inlineStr">
        <is>
          <t>ПАКЕТ ПРЯМОУГОЛЬНЫЙ</t>
        </is>
      </c>
      <c r="F71" s="65" t="n"/>
      <c r="G71" s="65" t="inlineStr">
        <is>
          <t>РЕЗИНА</t>
        </is>
      </c>
      <c r="I71" s="69" t="inlineStr">
        <is>
          <t>ЗАМБИЯ</t>
        </is>
      </c>
    </row>
    <row r="72" ht="13.8" customHeight="1" s="41">
      <c r="A72" s="65" t="inlineStr">
        <is>
          <t>Тип упаковки</t>
        </is>
      </c>
      <c r="B72" s="65" t="inlineStr">
        <is>
          <t>ПАКЕТ С БОКОВЫМИ СКЛАДКАМИ</t>
        </is>
      </c>
      <c r="F72" s="65" t="n"/>
      <c r="G72" s="65" t="inlineStr">
        <is>
          <t>СВИНЕЦ</t>
        </is>
      </c>
      <c r="I72" s="69" t="inlineStr">
        <is>
          <t>ЗАПАДНАЯ САХАРА</t>
        </is>
      </c>
    </row>
    <row r="73" ht="13.8" customHeight="1" s="41">
      <c r="A73" s="65" t="inlineStr">
        <is>
          <t>Тип упаковки</t>
        </is>
      </c>
      <c r="B73" s="65" t="inlineStr">
        <is>
          <t>ПАКЕТ С ДОННОЙ СКЛАДКОЙ</t>
        </is>
      </c>
      <c r="F73" s="65" t="n"/>
      <c r="G73" s="65" t="inlineStr">
        <is>
          <t>СТАЛЬ</t>
        </is>
      </c>
      <c r="I73" s="69" t="inlineStr">
        <is>
          <t>ЗИМБАБВЕ</t>
        </is>
      </c>
    </row>
    <row r="74" ht="13.8" customHeight="1" s="41">
      <c r="A74" s="65" t="inlineStr">
        <is>
          <t>Тип упаковки</t>
        </is>
      </c>
      <c r="B74" s="65" t="inlineStr">
        <is>
          <t>ПАКЕТ ТРЕУГОЛЬНЫЙ</t>
        </is>
      </c>
      <c r="G74" s="65" t="inlineStr">
        <is>
          <t>СТАЛЬ НЕРЖАВЕЮЩАЯ</t>
        </is>
      </c>
      <c r="I74" s="69" t="inlineStr">
        <is>
          <t>ИЗРАИЛЬ</t>
        </is>
      </c>
    </row>
    <row r="75" ht="13.8" customHeight="1" s="41">
      <c r="A75" s="65" t="inlineStr">
        <is>
          <t>Тип упаковки</t>
        </is>
      </c>
      <c r="B75" s="65" t="inlineStr">
        <is>
          <t>ПАЧКА</t>
        </is>
      </c>
      <c r="G75" s="65" t="inlineStr">
        <is>
          <t>СТЕКЛО</t>
        </is>
      </c>
      <c r="I75" s="69" t="inlineStr">
        <is>
          <t>ИНДИЯ</t>
        </is>
      </c>
    </row>
    <row r="76" ht="13.8" customHeight="1" s="41">
      <c r="A76" s="65" t="inlineStr">
        <is>
          <t>Тип упаковки</t>
        </is>
      </c>
      <c r="B76" s="65" t="inlineStr">
        <is>
          <t>ПОВТОРНО ЗАКРЫВАЕМАЯ УПАКОВКА</t>
        </is>
      </c>
      <c r="G76" s="65" t="inlineStr">
        <is>
          <t>СТЕКЛО ЦВЕТНОЕ</t>
        </is>
      </c>
      <c r="I76" s="69" t="inlineStr">
        <is>
          <t>ИНДОНЕЗИЯ</t>
        </is>
      </c>
    </row>
    <row r="77" ht="13.8" customHeight="1" s="41">
      <c r="A77" s="65" t="inlineStr">
        <is>
          <t>Тип упаковки</t>
        </is>
      </c>
      <c r="B77" s="65" t="inlineStr">
        <is>
          <t>ПОДДОН/ПАЛЛЕТА</t>
        </is>
      </c>
      <c r="G77" s="65" t="inlineStr">
        <is>
          <t>ТАЛЬК</t>
        </is>
      </c>
      <c r="I77" s="69" t="inlineStr">
        <is>
          <t>ИОРДАНИЯ</t>
        </is>
      </c>
    </row>
    <row r="78" ht="13.8" customHeight="1" s="41">
      <c r="A78" s="65" t="inlineStr">
        <is>
          <t>Тип упаковки</t>
        </is>
      </c>
      <c r="B78" s="65" t="inlineStr">
        <is>
          <t>ПОДДОН/ПАЛЛЕТА ВОЗВРАТНАЯ</t>
        </is>
      </c>
      <c r="G78" s="65" t="inlineStr">
        <is>
          <t>ТЕРМОПЛАСТИК</t>
        </is>
      </c>
      <c r="I78" s="69" t="inlineStr">
        <is>
          <t>ИРАК</t>
        </is>
      </c>
    </row>
    <row r="79" ht="13.8" customHeight="1" s="41">
      <c r="A79" s="65" t="inlineStr">
        <is>
          <t>Тип упаковки</t>
        </is>
      </c>
      <c r="B79" s="65" t="inlineStr">
        <is>
          <t>ПОДДОН/ПАЛЛЕТА НЕВОЗВРАТНАЯ</t>
        </is>
      </c>
      <c r="G79" s="65" t="inlineStr">
        <is>
          <t>ТЕРМОПЛАСТИЧНЫЙ КРАХМАЛ (TPS)</t>
        </is>
      </c>
      <c r="I79" s="69" t="inlineStr">
        <is>
          <t>ИРАН (ИСЛАМСКАЯ РЕСПУБЛИКА)</t>
        </is>
      </c>
    </row>
    <row r="80" ht="13.8" customHeight="1" s="41">
      <c r="A80" s="65" t="inlineStr">
        <is>
          <t>Тип упаковки</t>
        </is>
      </c>
      <c r="B80" s="65" t="inlineStr">
        <is>
          <t>ПРОБИРКА МЕДИЦИНСКАЯ</t>
        </is>
      </c>
      <c r="G80" s="65" t="inlineStr">
        <is>
          <t>ТКАНЬ</t>
        </is>
      </c>
      <c r="I80" s="69" t="inlineStr">
        <is>
          <t>ИРЛАНДИЯ</t>
        </is>
      </c>
    </row>
    <row r="81" ht="13.8" customHeight="1" s="41">
      <c r="A81" s="65" t="inlineStr">
        <is>
          <t>Тип упаковки</t>
        </is>
      </c>
      <c r="B81" s="65" t="inlineStr">
        <is>
          <t>РУКАВ</t>
        </is>
      </c>
      <c r="G81" s="65" t="inlineStr">
        <is>
          <t>ФАНЕРА</t>
        </is>
      </c>
      <c r="I81" s="69" t="inlineStr">
        <is>
          <t>ИСЛАНДИЯ</t>
        </is>
      </c>
    </row>
    <row r="82" ht="13.8" customHeight="1" s="41">
      <c r="A82" s="65" t="inlineStr">
        <is>
          <t>Тип упаковки</t>
        </is>
      </c>
      <c r="B82" s="65" t="inlineStr">
        <is>
          <t>РУЛОН</t>
        </is>
      </c>
      <c r="G82" s="65" t="inlineStr">
        <is>
          <t>ФАРФОР</t>
        </is>
      </c>
      <c r="I82" s="69" t="inlineStr">
        <is>
          <t>ИСПАНИЯ</t>
        </is>
      </c>
    </row>
    <row r="83" ht="13.8" customHeight="1" s="41">
      <c r="A83" s="65" t="inlineStr">
        <is>
          <t>Тип упаковки</t>
        </is>
      </c>
      <c r="B83" s="65" t="inlineStr">
        <is>
          <t>САШЕ</t>
        </is>
      </c>
      <c r="G83" s="65" t="inlineStr">
        <is>
          <t>ФОЛЬГА</t>
        </is>
      </c>
      <c r="I83" s="69" t="inlineStr">
        <is>
          <t>ИТАЛИЯ</t>
        </is>
      </c>
    </row>
    <row r="84" ht="13.8" customHeight="1" s="41">
      <c r="A84" s="65" t="inlineStr">
        <is>
          <t>Тип упаковки</t>
        </is>
      </c>
      <c r="B84" s="65" t="inlineStr">
        <is>
          <t>СВЯЗКА</t>
        </is>
      </c>
      <c r="G84" s="65" t="inlineStr">
        <is>
          <t>ФОРМОВАННОЕ БУМАЖНОЕ ВОЛОКНО</t>
        </is>
      </c>
      <c r="I84" s="69" t="inlineStr">
        <is>
          <t>ЙЕМЕН</t>
        </is>
      </c>
    </row>
    <row r="85" ht="13.8" customHeight="1" s="41">
      <c r="A85" s="65" t="inlineStr">
        <is>
          <t>Тип упаковки</t>
        </is>
      </c>
      <c r="B85" s="65" t="inlineStr">
        <is>
          <t>СЕТКА</t>
        </is>
      </c>
      <c r="G85" s="65" t="inlineStr">
        <is>
          <t>ХЛОПОК</t>
        </is>
      </c>
      <c r="I85" s="69" t="inlineStr">
        <is>
          <t>КАБО-ВЕРДЕ</t>
        </is>
      </c>
    </row>
    <row r="86" ht="13.8" customHeight="1" s="41">
      <c r="A86" s="65" t="inlineStr">
        <is>
          <t>Тип упаковки</t>
        </is>
      </c>
      <c r="B86" s="65" t="inlineStr">
        <is>
          <t>СТАКАН</t>
        </is>
      </c>
      <c r="G86" s="65" t="inlineStr">
        <is>
          <t>ЦЕЛЛОФАН</t>
        </is>
      </c>
      <c r="I86" s="69" t="inlineStr">
        <is>
          <t>КАЗАХСТАН</t>
        </is>
      </c>
    </row>
    <row r="87" ht="13.8" customHeight="1" s="41">
      <c r="A87" s="65" t="inlineStr">
        <is>
          <t>Тип упаковки</t>
        </is>
      </c>
      <c r="B87" s="65" t="inlineStr">
        <is>
          <t>СТАКАНЧИК</t>
        </is>
      </c>
      <c r="G87" s="65" t="inlineStr">
        <is>
          <t>ЧУГУН</t>
        </is>
      </c>
      <c r="I87" s="69" t="inlineStr">
        <is>
          <t>КАЙМАНОВЫ ОСТРОВА</t>
        </is>
      </c>
    </row>
    <row r="88" ht="13.8" customHeight="1" s="41">
      <c r="A88" s="65" t="inlineStr">
        <is>
          <t>Тип упаковки</t>
        </is>
      </c>
      <c r="B88" s="65" t="inlineStr">
        <is>
          <t>СТРЕТЧ-ПЛЁНКА</t>
        </is>
      </c>
      <c r="G88" s="65" t="inlineStr">
        <is>
          <t>ЭПОКСИДНАЯ СМОЛА</t>
        </is>
      </c>
      <c r="I88" s="69" t="inlineStr">
        <is>
          <t>КАМБОДЖА</t>
        </is>
      </c>
    </row>
    <row r="89" ht="13.8" customHeight="1" s="41">
      <c r="A89" s="65" t="inlineStr">
        <is>
          <t>Тип упаковки</t>
        </is>
      </c>
      <c r="B89" s="65" t="inlineStr">
        <is>
          <t>СУМКА</t>
        </is>
      </c>
      <c r="G89" s="65" t="inlineStr">
        <is>
          <t>ЭТИЛЕНВИНИЛАЦЕТАТ (EVA)</t>
        </is>
      </c>
      <c r="I89" s="69" t="inlineStr">
        <is>
          <t>КАМЕРУН</t>
        </is>
      </c>
    </row>
    <row r="90" ht="13.8" customHeight="1" s="41">
      <c r="A90" s="65" t="inlineStr">
        <is>
          <t>Тип упаковки</t>
        </is>
      </c>
      <c r="B90" s="65" t="inlineStr">
        <is>
          <t>ТАРА С ОКОШКОМ</t>
        </is>
      </c>
      <c r="G90" s="65" t="inlineStr">
        <is>
          <t>ЭТИЛЕНВИНИЛОВЫЙ СПИРТ (EVOH)</t>
        </is>
      </c>
      <c r="I90" s="69" t="inlineStr">
        <is>
          <t>КАНАДА</t>
        </is>
      </c>
    </row>
    <row r="91" ht="13.8" customHeight="1" s="41">
      <c r="A91" s="65" t="inlineStr">
        <is>
          <t>Тип упаковки</t>
        </is>
      </c>
      <c r="B91" s="65" t="inlineStr">
        <is>
          <t>ТЕЛЕЖКА</t>
        </is>
      </c>
      <c r="G91" s="65" t="inlineStr">
        <is>
          <t>НЕ ПРИМЕНИМО</t>
        </is>
      </c>
      <c r="I91" s="69" t="inlineStr">
        <is>
          <t>КАТАР</t>
        </is>
      </c>
    </row>
    <row r="92" ht="13.8" customHeight="1" s="41">
      <c r="A92" s="65" t="inlineStr">
        <is>
          <t>Тип упаковки</t>
        </is>
      </c>
      <c r="B92" s="65" t="inlineStr">
        <is>
          <t>ТЕРМОУСАДОЧНАЯ/УСАДОЧНАЯ УПАКОВКА</t>
        </is>
      </c>
      <c r="G92" s="65" t="inlineStr">
        <is>
          <t>НЕ УКАЗАН</t>
        </is>
      </c>
      <c r="I92" s="69" t="inlineStr">
        <is>
          <t>КЕНИЯ</t>
        </is>
      </c>
    </row>
    <row r="93" ht="13.8" customHeight="1" s="41">
      <c r="A93" s="65" t="inlineStr">
        <is>
          <t>Тип упаковки</t>
        </is>
      </c>
      <c r="B93" s="65" t="inlineStr">
        <is>
          <t>ТЕТРА ПАК</t>
        </is>
      </c>
      <c r="G93" s="65" t="inlineStr">
        <is>
          <t>НЕТ В СПРАВОЧНИКЕ</t>
        </is>
      </c>
      <c r="I93" s="69" t="inlineStr">
        <is>
          <t>КИПР</t>
        </is>
      </c>
    </row>
    <row r="94" ht="13.8" customHeight="1" s="41">
      <c r="A94" s="65" t="inlineStr">
        <is>
          <t>Тип упаковки</t>
        </is>
      </c>
      <c r="B94" s="65" t="inlineStr">
        <is>
          <t>ТЕТРА ФИНО АСЕПТИК</t>
        </is>
      </c>
      <c r="I94" s="69" t="inlineStr">
        <is>
          <t>КИРГИЗИЯ</t>
        </is>
      </c>
    </row>
    <row r="95" ht="13.8" customHeight="1" s="41">
      <c r="A95" s="65" t="inlineStr">
        <is>
          <t>Тип упаковки</t>
        </is>
      </c>
      <c r="B95" s="65" t="inlineStr">
        <is>
          <t>ТОРТНИЦА</t>
        </is>
      </c>
      <c r="I95" s="69" t="inlineStr">
        <is>
          <t>КИРИБАТИ</t>
        </is>
      </c>
    </row>
    <row r="96" ht="13.8" customHeight="1" s="41">
      <c r="A96" s="65" t="inlineStr">
        <is>
          <t>Тип упаковки</t>
        </is>
      </c>
      <c r="B96" s="65" t="inlineStr">
        <is>
          <t>ТРАНСПОРТНЫЙ ПАКЕТ</t>
        </is>
      </c>
      <c r="I96" s="69" t="inlineStr">
        <is>
          <t>КИТАЙ</t>
        </is>
      </c>
    </row>
    <row r="97" ht="13.8" customHeight="1" s="41">
      <c r="A97" s="65" t="inlineStr">
        <is>
          <t>Тип упаковки</t>
        </is>
      </c>
      <c r="B97" s="65" t="inlineStr">
        <is>
          <t>ТУБА</t>
        </is>
      </c>
      <c r="I97" s="69" t="inlineStr">
        <is>
          <t>КОКОСОВЫЕ ОСТРОВА (ОСТРОВА КИЛИНГ)</t>
        </is>
      </c>
    </row>
    <row r="98" ht="13.8" customHeight="1" s="41">
      <c r="A98" s="65" t="inlineStr">
        <is>
          <t>Тип упаковки</t>
        </is>
      </c>
      <c r="B98" s="65" t="inlineStr">
        <is>
          <t>ТУБУС</t>
        </is>
      </c>
      <c r="I98" s="69" t="inlineStr">
        <is>
          <t>КОЛУМБИЯ</t>
        </is>
      </c>
    </row>
    <row r="99" ht="13.8" customHeight="1" s="41">
      <c r="A99" s="65" t="inlineStr">
        <is>
          <t>Тип упаковки</t>
        </is>
      </c>
      <c r="B99" s="65" t="inlineStr">
        <is>
          <t>УПАКОВКА ИЗ УСАДОЧНОЙ ПЛЕНКИ</t>
        </is>
      </c>
      <c r="I99" s="69" t="inlineStr">
        <is>
          <t>КОМОРСКИЕ ОСТРОВА</t>
        </is>
      </c>
    </row>
    <row r="100" ht="13.8" customHeight="1" s="41">
      <c r="A100" s="65" t="inlineStr">
        <is>
          <t>Тип упаковки</t>
        </is>
      </c>
      <c r="B100" s="65" t="inlineStr">
        <is>
          <t>УПАКОВКА С ПУЛЬВЕРИЗАТОРОМ</t>
        </is>
      </c>
      <c r="I100" s="69" t="inlineStr">
        <is>
          <t>КОСТА-РИКА</t>
        </is>
      </c>
    </row>
    <row r="101" ht="13.8" customHeight="1" s="41">
      <c r="A101" s="65" t="inlineStr">
        <is>
          <t>Тип упаковки</t>
        </is>
      </c>
      <c r="B101" s="65" t="inlineStr">
        <is>
          <t>ФЛАКОН</t>
        </is>
      </c>
      <c r="I101" s="69" t="inlineStr">
        <is>
          <t>КОТ-Д'ИВУАР</t>
        </is>
      </c>
    </row>
    <row r="102" ht="13.8" customHeight="1" s="41">
      <c r="A102" s="65" t="inlineStr">
        <is>
          <t>Тип упаковки</t>
        </is>
      </c>
      <c r="B102" s="65" t="inlineStr">
        <is>
          <t>ФЛОУПАК</t>
        </is>
      </c>
      <c r="I102" s="69" t="inlineStr">
        <is>
          <t>КУБА</t>
        </is>
      </c>
    </row>
    <row r="103" ht="13.8" customHeight="1" s="41">
      <c r="A103" s="65" t="inlineStr">
        <is>
          <t>Тип упаковки</t>
        </is>
      </c>
      <c r="B103" s="65" t="inlineStr">
        <is>
          <t>ФЛЯГА</t>
        </is>
      </c>
      <c r="I103" s="69" t="inlineStr">
        <is>
          <t>КУВЕЙТ</t>
        </is>
      </c>
    </row>
    <row r="104" ht="13.8" customHeight="1" s="41">
      <c r="A104" s="65" t="inlineStr">
        <is>
          <t>Тип упаковки</t>
        </is>
      </c>
      <c r="B104" s="65" t="inlineStr">
        <is>
          <t>ФУТЛЯР</t>
        </is>
      </c>
      <c r="I104" s="69" t="inlineStr">
        <is>
          <t>ЛАОССКАЯ НАРОДНАЯ ДЕМОКРАТИЧЕСКАЯ РЕСПУБЛИКА</t>
        </is>
      </c>
    </row>
    <row r="105" ht="13.8" customHeight="1" s="41">
      <c r="A105" s="65" t="inlineStr">
        <is>
          <t>Тип упаковки</t>
        </is>
      </c>
      <c r="B105" s="65" t="inlineStr">
        <is>
          <t>ЦИЛИНДР/ТУБУС</t>
        </is>
      </c>
      <c r="I105" s="69" t="inlineStr">
        <is>
          <t>ЛАТВИЯ</t>
        </is>
      </c>
    </row>
    <row r="106" ht="13.8" customHeight="1" s="41">
      <c r="A106" s="65" t="inlineStr">
        <is>
          <t>Тип упаковки</t>
        </is>
      </c>
      <c r="B106" s="65" t="inlineStr">
        <is>
          <t>ШОУ-БОКС</t>
        </is>
      </c>
      <c r="I106" s="69" t="inlineStr">
        <is>
          <t>ЛЕСОТО</t>
        </is>
      </c>
    </row>
    <row r="107" ht="13.8" customHeight="1" s="41">
      <c r="A107" s="65" t="inlineStr">
        <is>
          <t>Тип упаковки</t>
        </is>
      </c>
      <c r="B107" s="65" t="inlineStr">
        <is>
          <t>ШПРИЦ</t>
        </is>
      </c>
      <c r="I107" s="69" t="inlineStr">
        <is>
          <t>ЛИБЕРИЯ</t>
        </is>
      </c>
    </row>
    <row r="108" ht="13.8" customHeight="1" s="41">
      <c r="A108" s="65" t="inlineStr">
        <is>
          <t>Тип упаковки</t>
        </is>
      </c>
      <c r="B108" s="65" t="inlineStr">
        <is>
          <t>ЯЧЕИСТАЯ УПАКОВКА</t>
        </is>
      </c>
      <c r="I108" s="69" t="inlineStr">
        <is>
          <t>ЛИВАН</t>
        </is>
      </c>
    </row>
    <row r="109" ht="13.8" customHeight="1" s="41">
      <c r="A109" s="65" t="inlineStr">
        <is>
          <t>Тип упаковки</t>
        </is>
      </c>
      <c r="B109" s="65" t="inlineStr">
        <is>
          <t>ЯЩИК</t>
        </is>
      </c>
      <c r="I109" s="69" t="inlineStr">
        <is>
          <t>ЛИВИЯ</t>
        </is>
      </c>
    </row>
    <row r="110" ht="13.8" customHeight="1" s="41">
      <c r="I110" s="69" t="inlineStr">
        <is>
          <t>ЛИТВА</t>
        </is>
      </c>
    </row>
    <row r="111" ht="13.8" customHeight="1" s="41">
      <c r="I111" s="69" t="inlineStr">
        <is>
          <t>ЛИХТЕНШТЕЙН</t>
        </is>
      </c>
    </row>
    <row r="112" ht="13.8" customHeight="1" s="41">
      <c r="A112" s="65" t="inlineStr">
        <is>
          <t>Материал упаковки</t>
        </is>
      </c>
      <c r="B112" s="65" t="inlineStr">
        <is>
          <t>БЕЗ УПАКОВКИ</t>
        </is>
      </c>
      <c r="I112" s="69" t="inlineStr">
        <is>
          <t>ЛЮКСЕМБУРГ</t>
        </is>
      </c>
    </row>
    <row r="113" ht="13.8" customHeight="1" s="41">
      <c r="A113" s="65" t="inlineStr">
        <is>
          <t>Материал упаковки</t>
        </is>
      </c>
      <c r="B113" s="65" t="inlineStr">
        <is>
          <t>НЕ УКАЗАН</t>
        </is>
      </c>
      <c r="I113" s="69" t="inlineStr">
        <is>
          <t>МАВРИКИЙ</t>
        </is>
      </c>
    </row>
    <row r="114" ht="13.8" customHeight="1" s="41">
      <c r="A114" s="65" t="inlineStr">
        <is>
          <t>Материал упаковки</t>
        </is>
      </c>
      <c r="B114" s="65" t="inlineStr">
        <is>
          <t>НЕТ В СПРАВОЧНИКЕ</t>
        </is>
      </c>
      <c r="I114" s="69" t="inlineStr">
        <is>
          <t>МАВРИТАНИЯ</t>
        </is>
      </c>
    </row>
    <row r="115" ht="13.8" customHeight="1" s="41">
      <c r="A115" s="65" t="inlineStr">
        <is>
          <t>Материал упаковки</t>
        </is>
      </c>
      <c r="B115" s="65" t="inlineStr">
        <is>
          <t>АЛЮМИНИЙ</t>
        </is>
      </c>
      <c r="I115" s="69" t="inlineStr">
        <is>
          <t>МАДАГАСКАР</t>
        </is>
      </c>
    </row>
    <row r="116" ht="13.8" customHeight="1" s="41">
      <c r="A116" s="65" t="inlineStr">
        <is>
          <t>Материал упаковки</t>
        </is>
      </c>
      <c r="B116" s="65" t="inlineStr">
        <is>
          <t>АЦЕТАТ ЦЕЛЛЮЛОЗЫ</t>
        </is>
      </c>
      <c r="I116" s="69" t="inlineStr">
        <is>
          <t>МАЙОТТА</t>
        </is>
      </c>
    </row>
    <row r="117" ht="13.8" customHeight="1" s="41">
      <c r="A117" s="65" t="inlineStr">
        <is>
          <t>Материал упаковки</t>
        </is>
      </c>
      <c r="B117" s="65" t="inlineStr">
        <is>
          <t>БИОПЛАСТИК</t>
        </is>
      </c>
      <c r="I117" s="69" t="inlineStr">
        <is>
          <t>МАКАО</t>
        </is>
      </c>
    </row>
    <row r="118" ht="13.8" customHeight="1" s="41">
      <c r="A118" s="65" t="inlineStr">
        <is>
          <t>Материал упаковки</t>
        </is>
      </c>
      <c r="B118" s="65" t="inlineStr">
        <is>
          <t>БРЕЗЕНТ</t>
        </is>
      </c>
      <c r="I118" s="69" t="inlineStr">
        <is>
          <t>МАЛАВИ</t>
        </is>
      </c>
    </row>
    <row r="119" ht="13.8" customHeight="1" s="41">
      <c r="A119" s="65" t="inlineStr">
        <is>
          <t>Материал упаковки</t>
        </is>
      </c>
      <c r="B119" s="65" t="inlineStr">
        <is>
          <t>БУМАГА</t>
        </is>
      </c>
      <c r="I119" s="69" t="inlineStr">
        <is>
          <t>МАЛАЙЗИИЯ</t>
        </is>
      </c>
    </row>
    <row r="120" ht="13.8" customHeight="1" s="41">
      <c r="A120" s="65" t="inlineStr">
        <is>
          <t>Материал упаковки</t>
        </is>
      </c>
      <c r="B120" s="65" t="inlineStr">
        <is>
          <t>БУМАГА - ДРУГОЕ</t>
        </is>
      </c>
      <c r="I120" s="69" t="inlineStr">
        <is>
          <t>МАЛИ</t>
        </is>
      </c>
    </row>
    <row r="121" ht="13.8" customHeight="1" s="41">
      <c r="A121" s="65" t="inlineStr">
        <is>
          <t>Материал упаковки</t>
        </is>
      </c>
      <c r="B121" s="65" t="inlineStr">
        <is>
          <t>БУМАГА ВИСКОЗНАЯ</t>
        </is>
      </c>
      <c r="I121" s="69" t="inlineStr">
        <is>
          <t>МАЛЬДИВЫ</t>
        </is>
      </c>
    </row>
    <row r="122" ht="13.8" customHeight="1" s="41">
      <c r="A122" s="65" t="inlineStr">
        <is>
          <t>Материал упаковки</t>
        </is>
      </c>
      <c r="B122" s="65" t="inlineStr">
        <is>
          <t>БУМАГА ГОФРИРОВАННАЯ</t>
        </is>
      </c>
      <c r="I122" s="69" t="inlineStr">
        <is>
          <t>МАЛЬТА</t>
        </is>
      </c>
    </row>
    <row r="123" ht="13.8" customHeight="1" s="41">
      <c r="A123" s="65" t="inlineStr">
        <is>
          <t>Материал упаковки</t>
        </is>
      </c>
      <c r="B123" s="65" t="inlineStr">
        <is>
          <t>ВИНИЛ</t>
        </is>
      </c>
      <c r="I123" s="69" t="inlineStr">
        <is>
          <t>МАРОККО</t>
        </is>
      </c>
    </row>
    <row r="124" ht="13.8" customHeight="1" s="41">
      <c r="A124" s="65" t="inlineStr">
        <is>
          <t>Материал упаковки</t>
        </is>
      </c>
      <c r="B124" s="65" t="inlineStr">
        <is>
          <t>ВОЛОКНО</t>
        </is>
      </c>
      <c r="I124" s="69" t="inlineStr">
        <is>
          <t>МАРТИНИКА</t>
        </is>
      </c>
    </row>
    <row r="125" ht="13.8" customHeight="1" s="41">
      <c r="A125" s="65" t="inlineStr">
        <is>
          <t>Материал упаковки</t>
        </is>
      </c>
      <c r="B125" s="65" t="inlineStr">
        <is>
          <t>ВСПЕНЕННЫЙ ПОЛИСТИРОЛ</t>
        </is>
      </c>
      <c r="I125" s="69" t="inlineStr">
        <is>
          <t>МАРШАЛЛОВЫ ОСТРОВА</t>
        </is>
      </c>
    </row>
    <row r="126" ht="13.8" customHeight="1" s="41">
      <c r="A126" s="65" t="inlineStr">
        <is>
          <t>Материал упаковки</t>
        </is>
      </c>
      <c r="B126" s="65" t="inlineStr">
        <is>
          <t>ГОФРОКАРТОН ДВУХСЛОЙНЫЙ</t>
        </is>
      </c>
      <c r="I126" s="69" t="inlineStr">
        <is>
          <t>МЕКСИКА</t>
        </is>
      </c>
    </row>
    <row r="127" ht="13.8" customHeight="1" s="41">
      <c r="A127" s="65" t="inlineStr">
        <is>
          <t>Материал упаковки</t>
        </is>
      </c>
      <c r="B127" s="65" t="inlineStr">
        <is>
          <t>ГОФРОКАРТОН ПЯТИСЛОЙНЫЙ</t>
        </is>
      </c>
      <c r="I127" s="69" t="inlineStr">
        <is>
          <t>МИКРОНЕЗИЯ, ОБЪЕДИНЕННЫЕ ГОСУДАРСТВА</t>
        </is>
      </c>
    </row>
    <row r="128" ht="13.8" customHeight="1" s="41">
      <c r="A128" s="65" t="inlineStr">
        <is>
          <t>Материал упаковки</t>
        </is>
      </c>
      <c r="B128" s="65" t="inlineStr">
        <is>
          <t>ГОФРОКАРТОН СЕМИСЛОЙНЫЙ</t>
        </is>
      </c>
      <c r="I128" s="69" t="inlineStr">
        <is>
          <t>МОЗАМБИК</t>
        </is>
      </c>
    </row>
    <row r="129" ht="13.8" customHeight="1" s="41">
      <c r="A129" s="65" t="inlineStr">
        <is>
          <t>Материал упаковки</t>
        </is>
      </c>
      <c r="B129" s="65" t="inlineStr">
        <is>
          <t>ГОФРОКАРТОН ТРЕХСЛОЙНЫЙ</t>
        </is>
      </c>
      <c r="I129" s="69" t="inlineStr">
        <is>
          <t>МОЛДАВИЯ</t>
        </is>
      </c>
    </row>
    <row r="130" ht="13.8" customHeight="1" s="41">
      <c r="A130" s="65" t="inlineStr">
        <is>
          <t>Материал упаковки</t>
        </is>
      </c>
      <c r="B130" s="65" t="inlineStr">
        <is>
          <t>ДЖУТ</t>
        </is>
      </c>
      <c r="I130" s="69" t="inlineStr">
        <is>
          <t>МОНАКО</t>
        </is>
      </c>
    </row>
    <row r="131" ht="13.8" customHeight="1" s="41">
      <c r="A131" s="65" t="inlineStr">
        <is>
          <t>Материал упаковки</t>
        </is>
      </c>
      <c r="B131" s="65" t="inlineStr">
        <is>
          <t>ДРЕВЕСИНА</t>
        </is>
      </c>
      <c r="I131" s="69" t="inlineStr">
        <is>
          <t>МОНГОЛИЯ</t>
        </is>
      </c>
    </row>
    <row r="132" ht="13.8" customHeight="1" s="41">
      <c r="A132" s="65" t="inlineStr">
        <is>
          <t>Материал упаковки</t>
        </is>
      </c>
      <c r="B132" s="65" t="inlineStr">
        <is>
          <t>ДРЕВЕСИНА МЯГКАЯ</t>
        </is>
      </c>
      <c r="I132" s="69" t="inlineStr">
        <is>
          <t>МОНТСЕРРАТ</t>
        </is>
      </c>
    </row>
    <row r="133" ht="13.8" customHeight="1" s="41">
      <c r="A133" s="65" t="inlineStr">
        <is>
          <t>Материал упаковки</t>
        </is>
      </c>
      <c r="B133" s="65" t="inlineStr">
        <is>
          <t>ДРЕВЕСИНА ТВЕРДАЯ</t>
        </is>
      </c>
      <c r="I133" s="69" t="inlineStr">
        <is>
          <t>МЬЯНМА</t>
        </is>
      </c>
    </row>
    <row r="134" ht="13.8" customHeight="1" s="41">
      <c r="A134" s="65" t="inlineStr">
        <is>
          <t>Материал упаковки</t>
        </is>
      </c>
      <c r="B134" s="65" t="inlineStr">
        <is>
          <t>ДРЕВЕСНО-СТРУЖЕЧНАЯ ПЛИТА (ДСтП)</t>
        </is>
      </c>
      <c r="I134" s="69" t="inlineStr">
        <is>
          <t>НАМИБИЯ</t>
        </is>
      </c>
    </row>
    <row r="135" ht="13.8" customHeight="1" s="41">
      <c r="A135" s="65" t="inlineStr">
        <is>
          <t>Материал упаковки</t>
        </is>
      </c>
      <c r="B135" s="65" t="inlineStr">
        <is>
          <t>ДРЕВЕСНОВОЛОКНИСТАЯ ПЛИТА (ДВП)</t>
        </is>
      </c>
      <c r="I135" s="69" t="inlineStr">
        <is>
          <t>НАУРУ</t>
        </is>
      </c>
    </row>
    <row r="136" ht="13.8" customHeight="1" s="41">
      <c r="A136" s="65" t="inlineStr">
        <is>
          <t>Материал упаковки</t>
        </is>
      </c>
      <c r="B136" s="65" t="inlineStr">
        <is>
          <t>ДРЕВЕСНОВОЛОКНИСТАЯ ПЛИТА СРЕДНЕЙ ПЛОТНОСТИ (МДФ)</t>
        </is>
      </c>
      <c r="I136" s="69" t="inlineStr">
        <is>
          <t>НЕПАЛ</t>
        </is>
      </c>
    </row>
    <row r="137" ht="13.8" customHeight="1" s="41">
      <c r="A137" s="65" t="inlineStr">
        <is>
          <t>Материал упаковки</t>
        </is>
      </c>
      <c r="B137" s="65" t="inlineStr">
        <is>
          <t>ЖЕЛЕЗО</t>
        </is>
      </c>
      <c r="I137" s="69" t="inlineStr">
        <is>
          <t>НИГЕР</t>
        </is>
      </c>
    </row>
    <row r="138" ht="13.8" customHeight="1" s="41">
      <c r="A138" s="65" t="inlineStr">
        <is>
          <t>Материал упаковки</t>
        </is>
      </c>
      <c r="B138" s="65" t="inlineStr">
        <is>
          <t>ЖЕСТЬ</t>
        </is>
      </c>
      <c r="I138" s="69" t="inlineStr">
        <is>
          <t>НИГЕРИЯ</t>
        </is>
      </c>
    </row>
    <row r="139" ht="13.8" customHeight="1" s="41">
      <c r="A139" s="65" t="inlineStr">
        <is>
          <t>Материал упаковки</t>
        </is>
      </c>
      <c r="B139" s="65" t="inlineStr">
        <is>
          <t>ЗАМША</t>
        </is>
      </c>
      <c r="I139" s="69" t="inlineStr">
        <is>
          <t>НИДЕРЛАНДЫ</t>
        </is>
      </c>
    </row>
    <row r="140" ht="13.8" customHeight="1" s="41">
      <c r="A140" s="65" t="inlineStr">
        <is>
          <t>Материал упаковки</t>
        </is>
      </c>
      <c r="B140" s="65" t="inlineStr">
        <is>
          <t>ИСКУССТВЕННАЯ ОБОЛОЧКА</t>
        </is>
      </c>
      <c r="I140" s="69" t="inlineStr">
        <is>
          <t>НИДЕРЛАНДЫ АНТИЛЬСКИЕ ОСТРОВА</t>
        </is>
      </c>
    </row>
    <row r="141" ht="13.8" customHeight="1" s="41">
      <c r="A141" s="65" t="inlineStr">
        <is>
          <t>Материал упаковки</t>
        </is>
      </c>
      <c r="B141" s="65" t="inlineStr">
        <is>
          <t>КАРБОНАТ КАЛЬЦИЯ</t>
        </is>
      </c>
      <c r="I141" s="69" t="inlineStr">
        <is>
          <t>НИКАРАГУА</t>
        </is>
      </c>
    </row>
    <row r="142" ht="13.8" customHeight="1" s="41">
      <c r="A142" s="65" t="inlineStr">
        <is>
          <t>Материал упаковки</t>
        </is>
      </c>
      <c r="B142" s="65" t="inlineStr">
        <is>
          <t>КАРТОН</t>
        </is>
      </c>
      <c r="I142" s="69" t="inlineStr">
        <is>
          <t>НИУЭ</t>
        </is>
      </c>
    </row>
    <row r="143" ht="13.8" customHeight="1" s="41">
      <c r="A143" s="65" t="inlineStr">
        <is>
          <t>Материал упаковки</t>
        </is>
      </c>
      <c r="B143" s="65" t="inlineStr">
        <is>
          <t>КАРТОН ЛАМИНИРОВАННЫЙ</t>
        </is>
      </c>
      <c r="I143" s="69" t="inlineStr">
        <is>
          <t>НОВАЯ ЗЕЛАНДИЯ</t>
        </is>
      </c>
    </row>
    <row r="144" ht="13.8" customHeight="1" s="41">
      <c r="A144" s="65" t="inlineStr">
        <is>
          <t>Материал упаковки</t>
        </is>
      </c>
      <c r="B144" s="65" t="inlineStr">
        <is>
          <t>КЕРАМИКА</t>
        </is>
      </c>
      <c r="I144" s="69" t="inlineStr">
        <is>
          <t>НОВАЯ КАЛЕДОНИЯ</t>
        </is>
      </c>
    </row>
    <row r="145" ht="13.8" customHeight="1" s="41">
      <c r="A145" s="65" t="inlineStr">
        <is>
          <t>Материал упаковки</t>
        </is>
      </c>
      <c r="B145" s="65" t="inlineStr">
        <is>
          <t>КОЖА</t>
        </is>
      </c>
      <c r="I145" s="69" t="inlineStr">
        <is>
          <t>НОРВЕГИЯ</t>
        </is>
      </c>
    </row>
    <row r="146" ht="13.8" customHeight="1" s="41">
      <c r="A146" s="65" t="inlineStr">
        <is>
          <t>Материал упаковки</t>
        </is>
      </c>
      <c r="B146" s="65" t="inlineStr">
        <is>
          <t>КОМБИНИРОВАННЫЙ МАТЕРИАЛ</t>
        </is>
      </c>
      <c r="I146" s="69" t="inlineStr">
        <is>
          <t>ОБЪЕДИНЕННЫЕ АРАБСКИЕ ЭМИРАТЫ</t>
        </is>
      </c>
    </row>
    <row r="147" ht="13.8" customHeight="1" s="41">
      <c r="A147" s="65" t="inlineStr">
        <is>
          <t>Материал упаковки</t>
        </is>
      </c>
      <c r="B147" s="65" t="inlineStr">
        <is>
          <t>ЛАТУНЬ</t>
        </is>
      </c>
      <c r="I147" s="69" t="inlineStr">
        <is>
          <t>ОМАН</t>
        </is>
      </c>
    </row>
    <row r="148" ht="13.8" customHeight="1" s="41">
      <c r="A148" s="65" t="inlineStr">
        <is>
          <t>Материал упаковки</t>
        </is>
      </c>
      <c r="B148" s="65" t="inlineStr">
        <is>
          <t>ЛЁН</t>
        </is>
      </c>
      <c r="I148" s="69" t="inlineStr">
        <is>
          <t>ОСТРОВ БУВЕ</t>
        </is>
      </c>
    </row>
    <row r="149" ht="13.8" customHeight="1" s="41">
      <c r="A149" s="65" t="inlineStr">
        <is>
          <t>Материал упаковки</t>
        </is>
      </c>
      <c r="B149" s="65" t="inlineStr">
        <is>
          <t>ЛИНЕЙНЫЙ ПОЛИЭТИЛЕН НИЗКОЙ ПЛОТНОСТИ (LLDPE)</t>
        </is>
      </c>
      <c r="I149" s="69" t="inlineStr">
        <is>
          <t>ОСТРОВ НОРФОЛК</t>
        </is>
      </c>
    </row>
    <row r="150" ht="13.8" customHeight="1" s="41">
      <c r="A150" s="65" t="inlineStr">
        <is>
          <t>Материал упаковки</t>
        </is>
      </c>
      <c r="B150" s="65" t="inlineStr">
        <is>
          <t>МЕТАЛЛ</t>
        </is>
      </c>
      <c r="I150" s="69" t="inlineStr">
        <is>
          <t>ОСТРОВ РОЖДЕСТВА</t>
        </is>
      </c>
    </row>
    <row r="151" ht="13.8" customHeight="1" s="41">
      <c r="A151" s="65" t="inlineStr">
        <is>
          <t>Материал упаковки</t>
        </is>
      </c>
      <c r="B151" s="65" t="inlineStr">
        <is>
          <t>МЕШКОВИНА</t>
        </is>
      </c>
      <c r="I151" s="69" t="inlineStr">
        <is>
          <t>ОСТРОВ СВЯТОЙ ЕЛЕНЫ</t>
        </is>
      </c>
    </row>
    <row r="152" ht="13.8" customHeight="1" s="41">
      <c r="A152" s="65" t="inlineStr">
        <is>
          <t>Материал упаковки</t>
        </is>
      </c>
      <c r="B152" s="65" t="inlineStr">
        <is>
          <t>МИНЕРАЛ</t>
        </is>
      </c>
      <c r="I152" s="69" t="inlineStr">
        <is>
          <t>ОСТРОВА КУКА</t>
        </is>
      </c>
    </row>
    <row r="153" ht="13.8" customHeight="1" s="41">
      <c r="A153" s="65" t="inlineStr">
        <is>
          <t>Материал упаковки</t>
        </is>
      </c>
      <c r="B153" s="65" t="inlineStr">
        <is>
          <t>МНОГОСЛОЙНЫЙ ПОДЕЛОЧНЫЙ КАРТОН</t>
        </is>
      </c>
      <c r="I153" s="69" t="inlineStr">
        <is>
          <t>ОСТРОВА ПИТКЭРН</t>
        </is>
      </c>
    </row>
    <row r="154" ht="13.8" customHeight="1" s="41">
      <c r="A154" s="65" t="inlineStr">
        <is>
          <t>Материал упаковки</t>
        </is>
      </c>
      <c r="B154" s="65" t="inlineStr">
        <is>
          <t>НАТУРАЛЬНАЯ ОБОЛОЧКА</t>
        </is>
      </c>
      <c r="I154" s="69" t="inlineStr">
        <is>
          <t>ПАКИСТАН</t>
        </is>
      </c>
    </row>
    <row r="155" ht="13.8" customHeight="1" s="41">
      <c r="A155" s="65" t="inlineStr">
        <is>
          <t>Материал упаковки</t>
        </is>
      </c>
      <c r="B155" s="65" t="inlineStr">
        <is>
          <t>НАТУРАЛЬНЫЙ КАУЧУК</t>
        </is>
      </c>
      <c r="I155" s="69" t="inlineStr">
        <is>
          <t>ПАЛАУ</t>
        </is>
      </c>
    </row>
    <row r="156" ht="13.8" customHeight="1" s="41">
      <c r="A156" s="65" t="inlineStr">
        <is>
          <t>Материал упаковки</t>
        </is>
      </c>
      <c r="B156" s="65" t="inlineStr">
        <is>
          <t>НЕЙЛОН</t>
        </is>
      </c>
      <c r="I156" s="69" t="inlineStr">
        <is>
          <t>ПАЛЕСТИНА</t>
        </is>
      </c>
    </row>
    <row r="157" ht="13.8" customHeight="1" s="41">
      <c r="A157" s="65" t="inlineStr">
        <is>
          <t>Материал упаковки</t>
        </is>
      </c>
      <c r="B157" s="65" t="inlineStr">
        <is>
          <t>ОЛОВО</t>
        </is>
      </c>
      <c r="I157" s="69" t="inlineStr">
        <is>
          <t>ПАНАМА</t>
        </is>
      </c>
    </row>
    <row r="158" ht="13.8" customHeight="1" s="41">
      <c r="A158" s="65" t="inlineStr">
        <is>
          <t>Материал упаковки</t>
        </is>
      </c>
      <c r="B158" s="65" t="inlineStr">
        <is>
          <t>ОРИЕНТИРОВАННО-СТРУЖЕЧНАЯ ПЛИТА (ОСП)</t>
        </is>
      </c>
      <c r="I158" s="69" t="inlineStr">
        <is>
          <t>ПАПУА-НОВАЯ ГВИНЕЯ</t>
        </is>
      </c>
    </row>
    <row r="159" ht="13.8" customHeight="1" s="41">
      <c r="A159" s="65" t="inlineStr">
        <is>
          <t>Материал упаковки</t>
        </is>
      </c>
      <c r="B159" s="65" t="inlineStr">
        <is>
          <t>ПЕНОМАТЕРИАЛ</t>
        </is>
      </c>
      <c r="I159" s="69" t="inlineStr">
        <is>
          <t>ПАРАГВАЙ</t>
        </is>
      </c>
    </row>
    <row r="160" ht="13.8" customHeight="1" s="41">
      <c r="A160" s="65" t="inlineStr">
        <is>
          <t>Материал упаковки</t>
        </is>
      </c>
      <c r="B160" s="65" t="inlineStr">
        <is>
          <t>ПЕНЬКА</t>
        </is>
      </c>
      <c r="I160" s="69" t="inlineStr">
        <is>
          <t>ПЕРУ</t>
        </is>
      </c>
    </row>
    <row r="161" ht="13.8" customHeight="1" s="41">
      <c r="A161" s="65" t="inlineStr">
        <is>
          <t>Материал упаковки</t>
        </is>
      </c>
      <c r="B161" s="65" t="inlineStr">
        <is>
          <t>ПЕРГАМЕНТ</t>
        </is>
      </c>
      <c r="I161" s="69" t="inlineStr">
        <is>
          <t>ПОЛЬША</t>
        </is>
      </c>
    </row>
    <row r="162" ht="13.8" customHeight="1" s="41">
      <c r="A162" s="65" t="inlineStr">
        <is>
          <t>Материал упаковки</t>
        </is>
      </c>
      <c r="B162" s="65" t="inlineStr">
        <is>
          <t>ПЛАСТМАССА</t>
        </is>
      </c>
      <c r="I162" s="69" t="inlineStr">
        <is>
          <t>ПОРТУГАЛИЯ</t>
        </is>
      </c>
    </row>
    <row r="163" ht="13.8" customHeight="1" s="41">
      <c r="A163" s="65" t="inlineStr">
        <is>
          <t>Материал упаковки</t>
        </is>
      </c>
      <c r="B163" s="65" t="inlineStr">
        <is>
          <t>ПЛЕНОЧНЫЕ МАТЕРИАЛЫ ВЫСОКОБАРЬЕРНЫЕ</t>
        </is>
      </c>
      <c r="I163" s="69" t="inlineStr">
        <is>
          <t>ПУЭРТО-РИКО</t>
        </is>
      </c>
    </row>
    <row r="164" ht="13.8" customHeight="1" s="41">
      <c r="A164" s="65" t="inlineStr">
        <is>
          <t>Материал упаковки</t>
        </is>
      </c>
      <c r="B164" s="65" t="inlineStr">
        <is>
          <t>ПЛЕНОЧНЫЕ МАТЕРИАЛЫ СРЕДНЕБАРЬЕРНЫЕ</t>
        </is>
      </c>
      <c r="I164" s="69" t="inlineStr">
        <is>
          <t>РЕСПУБЛИКА КОНГО</t>
        </is>
      </c>
    </row>
    <row r="165" ht="13.8" customHeight="1" s="41">
      <c r="A165" s="65" t="inlineStr">
        <is>
          <t>Материал упаковки</t>
        </is>
      </c>
      <c r="B165" s="65" t="inlineStr">
        <is>
          <t>ПОЛИАКРИЛОНИТРИЛ (PAN)</t>
        </is>
      </c>
      <c r="I165" s="69" t="inlineStr">
        <is>
          <t>РЕСПУБЛИКА КОРЕЯ</t>
        </is>
      </c>
    </row>
    <row r="166" ht="13.8" customHeight="1" s="41">
      <c r="A166" s="65" t="inlineStr">
        <is>
          <t>Материал упаковки</t>
        </is>
      </c>
      <c r="B166" s="65" t="inlineStr">
        <is>
          <t>ПОЛИАМИД</t>
        </is>
      </c>
      <c r="I166" s="69" t="inlineStr">
        <is>
          <t>РЕСПУБЛИКА МАКЕДОНИЯ, БЫВШАЯ ЮГОСЛАВСКАЯ РЕСПУБЛИКА</t>
        </is>
      </c>
    </row>
    <row r="167" ht="13.8" customHeight="1" s="41">
      <c r="A167" s="65" t="inlineStr">
        <is>
          <t>Материал упаковки</t>
        </is>
      </c>
      <c r="B167" s="65" t="inlineStr">
        <is>
          <t>ПОЛИВИНИЛИДЕНХЛОРИД (PVDC)</t>
        </is>
      </c>
      <c r="I167" s="69" t="inlineStr">
        <is>
          <t>РЕЮНЬОН</t>
        </is>
      </c>
    </row>
    <row r="168" ht="13.8" customHeight="1" s="41">
      <c r="A168" s="65" t="inlineStr">
        <is>
          <t>Материал упаковки</t>
        </is>
      </c>
      <c r="B168" s="65" t="inlineStr">
        <is>
          <t>ПОЛИВИНИЛОВЫЙ СПИРТ (PVA)</t>
        </is>
      </c>
      <c r="I168" s="69" t="inlineStr">
        <is>
          <t>РОССИЯ</t>
        </is>
      </c>
    </row>
    <row r="169" ht="13.8" customHeight="1" s="41">
      <c r="A169" s="65" t="inlineStr">
        <is>
          <t>Материал упаковки</t>
        </is>
      </c>
      <c r="B169" s="65" t="inlineStr">
        <is>
          <t>ПОЛИВИНИЛХЛОРИД (PVC)</t>
        </is>
      </c>
      <c r="I169" s="69" t="inlineStr">
        <is>
          <t>РУАНДА</t>
        </is>
      </c>
    </row>
    <row r="170" ht="13.8" customHeight="1" s="41">
      <c r="A170" s="65" t="inlineStr">
        <is>
          <t>Материал упаковки</t>
        </is>
      </c>
      <c r="B170" s="65" t="inlineStr">
        <is>
          <t>ПОЛИГИДРОКСИАЛКАНОАТ (PHA)</t>
        </is>
      </c>
      <c r="I170" s="69" t="inlineStr">
        <is>
          <t>РУМЫНИЯ</t>
        </is>
      </c>
    </row>
    <row r="171" ht="13.8" customHeight="1" s="41">
      <c r="A171" s="65" t="inlineStr">
        <is>
          <t>Материал упаковки</t>
        </is>
      </c>
      <c r="B171" s="65" t="inlineStr">
        <is>
          <t>ПОЛИКАПРОЛАКТОН (PCL)</t>
        </is>
      </c>
      <c r="I171" s="69" t="inlineStr">
        <is>
          <t>САЛЬВАДОР</t>
        </is>
      </c>
    </row>
    <row r="172" ht="13.8" customHeight="1" s="41">
      <c r="A172" s="65" t="inlineStr">
        <is>
          <t>Материал упаковки</t>
        </is>
      </c>
      <c r="B172" s="65" t="inlineStr">
        <is>
          <t>ПОЛИКАРБОНАТ (PC)</t>
        </is>
      </c>
      <c r="I172" s="69" t="inlineStr">
        <is>
          <t>САМОА</t>
        </is>
      </c>
    </row>
    <row r="173" ht="13.8" customHeight="1" s="41">
      <c r="A173" s="65" t="inlineStr">
        <is>
          <t>Материал упаковки</t>
        </is>
      </c>
      <c r="B173" s="65" t="inlineStr">
        <is>
          <t>ПОЛИЛАКТИД (PLA)</t>
        </is>
      </c>
      <c r="I173" s="69" t="inlineStr">
        <is>
          <t>САН-МАРИНО</t>
        </is>
      </c>
    </row>
    <row r="174" ht="13.8" customHeight="1" s="41">
      <c r="A174" s="65" t="inlineStr">
        <is>
          <t>Материал упаковки</t>
        </is>
      </c>
      <c r="B174" s="65" t="inlineStr">
        <is>
          <t>ПОЛИМЕР</t>
        </is>
      </c>
      <c r="I174" s="69" t="inlineStr">
        <is>
          <t>САН-ТОМЕ И ПРИНСИПИ</t>
        </is>
      </c>
    </row>
    <row r="175" ht="13.8" customHeight="1" s="41">
      <c r="A175" s="65" t="inlineStr">
        <is>
          <t>Материал упаковки</t>
        </is>
      </c>
      <c r="B175" s="65" t="inlineStr">
        <is>
          <t>ПОЛИОЛЕФИН</t>
        </is>
      </c>
      <c r="I175" s="69" t="inlineStr">
        <is>
          <t>САУДОВСКАЯ АРАВИЯ</t>
        </is>
      </c>
    </row>
    <row r="176" ht="13.8" customHeight="1" s="41">
      <c r="A176" s="65" t="inlineStr">
        <is>
          <t>Материал упаковки</t>
        </is>
      </c>
      <c r="B176" s="65" t="inlineStr">
        <is>
          <t>ПОЛИПРОПИЛЕН</t>
        </is>
      </c>
      <c r="I176" s="69" t="inlineStr">
        <is>
          <t>СВАЗИЛЕНД</t>
        </is>
      </c>
    </row>
    <row r="177" ht="13.8" customHeight="1" s="41">
      <c r="A177" s="65" t="inlineStr">
        <is>
          <t>Материал упаковки</t>
        </is>
      </c>
      <c r="B177" s="65" t="inlineStr">
        <is>
          <t>ПОЛИСТИРОЛ</t>
        </is>
      </c>
      <c r="I177" s="69" t="inlineStr">
        <is>
          <t>СЕВЕРНЫЕ МАРИАНСКИЕ ОСТРОВА</t>
        </is>
      </c>
    </row>
    <row r="178" ht="13.8" customHeight="1" s="41">
      <c r="A178" s="65" t="inlineStr">
        <is>
          <t>Материал упаковки</t>
        </is>
      </c>
      <c r="B178" s="65" t="inlineStr">
        <is>
          <t>ПОЛИУРЕТАН (PU)</t>
        </is>
      </c>
      <c r="I178" s="69" t="inlineStr">
        <is>
          <t>СЕЙШЕЛЬСКИЕ ОСТОРВА</t>
        </is>
      </c>
    </row>
    <row r="179" ht="13.8" customHeight="1" s="41">
      <c r="A179" s="65" t="inlineStr">
        <is>
          <t>Материал упаковки</t>
        </is>
      </c>
      <c r="B179" s="65" t="inlineStr">
        <is>
          <t>ПОЛИЭТИЛЕН (PE)</t>
        </is>
      </c>
      <c r="I179" s="69" t="inlineStr">
        <is>
          <t>СЕН-ПЬЕР И МИКЕЛОН</t>
        </is>
      </c>
    </row>
    <row r="180" ht="13.8" customHeight="1" s="41">
      <c r="A180" s="65" t="inlineStr">
        <is>
          <t>Материал упаковки</t>
        </is>
      </c>
      <c r="B180" s="65" t="inlineStr">
        <is>
          <t>ПОЛИЭТИЛЕН ВЫСОКОЙ ПЛОТНОСТИ (HDPE)</t>
        </is>
      </c>
      <c r="I180" s="69" t="inlineStr">
        <is>
          <t>СЕНЕГАЛ</t>
        </is>
      </c>
    </row>
    <row r="181" ht="13.8" customHeight="1" s="41">
      <c r="A181" s="65" t="inlineStr">
        <is>
          <t>Материал упаковки</t>
        </is>
      </c>
      <c r="B181" s="65" t="inlineStr">
        <is>
          <t>ПОЛИЭТИЛЕН НИЗКОЙ ПЛОТНОСТИ (LDPE)</t>
        </is>
      </c>
      <c r="I181" s="69" t="inlineStr">
        <is>
          <t>СЕНТ-ВИНСЕНТ И ГРЕНАДИНЫ</t>
        </is>
      </c>
    </row>
    <row r="182" ht="13.8" customHeight="1" s="41">
      <c r="A182" s="65" t="inlineStr">
        <is>
          <t>Материал упаковки</t>
        </is>
      </c>
      <c r="B182" s="65" t="inlineStr">
        <is>
          <t>ПОЛИЭТИЛЕН СРЕДНЕЙ ПЛОТНОСТИ (MDPE)</t>
        </is>
      </c>
      <c r="I182" s="69" t="inlineStr">
        <is>
          <t>СЕНТ-КИТТС И НЕВИС</t>
        </is>
      </c>
    </row>
    <row r="183" ht="13.8" customHeight="1" s="41">
      <c r="A183" s="65" t="inlineStr">
        <is>
          <t>Материал упаковки</t>
        </is>
      </c>
      <c r="B183" s="65" t="inlineStr">
        <is>
          <t>ПОЛИЭТИЛЕННАФТАЛАН (PEN)</t>
        </is>
      </c>
      <c r="I183" s="69" t="inlineStr">
        <is>
          <t>СЕНТ-ЛЮСИЯ</t>
        </is>
      </c>
    </row>
    <row r="184" ht="13.8" customHeight="1" s="41">
      <c r="A184" s="65" t="inlineStr">
        <is>
          <t>Материал упаковки</t>
        </is>
      </c>
      <c r="B184" s="65" t="inlineStr">
        <is>
          <t>ПОЛИЭТИЛЕНТЕРЕФТАЛАТ (ПЭТ/ПЭТФ)</t>
        </is>
      </c>
      <c r="I184" s="69" t="inlineStr">
        <is>
          <t>СЕРБИЯ</t>
        </is>
      </c>
    </row>
    <row r="185" ht="13.8" customHeight="1" s="41">
      <c r="A185" s="65" t="inlineStr">
        <is>
          <t>Материал упаковки</t>
        </is>
      </c>
      <c r="B185" s="65" t="inlineStr">
        <is>
          <t>ПРОВОЛОКА</t>
        </is>
      </c>
      <c r="I185" s="69" t="inlineStr">
        <is>
          <t>СИНГАПУР</t>
        </is>
      </c>
    </row>
    <row r="186" ht="13.8" customHeight="1" s="41">
      <c r="A186" s="65" t="inlineStr">
        <is>
          <t>Материал упаковки</t>
        </is>
      </c>
      <c r="B186" s="65" t="inlineStr">
        <is>
          <t>РЕЗИНА</t>
        </is>
      </c>
      <c r="I186" s="69" t="inlineStr">
        <is>
          <t>СИРИЯ</t>
        </is>
      </c>
    </row>
    <row r="187" ht="13.8" customHeight="1" s="41">
      <c r="A187" s="65" t="inlineStr">
        <is>
          <t>Материал упаковки</t>
        </is>
      </c>
      <c r="B187" s="65" t="inlineStr">
        <is>
          <t>СВИНЕЦ</t>
        </is>
      </c>
      <c r="I187" s="69" t="inlineStr">
        <is>
          <t>СЛОВАКИЯ</t>
        </is>
      </c>
    </row>
    <row r="188" ht="13.8" customHeight="1" s="41">
      <c r="A188" s="65" t="inlineStr">
        <is>
          <t>Материал упаковки</t>
        </is>
      </c>
      <c r="B188" s="65" t="inlineStr">
        <is>
          <t>СТАЛЬ</t>
        </is>
      </c>
      <c r="I188" s="69" t="inlineStr">
        <is>
          <t>СЛОВЕНИЯ</t>
        </is>
      </c>
    </row>
    <row r="189" ht="13.8" customHeight="1" s="41">
      <c r="A189" s="65" t="inlineStr">
        <is>
          <t>Материал упаковки</t>
        </is>
      </c>
      <c r="B189" s="65" t="inlineStr">
        <is>
          <t>СТАЛЬ НЕРЖАВЕЮЩАЯ</t>
        </is>
      </c>
      <c r="I189" s="69" t="inlineStr">
        <is>
          <t>СОЕДИНЕННЫЕ ШТАТЫ</t>
        </is>
      </c>
    </row>
    <row r="190" ht="13.8" customHeight="1" s="41">
      <c r="A190" s="65" t="inlineStr">
        <is>
          <t>Материал упаковки</t>
        </is>
      </c>
      <c r="B190" s="65" t="inlineStr">
        <is>
          <t>СТАЛЬ/ЖЕЛЕЗО</t>
        </is>
      </c>
      <c r="I190" s="69" t="inlineStr">
        <is>
          <t>СОЛОМОНОВЫ ОСТРОВА</t>
        </is>
      </c>
    </row>
    <row r="191" ht="13.8" customHeight="1" s="41">
      <c r="A191" s="65" t="inlineStr">
        <is>
          <t>Материал упаковки</t>
        </is>
      </c>
      <c r="B191" s="65" t="inlineStr">
        <is>
          <t>СТЕКЛО</t>
        </is>
      </c>
      <c r="I191" s="69" t="inlineStr">
        <is>
          <t>СОМАЛИ</t>
        </is>
      </c>
    </row>
    <row r="192" ht="13.8" customHeight="1" s="41">
      <c r="A192" s="65" t="inlineStr">
        <is>
          <t>Материал упаковки</t>
        </is>
      </c>
      <c r="B192" s="65" t="inlineStr">
        <is>
          <t>СТЕКЛО ЦВЕТНОЕ</t>
        </is>
      </c>
      <c r="I192" s="69" t="inlineStr">
        <is>
          <t>СУДАН</t>
        </is>
      </c>
    </row>
    <row r="193" ht="13.8" customHeight="1" s="41">
      <c r="A193" s="65" t="inlineStr">
        <is>
          <t>Материал упаковки</t>
        </is>
      </c>
      <c r="B193" s="65" t="inlineStr">
        <is>
          <t>ТАЛЬК</t>
        </is>
      </c>
      <c r="I193" s="69" t="inlineStr">
        <is>
          <t>СУРИНАМ</t>
        </is>
      </c>
    </row>
    <row r="194" ht="13.8" customHeight="1" s="41">
      <c r="A194" s="65" t="inlineStr">
        <is>
          <t>Материал упаковки</t>
        </is>
      </c>
      <c r="B194" s="65" t="inlineStr">
        <is>
          <t>ТЕРМОПЛАСТИК</t>
        </is>
      </c>
      <c r="I194" s="69" t="inlineStr">
        <is>
          <t>СЬЕРРА-ЛЕОНЕ</t>
        </is>
      </c>
    </row>
    <row r="195" ht="13.8" customHeight="1" s="41">
      <c r="A195" s="65" t="inlineStr">
        <is>
          <t>Материал упаковки</t>
        </is>
      </c>
      <c r="B195" s="65" t="inlineStr">
        <is>
          <t>ТЕРМОПЛАСТИЧНЫЙ КРАХМАЛ (TPS)</t>
        </is>
      </c>
      <c r="I195" s="69" t="inlineStr">
        <is>
          <t>ТАДЖИКИСТАН</t>
        </is>
      </c>
    </row>
    <row r="196" ht="13.8" customHeight="1" s="41">
      <c r="A196" s="65" t="inlineStr">
        <is>
          <t>Материал упаковки</t>
        </is>
      </c>
      <c r="B196" s="65" t="inlineStr">
        <is>
          <t>ТКАНЬ</t>
        </is>
      </c>
      <c r="I196" s="69" t="inlineStr">
        <is>
          <t>ТАИЛАНД</t>
        </is>
      </c>
    </row>
    <row r="197" ht="13.8" customHeight="1" s="41">
      <c r="A197" s="65" t="inlineStr">
        <is>
          <t>Материал упаковки</t>
        </is>
      </c>
      <c r="B197" s="65" t="inlineStr">
        <is>
          <t>ФАНЕРА</t>
        </is>
      </c>
      <c r="I197" s="69" t="inlineStr">
        <is>
          <t>ТАЙВАНЬ, ПРОВИНЦИЯ КИТАЯ</t>
        </is>
      </c>
    </row>
    <row r="198" ht="13.8" customHeight="1" s="41">
      <c r="A198" s="65" t="inlineStr">
        <is>
          <t>Материал упаковки</t>
        </is>
      </c>
      <c r="B198" s="65" t="inlineStr">
        <is>
          <t>ФАРФОР</t>
        </is>
      </c>
      <c r="I198" s="69" t="inlineStr">
        <is>
          <t>ТАНЗАНИЯ, ОБЪЕДИНЕННАЯ РЕСПУБЛИКА</t>
        </is>
      </c>
    </row>
    <row r="199" ht="13.8" customHeight="1" s="41">
      <c r="A199" s="65" t="inlineStr">
        <is>
          <t>Материал упаковки</t>
        </is>
      </c>
      <c r="B199" s="65" t="inlineStr">
        <is>
          <t>ФОЛЬГА</t>
        </is>
      </c>
      <c r="I199" s="69" t="inlineStr">
        <is>
          <t>ТЕРКС И КАЙКОС</t>
        </is>
      </c>
    </row>
    <row r="200" ht="13.8" customHeight="1" s="41">
      <c r="A200" s="65" t="inlineStr">
        <is>
          <t>Материал упаковки</t>
        </is>
      </c>
      <c r="B200" s="65" t="inlineStr">
        <is>
          <t>ФОРМОВАННОЕ БУМАЖНОЕ ВОЛОКНО</t>
        </is>
      </c>
      <c r="I200" s="69" t="inlineStr">
        <is>
          <t>ТОГО</t>
        </is>
      </c>
    </row>
    <row r="201" ht="13.8" customHeight="1" s="41">
      <c r="A201" s="65" t="inlineStr">
        <is>
          <t>Материал упаковки</t>
        </is>
      </c>
      <c r="B201" s="65" t="inlineStr">
        <is>
          <t>ХЛОПОК</t>
        </is>
      </c>
      <c r="I201" s="69" t="inlineStr">
        <is>
          <t>ТОКЕЛАУ</t>
        </is>
      </c>
    </row>
    <row r="202" ht="13.8" customHeight="1" s="41">
      <c r="A202" s="65" t="inlineStr">
        <is>
          <t>Материал упаковки</t>
        </is>
      </c>
      <c r="B202" s="65" t="inlineStr">
        <is>
          <t>ЦЕЛЛОФАН</t>
        </is>
      </c>
      <c r="I202" s="69" t="inlineStr">
        <is>
          <t>ТОНГА</t>
        </is>
      </c>
    </row>
    <row r="203" ht="13.8" customHeight="1" s="41">
      <c r="A203" s="65" t="inlineStr">
        <is>
          <t>Материал упаковки</t>
        </is>
      </c>
      <c r="B203" s="65" t="inlineStr">
        <is>
          <t>ЧУГУН</t>
        </is>
      </c>
      <c r="I203" s="69" t="inlineStr">
        <is>
          <t>ТРИНИДАД И ТОБАГО</t>
        </is>
      </c>
    </row>
    <row r="204" ht="13.8" customHeight="1" s="41">
      <c r="A204" s="65" t="inlineStr">
        <is>
          <t>Материал упаковки</t>
        </is>
      </c>
      <c r="B204" s="65" t="inlineStr">
        <is>
          <t>ЭПОКСИДНАЯ СМОЛА</t>
        </is>
      </c>
      <c r="I204" s="69" t="inlineStr">
        <is>
          <t>ТУВАЛУ</t>
        </is>
      </c>
    </row>
    <row r="205" ht="13.8" customHeight="1" s="41">
      <c r="A205" s="65" t="inlineStr">
        <is>
          <t>Материал упаковки</t>
        </is>
      </c>
      <c r="B205" s="65" t="inlineStr">
        <is>
          <t>ЭТИЛЕНВИНИЛАЦЕТАТ (EVA)</t>
        </is>
      </c>
      <c r="I205" s="69" t="inlineStr">
        <is>
          <t>ТУНИС</t>
        </is>
      </c>
    </row>
    <row r="206" ht="13.8" customHeight="1" s="41">
      <c r="A206" s="65" t="inlineStr">
        <is>
          <t>Материал упаковки</t>
        </is>
      </c>
      <c r="B206" s="65" t="inlineStr">
        <is>
          <t>ЭТИЛЕНВИНИЛОВЫЙ СПИРТ (EVOH)</t>
        </is>
      </c>
      <c r="I206" s="69" t="inlineStr">
        <is>
          <t>ТУРКМЕНИЯ</t>
        </is>
      </c>
    </row>
    <row r="207" ht="13.8" customHeight="1" s="41">
      <c r="A207" s="65" t="inlineStr">
        <is>
          <t>Материал упаковки</t>
        </is>
      </c>
      <c r="B207" s="65" t="inlineStr">
        <is>
          <t>НЕ ПРИМЕНИМО</t>
        </is>
      </c>
      <c r="I207" s="69" t="inlineStr">
        <is>
          <t>ТУРЦИЯ</t>
        </is>
      </c>
    </row>
    <row r="208" ht="13.8" customHeight="1" s="41">
      <c r="I208" s="69" t="inlineStr">
        <is>
          <t>УГАНДА</t>
        </is>
      </c>
    </row>
    <row r="209" ht="13.8" customHeight="1" s="41">
      <c r="I209" s="69" t="inlineStr">
        <is>
          <t>УЗБЕКИСТАН</t>
        </is>
      </c>
    </row>
    <row r="210" ht="13.8" customHeight="1" s="41">
      <c r="A210" s="65" t="inlineStr">
        <is>
          <t>Тип парфюмерии</t>
        </is>
      </c>
      <c r="B210" s="65" t="inlineStr">
        <is>
          <t>ДУХИ</t>
        </is>
      </c>
      <c r="I210" s="69" t="inlineStr">
        <is>
          <t>УКРАИНА</t>
        </is>
      </c>
    </row>
    <row r="211" ht="13.8" customHeight="1" s="41">
      <c r="A211" s="65" t="inlineStr">
        <is>
          <t>Тип парфюмерии</t>
        </is>
      </c>
      <c r="B211" s="65" t="inlineStr">
        <is>
          <t>ЛАВАНДОВАЯ ВОДА</t>
        </is>
      </c>
      <c r="I211" s="69" t="inlineStr">
        <is>
          <t>УОЛЛИС И ФУТУНА</t>
        </is>
      </c>
    </row>
    <row r="212" ht="13.8" customHeight="1" s="41">
      <c r="A212" s="65" t="inlineStr">
        <is>
          <t>Тип парфюмерии</t>
        </is>
      </c>
      <c r="B212" s="65" t="inlineStr">
        <is>
          <t>ОДЕКОЛОН</t>
        </is>
      </c>
      <c r="I212" s="69" t="inlineStr">
        <is>
          <t>УРУГВАЙ</t>
        </is>
      </c>
    </row>
    <row r="213" ht="13.8" customHeight="1" s="41">
      <c r="A213" s="65" t="inlineStr">
        <is>
          <t>Тип парфюмерии</t>
        </is>
      </c>
      <c r="B213" s="65" t="inlineStr">
        <is>
          <t>ПАРФЮМЕРНАЯ ВОДА</t>
        </is>
      </c>
      <c r="I213" s="69" t="inlineStr">
        <is>
          <t>ФАРЕРСКИЕ ОСТРОВА</t>
        </is>
      </c>
    </row>
    <row r="214" ht="13.8" customHeight="1" s="41">
      <c r="A214" s="65" t="inlineStr">
        <is>
          <t>Тип парфюмерии</t>
        </is>
      </c>
      <c r="B214" s="65" t="inlineStr">
        <is>
          <t>ТУАЛЕТНАЯ ВОДА</t>
        </is>
      </c>
      <c r="I214" s="69" t="inlineStr">
        <is>
          <t>ФИДЖИ</t>
        </is>
      </c>
    </row>
    <row r="215" ht="13.8" customHeight="1" s="41">
      <c r="A215" s="65" t="inlineStr">
        <is>
          <t>Тип парфюмерии</t>
        </is>
      </c>
      <c r="B215" s="65" t="inlineStr">
        <is>
          <t>ДУШИСТАЯ ВОДА</t>
        </is>
      </c>
      <c r="I215" s="69" t="inlineStr">
        <is>
          <t>ФИЛИППИНЫ</t>
        </is>
      </c>
    </row>
    <row r="216" ht="13.8" customHeight="1" s="41">
      <c r="A216" s="65" t="inlineStr">
        <is>
          <t>Тип парфюмерии</t>
        </is>
      </c>
      <c r="B216" s="65" t="inlineStr">
        <is>
          <t>СПРЕЙ ДЛЯ ТЕЛА</t>
        </is>
      </c>
      <c r="I216" s="69" t="inlineStr">
        <is>
          <t>ФИНЛЯНДИЯ</t>
        </is>
      </c>
    </row>
    <row r="217" ht="13.8" customHeight="1" s="41">
      <c r="I217" s="69" t="inlineStr">
        <is>
          <t>ФОЛКЛЕНДСКИЕ ОСТРОВА (МАЛЬВИНСКИЕ)</t>
        </is>
      </c>
    </row>
    <row r="218" ht="13.8" customHeight="1" s="41">
      <c r="I218" s="69" t="inlineStr">
        <is>
          <t>ФРАНЦИЯ</t>
        </is>
      </c>
    </row>
    <row r="219" ht="13.8" customHeight="1" s="41">
      <c r="I219" s="69" t="inlineStr">
        <is>
          <t>ФРАНЦУЗСКАЯ ГВИАНА</t>
        </is>
      </c>
    </row>
    <row r="220" ht="13.8" customHeight="1" s="41">
      <c r="A220" s="65" t="inlineStr">
        <is>
          <t>Номер Регламента/стандарта</t>
        </is>
      </c>
      <c r="B220" s="65" t="inlineStr">
        <is>
          <t>ТР ТС 009/2011 "О безопасности парфюмерно-косметической продукции"</t>
        </is>
      </c>
      <c r="I220" s="69" t="inlineStr">
        <is>
          <t>ФРАНЦУЗСКАЯ ПОЛИНЕЗИЯ</t>
        </is>
      </c>
    </row>
    <row r="221" ht="13.8" customHeight="1" s="41">
      <c r="A221" s="65" t="inlineStr">
        <is>
          <t>Номер Регламента/стандарта</t>
        </is>
      </c>
      <c r="B221" s="65" t="inlineStr">
        <is>
          <t>ТР ТС 005/2011 "О безопасности упаковки"</t>
        </is>
      </c>
      <c r="I221" s="69" t="inlineStr">
        <is>
          <t>ФРАНЦУЗСКИЕ ЮЖНЫЕ ТЕРРИТОРИИ</t>
        </is>
      </c>
    </row>
    <row r="222" ht="13.8" customHeight="1" s="41">
      <c r="A222" s="65" t="inlineStr">
        <is>
          <t>Номер Регламента/стандарта</t>
        </is>
      </c>
      <c r="B222" s="65" t="inlineStr">
        <is>
          <t>ТР ТС 029/2012 "Требования к безопасности пищевых добавок, ароматизаторов и технологических вспомогательных средств"</t>
        </is>
      </c>
      <c r="I222" s="69" t="inlineStr">
        <is>
          <t>ХЕРДА И МАКДОНАЛЬДА ОСТРОВА</t>
        </is>
      </c>
    </row>
    <row r="223" ht="13.8" customHeight="1" s="41">
      <c r="I223" s="69" t="inlineStr">
        <is>
          <t>ХОРВАТИЯ</t>
        </is>
      </c>
    </row>
    <row r="224" ht="13.8" customHeight="1" s="41">
      <c r="I224" s="69" t="inlineStr">
        <is>
          <t>ЦЕНТРАЛЬНОАФРИКАНСКАЯ РЕСПУБЛИКА</t>
        </is>
      </c>
    </row>
    <row r="225" ht="13.8" customHeight="1" s="41">
      <c r="I225" s="69" t="inlineStr">
        <is>
          <t>ЧАД</t>
        </is>
      </c>
    </row>
    <row r="226" ht="13.8" customHeight="1" s="41">
      <c r="I226" s="69" t="inlineStr">
        <is>
          <t>ЧЕРНОГОРИЯ</t>
        </is>
      </c>
    </row>
    <row r="227" ht="13.8" customHeight="1" s="41">
      <c r="I227" s="69" t="inlineStr">
        <is>
          <t>ЧЕХИЯ</t>
        </is>
      </c>
    </row>
    <row r="228" ht="13.8" customHeight="1" s="41">
      <c r="I228" s="69" t="inlineStr">
        <is>
          <t>ЧИЛИ</t>
        </is>
      </c>
    </row>
    <row r="229" ht="13.8" customHeight="1" s="41">
      <c r="I229" s="69" t="inlineStr">
        <is>
          <t>ШВЕЙЦАРИЯ</t>
        </is>
      </c>
    </row>
    <row r="230" ht="13.8" customHeight="1" s="41">
      <c r="I230" s="69" t="inlineStr">
        <is>
          <t>ШВЕЦИЯ</t>
        </is>
      </c>
    </row>
    <row r="231" ht="13.8" customHeight="1" s="41">
      <c r="I231" s="69" t="inlineStr">
        <is>
          <t>ШПИЦБЕРГЕН И ЯН-МАЙЕН</t>
        </is>
      </c>
    </row>
    <row r="232" ht="13.8" customHeight="1" s="41">
      <c r="I232" s="69" t="inlineStr">
        <is>
          <t>ШРИ ЛАНКА</t>
        </is>
      </c>
    </row>
    <row r="233" ht="13.8" customHeight="1" s="41">
      <c r="I233" s="69" t="inlineStr">
        <is>
          <t>ЭКВАДОР</t>
        </is>
      </c>
    </row>
    <row r="234" ht="13.8" customHeight="1" s="41">
      <c r="I234" s="69" t="inlineStr">
        <is>
          <t>ЭКВАТОРИАЛЬНАЯ ГВИНЕЯ</t>
        </is>
      </c>
    </row>
    <row r="235" ht="13.8" customHeight="1" s="41">
      <c r="I235" s="69" t="inlineStr">
        <is>
          <t>ЭРИТРЕЯ</t>
        </is>
      </c>
    </row>
    <row r="236" ht="13.8" customHeight="1" s="41">
      <c r="I236" s="69" t="inlineStr">
        <is>
          <t>ЭСТОНИЯ</t>
        </is>
      </c>
    </row>
    <row r="237" ht="13.8" customHeight="1" s="41">
      <c r="I237" s="69" t="inlineStr">
        <is>
          <t>ЭФИОПИЯ</t>
        </is>
      </c>
    </row>
    <row r="238" ht="13.8" customHeight="1" s="41">
      <c r="I238" s="69" t="inlineStr">
        <is>
          <t>ЮЖНАЯ АФРИКА</t>
        </is>
      </c>
    </row>
    <row r="239" ht="13.8" customHeight="1" s="41">
      <c r="I239" s="69" t="inlineStr">
        <is>
          <t>ЮЖНАЯ ГЕОРГИЯ И ЮЖНЫЕ САНДВИЧЕВЫ ОСТРОВА</t>
        </is>
      </c>
    </row>
    <row r="240" ht="13.8" customHeight="1" s="41">
      <c r="I240" s="69" t="inlineStr">
        <is>
          <t>ЮЖНАЯ ОСЕТИЯ</t>
        </is>
      </c>
    </row>
    <row r="241" ht="13.8" customHeight="1" s="41">
      <c r="I241" s="69" t="inlineStr">
        <is>
          <t>ЯМАЙКА</t>
        </is>
      </c>
    </row>
    <row r="242" ht="13.8" customHeight="1" s="41">
      <c r="I242" s="69" t="inlineStr">
        <is>
          <t>ЯПОНИЯ</t>
        </is>
      </c>
    </row>
    <row r="243" ht="13.8" customHeight="1" s="41">
      <c r="I243" s="69" t="n"/>
    </row>
    <row r="244" ht="13.8" customHeight="1" s="41">
      <c r="I244" s="69" t="n"/>
    </row>
    <row r="245" ht="13.8" customHeight="1" s="41">
      <c r="I245" s="69" t="n"/>
    </row>
    <row r="246" ht="13.8" customHeight="1" s="41">
      <c r="I246" s="69" t="n"/>
    </row>
  </sheetData>
  <mergeCells count="1">
    <mergeCell ref="A1:B1"/>
  </mergeCell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45"/>
  <sheetViews>
    <sheetView showFormulas="0" showGridLines="1" showRowColHeaders="1" showZeros="1" rightToLeft="0" tabSelected="0" showOutlineSymbols="1" defaultGridColor="1" view="normal" topLeftCell="A52" colorId="64" zoomScale="100" zoomScaleNormal="100" zoomScalePageLayoutView="100" workbookViewId="0">
      <selection pane="topLeft" activeCell="B59" activeCellId="0" sqref="B59"/>
    </sheetView>
  </sheetViews>
  <sheetFormatPr baseColWidth="8" defaultColWidth="11.83984375" defaultRowHeight="12.8" zeroHeight="0" outlineLevelRow="0"/>
  <cols>
    <col width="15.46" customWidth="1" style="65" min="1" max="1"/>
    <col width="38.48" customWidth="1" style="65" min="2" max="2"/>
  </cols>
  <sheetData>
    <row r="1" ht="13.8" customHeight="1" s="41">
      <c r="A1" s="72" t="inlineStr">
        <is>
          <t>код ТН ВЭД</t>
        </is>
      </c>
      <c r="B1" s="73" t="inlineStr">
        <is>
          <t>Описание</t>
        </is>
      </c>
    </row>
    <row r="2" ht="55.2" customHeight="1" s="41">
      <c r="A2" s="74" t="n">
        <v>4203</v>
      </c>
      <c r="B2" s="75" t="inlineStr">
        <is>
          <t>Предметы одежды, включая рабочую одежду, изготовленные из натуральной или композиционной кожи</t>
        </is>
      </c>
    </row>
    <row r="3" ht="41.75" customHeight="1" s="41">
      <c r="A3" s="38" t="n">
        <v>4203100001</v>
      </c>
      <c r="B3" s="76" t="inlineStr">
        <is>
          <t>Предметы одежды, включая рабочую одежду, изготовленные из натуральной кожи</t>
        </is>
      </c>
    </row>
    <row r="4" ht="41.75" customHeight="1" s="41">
      <c r="A4" s="38" t="n">
        <v>4203100009</v>
      </c>
      <c r="B4" s="76" t="inlineStr">
        <is>
          <t>Предметы одежды, включая рабочую одежду, изготовленные из композиционной  кожи</t>
        </is>
      </c>
    </row>
    <row r="5" ht="55.2" customHeight="1" s="41">
      <c r="A5" s="74" t="n">
        <v>6106</v>
      </c>
      <c r="B5" s="75" t="inlineStr">
        <is>
          <t>Блузки, блузы и блузоны трикотажные машинного или ручного вязания, женские или для девочек</t>
        </is>
      </c>
    </row>
    <row r="6" ht="64.90000000000001" customHeight="1" s="41">
      <c r="A6" s="38" t="n">
        <v>6106100000</v>
      </c>
      <c r="B6" s="77" t="inlineStr">
        <is>
          <t>Блузки, блузы и блузоны трикотажные машинного или ручного вязания, женские или для девочек  из хлопчатобумажной пряжи</t>
        </is>
      </c>
    </row>
    <row r="7" ht="52.2" customHeight="1" s="41">
      <c r="A7" s="38" t="n">
        <v>6106200000</v>
      </c>
      <c r="B7" s="77" t="inlineStr">
        <is>
          <t>Блузки, блузы и блузоны трикотажные машинного или ручного вязания, женские или для девочек  из химических нитей</t>
        </is>
      </c>
    </row>
    <row r="8" ht="64.90000000000001" customHeight="1" s="41">
      <c r="A8" s="38" t="n">
        <v>6106901000</v>
      </c>
      <c r="B8" s="77" t="inlineStr">
        <is>
          <t>Блузки, блузы и блузоны трикотажные машинного или ручного вязания, женские или для девочек из шерстяной пряжи или пряжи из тонкого волоса животных</t>
        </is>
      </c>
    </row>
    <row r="9" ht="64.90000000000001" customHeight="1" s="41">
      <c r="A9" s="38" t="n">
        <v>6106903000</v>
      </c>
      <c r="B9" s="77" t="inlineStr">
        <is>
          <t>Блузки, блузы и блузоны трикотажные машинного или ручного вязания, женские или для девочек из шелковых нитей или из пряжи из шелковых отходов</t>
        </is>
      </c>
    </row>
    <row r="10" ht="64.90000000000001" customHeight="1" s="41">
      <c r="A10" s="38" t="n">
        <v>6106905000</v>
      </c>
      <c r="B10" s="77" t="inlineStr">
        <is>
          <t>Блузки, блузы и блузоны трикотажные машинного или ручного вязания, женские или для девочекиз льняных волокон или волокна рами</t>
        </is>
      </c>
    </row>
    <row r="11" ht="64.90000000000001" customHeight="1" s="41">
      <c r="A11" s="38" t="n">
        <v>6106909000</v>
      </c>
      <c r="B11" s="77" t="inlineStr">
        <is>
          <t>Блузки, блузы и блузоны трикотажные машинного или ручного вязания, женские или для девочек из прочих текстильных материалов</t>
        </is>
      </c>
    </row>
    <row r="12" ht="95.5" customHeight="1" s="41">
      <c r="A12" s="74" t="n">
        <v>6201</v>
      </c>
      <c r="B12" s="75" t="inlineStr">
        <is>
          <t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6203:</t>
        </is>
      </c>
    </row>
    <row r="13" ht="68.65000000000001" customHeight="1" s="41">
      <c r="A13" s="38" t="n">
        <v>6201200000</v>
      </c>
      <c r="B13" s="76" t="inlineStr">
        <is>
          <t>Пальто, полупальто, накидки, плащи, куртки (включая лыжные), ветровки, штормовки и аналогичные изделия мужские или для мальчиков</t>
        </is>
      </c>
    </row>
    <row r="14" ht="82.05" customHeight="1" s="41">
      <c r="A14" s="38" t="n">
        <v>6201300000</v>
      </c>
      <c r="B14" s="76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хлопчатобумажной пряжи</t>
        </is>
      </c>
    </row>
    <row r="15" ht="82.05" customHeight="1" s="41">
      <c r="A15" s="38" t="n">
        <v>6201400000</v>
      </c>
      <c r="B15" s="76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химических нитей</t>
        </is>
      </c>
    </row>
    <row r="16" ht="108.95" customHeight="1" s="41">
      <c r="A16" s="38" t="n">
        <v>6201900000</v>
      </c>
      <c r="B16" s="76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шерстяной пряжи или пряжи из тонкого волоса животных из прочих текстильных материалов</t>
        </is>
      </c>
    </row>
    <row r="17" ht="68.65000000000001" customHeight="1" s="41">
      <c r="A17" s="38" t="n">
        <v>6202</v>
      </c>
      <c r="B17" s="76" t="inlineStr">
        <is>
          <t>Пальто, полупальто, накидки, плащи, куртки (включая лыжные), ветровки, штормовки и аналогичные изделия женские или для девочек</t>
        </is>
      </c>
    </row>
    <row r="18" ht="95.5" customHeight="1" s="41">
      <c r="A18" s="38" t="n">
        <v>6202200000</v>
      </c>
      <c r="B18" s="76" t="inlineStr">
        <is>
          <t>Пальто, полупальто, накидки, плащи, куртки (включая лыжные), ветровки, штормовки и аналогичные изделия женские или для девочек из шерстяной пряжи или пряжи из тонкого волоса животных</t>
        </is>
      </c>
    </row>
    <row r="19" ht="82.05" customHeight="1" s="41">
      <c r="A19" s="38" t="n">
        <v>6202300000</v>
      </c>
      <c r="B19" s="76" t="inlineStr">
        <is>
          <t>Пальто, полупальто, накидки, плащи, куртки (включая лыжные), ветровки, штормовки и аналогичные изделия женские или для девочек из хлопчатобумажной пряжи</t>
        </is>
      </c>
    </row>
    <row r="20" ht="55.2" customHeight="1" s="41">
      <c r="A20" s="38" t="n">
        <v>6202400001</v>
      </c>
      <c r="B20" s="76" t="inlineStr">
        <is>
          <t>пальто, полупальто, накидки, плащи и аналогичные изделия, массой одного изделия более 1 кг из химических нитей:</t>
        </is>
      </c>
    </row>
    <row r="21" ht="55.2" customHeight="1" s="41">
      <c r="A21" s="38" t="n">
        <v>6202400009</v>
      </c>
      <c r="B21" s="76" t="inlineStr">
        <is>
          <t>пальто, полупальто, накидки, плащи и аналогичные изделия, массой одного изделия менее 1 кг из химических нитей:</t>
        </is>
      </c>
    </row>
    <row r="22" ht="41.75" customHeight="1" s="41">
      <c r="A22" s="38" t="n">
        <v>6202900001</v>
      </c>
      <c r="B22" s="76" t="inlineStr">
        <is>
          <t>пальто, полупальто, накидки, плащи и аналогичные изделия из прочих текстильных материалов:</t>
        </is>
      </c>
    </row>
    <row r="23" ht="28.35" customHeight="1" s="41">
      <c r="A23" s="38" t="n">
        <v>6202900009</v>
      </c>
      <c r="B23" s="76" t="inlineStr">
        <is>
          <t>прочие изделия из прочих текстильных материалов</t>
        </is>
      </c>
    </row>
    <row r="24" ht="28.35" customHeight="1" s="41">
      <c r="A24" s="74" t="n">
        <v>6302</v>
      </c>
      <c r="B24" s="75" t="inlineStr">
        <is>
          <t>Белье постельное, столовое, туалетное и кухонное:</t>
        </is>
      </c>
    </row>
    <row r="25" ht="41.75" customHeight="1" s="41">
      <c r="A25" s="38" t="n">
        <v>6302100001</v>
      </c>
      <c r="B25" s="76" t="inlineStr">
        <is>
          <t>белье постельное трикотажное машинного или ручного вязания из хлопчатобумажной пряжи</t>
        </is>
      </c>
    </row>
    <row r="26" ht="55.2" customHeight="1" s="41">
      <c r="A26" s="38" t="n">
        <v>6302100009</v>
      </c>
      <c r="B26" s="76" t="inlineStr">
        <is>
          <t>белье постельное трикотажное машинного или ручного вязания из прочих текстильных материалов</t>
        </is>
      </c>
    </row>
    <row r="27" ht="41.75" customHeight="1" s="41">
      <c r="A27" s="38" t="n">
        <v>6302210000</v>
      </c>
      <c r="B27" s="76" t="inlineStr">
        <is>
          <t>белье постельное напечатанное прочее (не трикотажное)  из хлопчатобумажной пряжи</t>
        </is>
      </c>
    </row>
    <row r="28" ht="55.2" customHeight="1" s="41">
      <c r="A28" s="38" t="n">
        <v>6302221000</v>
      </c>
      <c r="B28" s="76" t="inlineStr">
        <is>
          <t>белье постельное напечатанное прочее (не трикотажное)  из нетканых материалов из химических нитей:</t>
        </is>
      </c>
    </row>
    <row r="29" ht="41.75" customHeight="1" s="41">
      <c r="A29" s="38" t="n">
        <v>6302229000</v>
      </c>
      <c r="B29" s="76" t="inlineStr">
        <is>
          <t>белье постельное напечатанное прочее (не трикотажное)  прочее  из химических нитей:</t>
        </is>
      </c>
    </row>
    <row r="30" ht="55.2" customHeight="1" s="41">
      <c r="A30" s="38" t="n">
        <v>6302310001</v>
      </c>
      <c r="B30" s="76" t="inlineStr">
        <is>
          <t>белье постельное прочее (не трикотажное, не напечатанное)  прочее  из из хлопчатобумажной пряжи  в смеси со льном</t>
        </is>
      </c>
    </row>
    <row r="31" ht="68.65000000000001" customHeight="1" s="41">
      <c r="A31" s="38" t="n">
        <v>6302310009</v>
      </c>
      <c r="B31" s="76" t="inlineStr">
        <is>
          <t>белье постельное прочее (не трикотажное. не напечатанное)  прочее  из из хлопчатобумажной пряжи в смеси с другими материалами, кроме льна</t>
        </is>
      </c>
    </row>
    <row r="32" ht="55.2" customHeight="1" s="41">
      <c r="A32" s="38" t="n">
        <v>6302321000</v>
      </c>
      <c r="B32" s="76" t="inlineStr">
        <is>
          <t>белье постельное прочее (не трикотажное. не напечатанное)  прочее  из химических нитей из нетканых материалов</t>
        </is>
      </c>
    </row>
    <row r="33" ht="41.75" customHeight="1" s="41">
      <c r="A33" s="38" t="n">
        <v>6302329000</v>
      </c>
      <c r="B33" s="76" t="inlineStr">
        <is>
          <t>белье постельное прочее (не трикотажное. не напечатанное)  прочее  из химических нитей</t>
        </is>
      </c>
    </row>
    <row r="34" ht="41.75" customHeight="1" s="41">
      <c r="A34" s="38" t="n">
        <v>6302392001</v>
      </c>
      <c r="B34" s="76" t="inlineStr">
        <is>
          <t>белье постельное прочее (не трикотажное. не напечатанное)  прочее  из льняной пряжи</t>
        </is>
      </c>
    </row>
    <row r="35" ht="41.75" customHeight="1" s="41">
      <c r="A35" s="38" t="n">
        <v>6302392009</v>
      </c>
      <c r="B35" s="76" t="inlineStr">
        <is>
          <t>белье постельное прочее (не трикотажное. не напечатанное)  прочее из волокна рами</t>
        </is>
      </c>
    </row>
    <row r="36" ht="55.2" customHeight="1" s="41">
      <c r="A36" s="38" t="n">
        <v>6302399000</v>
      </c>
      <c r="B36" s="76" t="inlineStr">
        <is>
          <t>белье постельное прочее (не трикотажное. не напечатанное)  из прочих текстильных материалов</t>
        </is>
      </c>
    </row>
    <row r="37" ht="28.35" customHeight="1" s="41">
      <c r="A37" s="38" t="n">
        <v>6302400000</v>
      </c>
      <c r="B37" s="76" t="inlineStr">
        <is>
          <t>белье столовое трикотажное машинного или ручного вязания</t>
        </is>
      </c>
    </row>
    <row r="38" ht="41.75" customHeight="1" s="41">
      <c r="A38" s="38" t="n">
        <v>6302510001</v>
      </c>
      <c r="B38" s="76" t="inlineStr">
        <is>
          <t>белье столовое не трикотажное из хлопчатобумажной пряжи в смеси со льном</t>
        </is>
      </c>
    </row>
    <row r="39" ht="41.75" customHeight="1" s="41">
      <c r="A39" s="38" t="n">
        <v>6302510009</v>
      </c>
      <c r="B39" s="76" t="inlineStr">
        <is>
          <t>белье столовое не трикотажное из хлопчатобумажной пряжи в смеси прочими материалами</t>
        </is>
      </c>
    </row>
    <row r="40" ht="41.75" customHeight="1" s="41">
      <c r="A40" s="38" t="n">
        <v>6302531000</v>
      </c>
      <c r="B40" s="76" t="inlineStr">
        <is>
          <t>белье столовое не трикотажное из химических нитей из нетканых материалов</t>
        </is>
      </c>
    </row>
    <row r="41" ht="28.35" customHeight="1" s="41">
      <c r="A41" s="38" t="n">
        <v>6302539000</v>
      </c>
      <c r="B41" s="76" t="inlineStr">
        <is>
          <t>белье столовое не трикотажное из химических нитей прочее</t>
        </is>
      </c>
    </row>
    <row r="42" ht="28.35" customHeight="1" s="41">
      <c r="A42" s="38" t="n">
        <v>6302591000</v>
      </c>
      <c r="B42" s="76" t="inlineStr">
        <is>
          <t>белье столовое не трикотажное из льняной пряжи</t>
        </is>
      </c>
    </row>
    <row r="43" ht="41.75" customHeight="1" s="41">
      <c r="A43" s="38" t="n">
        <v>6302599000</v>
      </c>
      <c r="B43" s="76" t="inlineStr">
        <is>
          <t>белье столовое не трикотажное из прочих текстильных материалов:</t>
        </is>
      </c>
    </row>
    <row r="44" ht="68.65000000000001" customHeight="1" s="41">
      <c r="A44" s="38" t="n">
        <v>6302600000</v>
      </c>
      <c r="B44" s="76" t="inlineStr">
        <is>
          <t>белье туалетное и кухонное из махровых полотенечных тканей или аналогичных тканых махровых материалов, из хлопчатобумажной пряжи</t>
        </is>
      </c>
    </row>
    <row r="45" ht="28.35" customHeight="1" s="41">
      <c r="A45" s="38" t="n">
        <v>6302910000</v>
      </c>
      <c r="B45" s="76" t="inlineStr">
        <is>
          <t>Прочее белье из хлопчатобумажной пряжи</t>
        </is>
      </c>
    </row>
    <row r="46" ht="28.35" customHeight="1" s="41">
      <c r="A46" s="38" t="n">
        <v>6302931000</v>
      </c>
      <c r="B46" s="76" t="inlineStr">
        <is>
          <t>Прочее белье из химических нитей из нетканых материалов</t>
        </is>
      </c>
    </row>
    <row r="47" ht="28.35" customHeight="1" s="41">
      <c r="A47" s="38" t="n">
        <v>6302939000</v>
      </c>
      <c r="B47" s="76" t="inlineStr">
        <is>
          <t>Прочее белье из химических нитей</t>
        </is>
      </c>
    </row>
    <row r="48" ht="14.9" customHeight="1" s="41">
      <c r="A48" s="38" t="n">
        <v>6302991000</v>
      </c>
      <c r="B48" s="76" t="inlineStr">
        <is>
          <t>Прочее белье из льняной пряжи</t>
        </is>
      </c>
    </row>
    <row r="49" ht="28.35" customHeight="1" s="41">
      <c r="A49" s="38" t="n">
        <v>6302999000</v>
      </c>
      <c r="B49" s="76" t="inlineStr">
        <is>
          <t>Прочее белье из прочих текстильных материалов</t>
        </is>
      </c>
    </row>
    <row r="50" ht="14.9" customHeight="1" s="41">
      <c r="A50" s="74" t="n">
        <v>4303</v>
      </c>
      <c r="B50" s="75" t="inlineStr">
        <is>
          <t>шубы</t>
        </is>
      </c>
    </row>
    <row r="51" ht="14.9" customHeight="1" s="41">
      <c r="A51" s="38" t="n">
        <v>4303109010</v>
      </c>
      <c r="B51" s="76" t="inlineStr">
        <is>
          <t>предметы одежды из норки</t>
        </is>
      </c>
    </row>
    <row r="52" ht="14.9" customHeight="1" s="41">
      <c r="A52" s="38" t="n">
        <v>4303109020</v>
      </c>
      <c r="B52" s="76" t="inlineStr">
        <is>
          <t>предметы одежды из нутрии</t>
        </is>
      </c>
    </row>
    <row r="53" ht="28.35" customHeight="1" s="41">
      <c r="A53" s="38" t="n">
        <v>4303109030</v>
      </c>
      <c r="B53" s="76" t="inlineStr">
        <is>
          <t>предметы одежды из песца или лисицы</t>
        </is>
      </c>
    </row>
    <row r="54" ht="28.35" customHeight="1" s="41">
      <c r="A54" s="38" t="n">
        <v>4303109040</v>
      </c>
      <c r="B54" s="76" t="inlineStr">
        <is>
          <t>предметы одежды из кролика или зайца</t>
        </is>
      </c>
    </row>
    <row r="55" ht="14.9" customHeight="1" s="41">
      <c r="A55" s="38" t="n">
        <v>4303109050</v>
      </c>
      <c r="B55" s="76" t="inlineStr">
        <is>
          <t>предметы одежды из енота</t>
        </is>
      </c>
    </row>
    <row r="56" ht="14.9" customHeight="1" s="41">
      <c r="A56" s="38" t="n">
        <v>4303109060</v>
      </c>
      <c r="B56" s="76" t="inlineStr">
        <is>
          <t>предметы одежды из овчины</t>
        </is>
      </c>
    </row>
    <row r="57" ht="28.35" customHeight="1" s="41">
      <c r="A57" s="38" t="n">
        <v>4303109080</v>
      </c>
      <c r="B57" s="76" t="inlineStr">
        <is>
          <t>предметы одежды из натурального меха прочего</t>
        </is>
      </c>
    </row>
    <row r="58" ht="14.9" customHeight="1" s="41">
      <c r="A58" s="74" t="n">
        <v>3303</v>
      </c>
      <c r="B58" s="78" t="inlineStr">
        <is>
          <t>Духи и туалетная вода:</t>
        </is>
      </c>
    </row>
    <row r="59" ht="14.9" customHeight="1" s="41">
      <c r="A59" s="38" t="n">
        <v>3303001000</v>
      </c>
      <c r="B59" s="76" t="inlineStr">
        <is>
          <t>Духи</t>
        </is>
      </c>
    </row>
    <row r="60" ht="14.9" customHeight="1" s="41">
      <c r="A60" s="38" t="n">
        <v>3303009000</v>
      </c>
      <c r="B60" s="76" t="inlineStr">
        <is>
          <t>туалетная вода</t>
        </is>
      </c>
    </row>
    <row r="61" ht="14.9" customHeight="1" s="41">
      <c r="A61" s="74" t="n">
        <v>4011</v>
      </c>
      <c r="B61" s="75" t="inlineStr">
        <is>
          <t>Шины и покрышки</t>
        </is>
      </c>
    </row>
    <row r="62" ht="108.95" customHeight="1" s="41">
      <c r="A62" s="38" t="n">
        <v>4011100003</v>
      </c>
      <c r="B62" s="76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не более 16 дюймов</t>
        </is>
      </c>
    </row>
    <row r="63" ht="108.95" customHeight="1" s="41">
      <c r="A63" s="38" t="n">
        <v>4011100009</v>
      </c>
      <c r="B63" s="76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более 16 дюймов</t>
        </is>
      </c>
    </row>
    <row r="64" ht="82.05" customHeight="1" s="41">
      <c r="A64" s="38" t="n">
        <v>4011201000</v>
      </c>
      <c r="B64" s="76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не более 121</t>
        </is>
      </c>
    </row>
    <row r="65" ht="82.05" customHeight="1" s="41">
      <c r="A65" s="38" t="n">
        <v>4011209000</v>
      </c>
      <c r="B65" s="76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 более 121</t>
        </is>
      </c>
    </row>
    <row r="66" ht="41.75" customHeight="1" s="41">
      <c r="A66" s="38" t="n">
        <v>4011400000</v>
      </c>
      <c r="B66" s="76" t="inlineStr">
        <is>
          <t>Шины и покрышки пневматические резиновые новые для мотоциклов</t>
        </is>
      </c>
    </row>
    <row r="67" ht="68.65000000000001" customHeight="1" s="41">
      <c r="A67" s="38" t="n">
        <v>4011700000</v>
      </c>
      <c r="B67" s="76" t="inlineStr">
        <is>
          <t>Шины и покрышки пневматические резиновые новые для сельскохозяйственных или лесохозяйственных транспортных средств и машин</t>
        </is>
      </c>
    </row>
    <row r="68" ht="82.05" customHeight="1" s="41">
      <c r="A68" s="38" t="n">
        <v>4011800000</v>
      </c>
      <c r="B68" s="76" t="inlineStr">
        <is>
          <t>Шины и покрышки пневматические резиновые новые для транспортных средств и машин, используемых в строительстве, горном деле или промышленности</t>
        </is>
      </c>
    </row>
    <row r="69" ht="55.2" customHeight="1" s="41">
      <c r="A69" s="38" t="n">
        <v>4011900000</v>
      </c>
      <c r="B69" s="76" t="inlineStr">
        <is>
          <t>Шины и покрышки пневматические резиновые новые для транспортных средств и машин прочие</t>
        </is>
      </c>
    </row>
    <row r="70" ht="135.8" customHeight="1" s="41">
      <c r="A70" s="74" t="n">
        <v>6401</v>
      </c>
      <c r="B70" s="75" t="inlineStr">
        <is>
          <t>Водонепроницаемая обувь с подошвой и с верхом из резины или пластмассы, верх которой не крепится к подошве и не соединяется с ней ни ниточным, ни шпилечным, ни гвоздевым, ни винтовым, ни заклепочным, ни каким-либо другим аналогичным способом:</t>
        </is>
      </c>
    </row>
    <row r="71" ht="55.2" customHeight="1" s="41">
      <c r="A71" s="38" t="n">
        <v>6401100000</v>
      </c>
      <c r="B71" s="76" t="inlineStr">
        <is>
          <t>Обувь водонепроницаемая на подошве и с верхом из резины или пластмассы, с защитным металлическим подноском</t>
        </is>
      </c>
    </row>
    <row r="72" ht="55.2" customHeight="1" s="41">
      <c r="A72" s="38" t="n">
        <v>6401921000</v>
      </c>
      <c r="B72" s="76" t="inlineStr">
        <is>
          <t>Обувь водонепроницаемая на подошве и с верхом из резины, закрывающая лодыжку, но не закрывающая колено:</t>
        </is>
      </c>
    </row>
    <row r="73" ht="68.65000000000001" customHeight="1" s="41">
      <c r="A73" s="38" t="n">
        <v>6401929000</v>
      </c>
      <c r="B73" s="76" t="inlineStr">
        <is>
          <t>Обувь водонепроницаемая на подошве и с верхом из пластмассы, закрывающая лодыжку, но не закрывающая колено:</t>
        </is>
      </c>
    </row>
    <row r="74" ht="68.65000000000001" customHeight="1" s="41">
      <c r="A74" s="38" t="n">
        <v>6401990000</v>
      </c>
      <c r="B74" s="76" t="inlineStr">
        <is>
          <t>Обувь водонепроницаемая на подошве и с верхом из резины или пластмассы, кроме обуви с защитным металлическим подноском, прочая</t>
        </is>
      </c>
    </row>
    <row r="75" ht="41.75" customHeight="1" s="41">
      <c r="A75" s="74" t="n">
        <v>6402</v>
      </c>
      <c r="B75" s="75" t="inlineStr">
        <is>
          <t>Прочая обувь с подошвой и с верхом из резины или пластмассы:</t>
        </is>
      </c>
    </row>
    <row r="76" ht="41.75" customHeight="1" s="41">
      <c r="A76" s="38" t="n">
        <v>6402121000</v>
      </c>
      <c r="B76" s="76" t="inlineStr">
        <is>
          <t>Ботинки лыжные с подошвой и с верхом из резины или пластмассы</t>
        </is>
      </c>
    </row>
    <row r="77" ht="41.75" customHeight="1" s="41">
      <c r="A77" s="38" t="n">
        <v>6402129000</v>
      </c>
      <c r="B77" s="76" t="inlineStr">
        <is>
          <t>Ботинки для сноуборда с подошвой и с верхом из резины или пластмассы</t>
        </is>
      </c>
    </row>
    <row r="78" ht="41.75" customHeight="1" s="41">
      <c r="A78" s="38" t="n">
        <v>6402190000</v>
      </c>
      <c r="B78" s="76" t="inlineStr">
        <is>
          <t>Обувь спортивная прочая с подошвой и с верхом из резины или пластмассы</t>
        </is>
      </c>
    </row>
    <row r="79" ht="55.2" customHeight="1" s="41">
      <c r="A79" s="38" t="n">
        <v>6402200000</v>
      </c>
      <c r="B79" s="76" t="inlineStr">
        <is>
          <t>Обувь на подошве и с верхом из резины, с верхом из ремешков или полосок, прикрепленных к подошве заклепками</t>
        </is>
      </c>
    </row>
    <row r="80" ht="68.65000000000001" customHeight="1" s="41">
      <c r="A80" s="38" t="n">
        <v>6402911000</v>
      </c>
      <c r="B80" s="76" t="inlineStr">
        <is>
          <t>Обувь с подошвой и с верхом из резины или пластмассы, закрывающая лодыжку с защитным металлическм подноском</t>
        </is>
      </c>
    </row>
    <row r="81" ht="41.75" customHeight="1" s="41">
      <c r="A81" s="38" t="n">
        <v>6402919000</v>
      </c>
      <c r="B81" s="76" t="inlineStr">
        <is>
          <t>Обувь с подошвой и с верхом из резины или пластмассы, закрывающая лодыжку, прочая</t>
        </is>
      </c>
    </row>
    <row r="82" ht="55.2" customHeight="1" s="41">
      <c r="A82" s="38" t="n">
        <v>6402990500</v>
      </c>
      <c r="B82" s="76" t="inlineStr">
        <is>
          <t>Обувь с подошвой и с верхом из резины или пластмассы с защитным металлическм подноском, прочая</t>
        </is>
      </c>
    </row>
    <row r="83" ht="68.65000000000001" customHeight="1" s="41">
      <c r="A83" s="38" t="n">
        <v>6402991000</v>
      </c>
      <c r="B83" s="76" t="inlineStr">
        <is>
          <t>Обувь на подошве из резины и пластмассы и с верхом из резины, кроме обуви водонепроницаемой или спортивной</t>
        </is>
      </c>
    </row>
    <row r="84" ht="122.35" customHeight="1" s="41">
      <c r="A84" s="38" t="n">
        <v>6402993100</v>
      </c>
      <c r="B84" s="76" t="inlineStr">
        <is>
          <t>Обувь на подошве из резины или пластмассыи с верхом из пластмассы, с союзкой из ремешков или имеющая одну или несколько перфораций, с подошвой и каблуком высотой более 3 см, :кроме обуви водонепроницаемой или спортивной</t>
        </is>
      </c>
    </row>
    <row r="85" ht="108.95" customHeight="1" s="41">
      <c r="A85" s="38" t="n">
        <v>6402993900</v>
      </c>
      <c r="B85" s="76" t="inlineStr">
        <is>
          <t>Обувь на подошве из резины или пластмассыи с верхом из пластмассы,  с союзкой из ремешков или имеющая одну или несколько перфораций,прочая, кроме обуви водонепроницаемой или спортивной</t>
        </is>
      </c>
    </row>
    <row r="86" ht="82.05" customHeight="1" s="41">
      <c r="A86" s="38" t="n">
        <v>6402995000</v>
      </c>
      <c r="B86" s="76" t="inlineStr">
        <is>
          <t>комнатные туфли и прочая домашняя обувь на подошве и с верхом из резины или пластмассы, кроме обуви водонепроницаемой или спортивной</t>
        </is>
      </c>
    </row>
    <row r="87" ht="68.65000000000001" customHeight="1" s="41">
      <c r="A87" s="38" t="n">
        <v>6402999100</v>
      </c>
      <c r="B87" s="76" t="inlineStr">
        <is>
          <t>прочая обувь на подошве и с верхом из резины с длиной стельки менее 24см, кроме обуви водонепроницаемой или спортивной</t>
        </is>
      </c>
    </row>
    <row r="88" ht="108.95" customHeight="1" s="41">
      <c r="A88" s="38" t="n">
        <v>6402999300</v>
      </c>
      <c r="B88" s="76" t="inlineStr">
        <is>
          <t>прочая обувь на подошве и с верхом из резины с длиной стельки более 24см, которая не может быть идентифицирована как мужская или женская обувькроме обуви водонепроницаемой или спортивной</t>
        </is>
      </c>
    </row>
    <row r="89" ht="68.65000000000001" customHeight="1" s="41">
      <c r="A89" s="38" t="n">
        <v>6402999600</v>
      </c>
      <c r="B89" s="76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0" ht="68.65000000000001" customHeight="1" s="41">
      <c r="A90" s="38" t="n">
        <v>6402999800</v>
      </c>
      <c r="B90" s="76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1" ht="55.2" customHeight="1" s="41">
      <c r="A91" s="74" t="n">
        <v>6403</v>
      </c>
      <c r="B91" s="75" t="inlineStr">
        <is>
          <t>Обувь с подошвой из резины, пластмассы, натуральной или композиционной кожи и с верхом из натуральной кожи:</t>
        </is>
      </c>
    </row>
    <row r="92" ht="95.5" customHeight="1" s="41">
      <c r="A92" s="38" t="n">
        <v>6403120000</v>
      </c>
      <c r="B92" s="76" t="inlineStr">
        <is>
          <t>лыжные ботинки, беговая лыжная обувь и ботинки для сноуборда с подошвой из резины, пластмассы, натуральной или композиционной кожи и с верхом из натуральной кожи</t>
        </is>
      </c>
    </row>
    <row r="93" ht="68.65000000000001" customHeight="1" s="41">
      <c r="A93" s="38" t="n">
        <v>6403190000</v>
      </c>
      <c r="B93" s="76" t="inlineStr">
        <is>
          <t>Обувь спортивная прочая с подошвой из резины, пластмассы, натуральной или композиционной кожи и с верхом из натуральной кожи</t>
        </is>
      </c>
    </row>
    <row r="94" ht="82.05" customHeight="1" s="41">
      <c r="A94" s="38" t="n">
        <v>6403200000</v>
      </c>
      <c r="B94" s="76" t="inlineStr">
        <is>
          <t>обувь с подошвой из натуральной кожи и верхом из ремешков из натуральной кожи, проходящих через подъем и охватывающих большой палец стопы</t>
        </is>
      </c>
    </row>
    <row r="95" ht="82.05" customHeight="1" s="41">
      <c r="A95" s="38" t="n">
        <v>6403400000</v>
      </c>
      <c r="B95" s="76" t="inlineStr">
        <is>
          <t>Обувь с подошвой из резины, пластмассы, натуральной или композиционной кожи и с верхом из натуральной кожи с защитным металлическим подноском прочая</t>
        </is>
      </c>
    </row>
    <row r="96" ht="68.65000000000001" customHeight="1" s="41">
      <c r="A96" s="38" t="n">
        <v>6403510500</v>
      </c>
      <c r="B96" s="76" t="inlineStr">
        <is>
          <t>Обувь с подошвой и верхом из натуральной кожи, закрывающая лодыжку, с основанием или платформой из дерева, без внутренней стельки</t>
        </is>
      </c>
    </row>
    <row r="97" ht="55.2" customHeight="1" s="41">
      <c r="A97" s="38" t="n">
        <v>6403511100</v>
      </c>
      <c r="B97" s="76" t="inlineStr">
        <is>
          <t>Обувь с подошвой и верхом из натуральной кожи, закрывающая лодыжку, но не часть икры, с длиной стельки менее 24см</t>
        </is>
      </c>
    </row>
    <row r="98" ht="68.65000000000001" customHeight="1" s="41">
      <c r="A98" s="38" t="n">
        <v>6403511500</v>
      </c>
      <c r="B98" s="76" t="inlineStr">
        <is>
          <t>Обувь с подошвой и верхом из натуральной кожи, закрывающая лодыжку, но не часть икры, с длиной стельки 24см и более, мужская</t>
        </is>
      </c>
    </row>
    <row r="99" ht="68.65000000000001" customHeight="1" s="41">
      <c r="A99" s="38" t="n">
        <v>6403511900</v>
      </c>
      <c r="B99" s="76" t="inlineStr">
        <is>
          <t>Обувь с подошвой и верхом из натуральной кожи, закрывающая лодыжку, но не часть икры, с длиной стельки 24см и более, женская</t>
        </is>
      </c>
    </row>
    <row r="100" ht="55.2" customHeight="1" s="41">
      <c r="A100" s="38" t="n">
        <v>6403519100</v>
      </c>
      <c r="B100" s="76" t="inlineStr">
        <is>
          <t>Прочая обувь с подошвой из натуральной кожи, закрывающая лодыжку,  с длиной стельки менее 24см</t>
        </is>
      </c>
    </row>
    <row r="101" ht="55.2" customHeight="1" s="41">
      <c r="A101" s="38" t="n">
        <v>6403519500</v>
      </c>
      <c r="B101" s="76" t="inlineStr">
        <is>
          <t>Прочая обувь с подошвой из натуральной кожи, закрывающая лодыжку,  с длиной стельки  24см и более, мужская</t>
        </is>
      </c>
    </row>
    <row r="102" ht="55.2" customHeight="1" s="41">
      <c r="A102" s="38" t="n">
        <v>6403519900</v>
      </c>
      <c r="B102" s="76" t="inlineStr">
        <is>
          <t>Прочая обувь с подошвой из натуральной кожи, закрывающая лодыжку,  с длиной стельки  24см и более, женская</t>
        </is>
      </c>
    </row>
    <row r="103" ht="55.2" customHeight="1" s="41">
      <c r="A103" s="38" t="n">
        <v>6403590500</v>
      </c>
      <c r="B103" s="76" t="inlineStr">
        <is>
          <t>Обувь прочая с подошвой и верхом из натуральной кожи с основанием или платформой из дерева, без внутренней стельки</t>
        </is>
      </c>
    </row>
    <row r="104" ht="95.5" customHeight="1" s="41">
      <c r="A104" s="38" t="n">
        <v>6403591100</v>
      </c>
      <c r="B104" s="76" t="inlineStr">
        <is>
          <t>Обувь с подошвой и верхом из натуральной или композиционной кожи с союзкой из ремешков или имеющая одну или более перфораций, с подошвой и каблуком высотой более 3 см</t>
        </is>
      </c>
    </row>
    <row r="105" ht="82.05" customHeight="1" s="41">
      <c r="A105" s="38" t="n">
        <v>6403593100</v>
      </c>
      <c r="B105" s="76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менее 24 см</t>
        </is>
      </c>
    </row>
    <row r="106" ht="95.5" customHeight="1" s="41">
      <c r="A106" s="38" t="n">
        <v>6403593500</v>
      </c>
      <c r="B106" s="76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мужская</t>
        </is>
      </c>
    </row>
    <row r="107" ht="95.5" customHeight="1" s="41">
      <c r="A107" s="38" t="n">
        <v>6403593900</v>
      </c>
      <c r="B107" s="76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женская</t>
        </is>
      </c>
    </row>
    <row r="108" ht="55.2" customHeight="1" s="41">
      <c r="A108" s="38" t="n">
        <v>6403595000</v>
      </c>
      <c r="B108" s="76" t="inlineStr">
        <is>
          <t xml:space="preserve">комнатные туфли и прочая домашняя обувь с подошвой и верхом из натуральной или композиционной кожи </t>
        </is>
      </c>
    </row>
    <row r="109" ht="55.2" customHeight="1" s="41">
      <c r="A109" s="38" t="n">
        <v>6403599100</v>
      </c>
      <c r="B109" s="76" t="inlineStr">
        <is>
          <t>Обувь с подошвой и верхом из натуральной или композиционной кожи прочая, с длиной стельки менее 24см</t>
        </is>
      </c>
    </row>
    <row r="110" ht="68.65000000000001" customHeight="1" s="41">
      <c r="A110" s="38" t="n">
        <v>6403599500</v>
      </c>
      <c r="B110" s="76" t="inlineStr">
        <is>
          <t>Обувь с подошвой и верхом из натуральной или композиционной кожи прочая, с длиной стельки 24 см и более, мужская</t>
        </is>
      </c>
    </row>
    <row r="111" ht="68.65000000000001" customHeight="1" s="41">
      <c r="A111" s="38" t="n">
        <v>6403599900</v>
      </c>
      <c r="B111" s="76" t="inlineStr">
        <is>
          <t>Обувь с подошвой и верхом из натуральной или композиционной кожи прочая, с длиной стельки 24 см и более, женская</t>
        </is>
      </c>
    </row>
    <row r="112" ht="68.65000000000001" customHeight="1" s="41">
      <c r="A112" s="38" t="n">
        <v>6403910500</v>
      </c>
      <c r="B112" s="76" t="inlineStr">
        <is>
          <t>Обувь, закрывающая лодыжку,  с подошвой из резины или пластмассы с основанием или платформой из дерева, без внутренней стельки</t>
        </is>
      </c>
    </row>
    <row r="113" ht="55.2" customHeight="1" s="41">
      <c r="A113" s="38" t="n">
        <v>6403911100</v>
      </c>
      <c r="B113" s="76" t="inlineStr">
        <is>
          <t>Обувь, закрывающая лодыжку,  но не часть икры, с подошвой из резины или пластмассы,  с длиной стельки менее 24 см</t>
        </is>
      </c>
    </row>
    <row r="114" ht="95.5" customHeight="1" s="41">
      <c r="A114" s="38" t="n">
        <v>6403911300</v>
      </c>
      <c r="B114" s="76" t="inlineStr">
        <is>
          <t>Обувь, закрывающая лодыжку,  но не часть икры,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5" ht="68.65000000000001" customHeight="1" s="41">
      <c r="A115" s="38" t="n">
        <v>6403911600</v>
      </c>
      <c r="B115" s="76" t="inlineStr">
        <is>
          <t>Обувь, закрывающая лодыжку,  но не часть икры, с подошвой из резины или пластмассы,  с длиной стельки 24 см и более,  мужская</t>
        </is>
      </c>
    </row>
    <row r="116" ht="68.65000000000001" customHeight="1" s="41">
      <c r="A116" s="38" t="n">
        <v>6403911800</v>
      </c>
      <c r="B116" s="76" t="inlineStr">
        <is>
          <t>Обувь, закрывающая лодыжку,  но не часть икры, с подошвой из резины или пластмассы,  с длиной стельки 24 см и более,  женская</t>
        </is>
      </c>
    </row>
    <row r="117" ht="55.2" customHeight="1" s="41">
      <c r="A117" s="38" t="n">
        <v>6403919100</v>
      </c>
      <c r="B117" s="76" t="inlineStr">
        <is>
          <t>Обувь, закрывающая лодыжку, с подошвой из резины или пластмассы,  с длиной стельки менее 24 см</t>
        </is>
      </c>
    </row>
    <row r="118" ht="82.05" customHeight="1" s="41">
      <c r="A118" s="38" t="n">
        <v>6403919300</v>
      </c>
      <c r="B118" s="76" t="inlineStr">
        <is>
          <t>Обувь, закрывающая лодыжку, 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9" ht="55.2" customHeight="1" s="41">
      <c r="A119" s="38" t="n">
        <v>6403919600</v>
      </c>
      <c r="B119" s="76" t="inlineStr">
        <is>
          <t>Обувь, закрывающая лодыжку, с подошвой из резины или пластмассы,  с длиной стельки 24 см и более,  мужская</t>
        </is>
      </c>
    </row>
    <row r="120" ht="55.2" customHeight="1" s="41">
      <c r="A120" s="38" t="n">
        <v>6403919800</v>
      </c>
      <c r="B120" s="76" t="inlineStr">
        <is>
          <t>Обувь, закрывающая лодыжку, с подошвой из резины или пластмассы,  с длиной стельки 24 см и более,  женская</t>
        </is>
      </c>
    </row>
    <row r="121" ht="68.65000000000001" customHeight="1" s="41">
      <c r="A121" s="38" t="n">
        <v>6403990500</v>
      </c>
      <c r="B121" s="76" t="inlineStr">
        <is>
          <t>Обувь, прочая с подошвой из резины или пластмассы и верхом из натуральной кожис основанием или платформой из дерева, без внутренней стельки</t>
        </is>
      </c>
    </row>
    <row r="122" ht="95.5" customHeight="1" s="41">
      <c r="A122" s="38" t="n">
        <v>6403991100</v>
      </c>
      <c r="B122" s="76" t="inlineStr">
        <is>
          <t>Обувь с подошвой из резины или пластмассыи и верхом из натуральной кожи, с союзкой из ремешков или имеющая одну или более перфораций, с подошвой и каблуком высотой более 3 см</t>
        </is>
      </c>
    </row>
    <row r="123" ht="82.05" customHeight="1" s="41">
      <c r="A123" s="38" t="n">
        <v>6403993100</v>
      </c>
      <c r="B123" s="76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менее 24 см</t>
        </is>
      </c>
    </row>
    <row r="124" ht="122.35" customHeight="1" s="41">
      <c r="A124" s="38" t="n">
        <v>6403993300</v>
      </c>
      <c r="B124" s="76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24 см и более,  которая не может быть идентифицирована как мужская или женская обувь</t>
        </is>
      </c>
    </row>
    <row r="125" ht="95.5" customHeight="1" s="41">
      <c r="A125" s="38" t="n">
        <v>6403993600</v>
      </c>
      <c r="B125" s="76" t="inlineStr">
        <is>
          <t>Обувь прочаяс подошвой из резины или пластмассы и верхом из натуральной кожи, с союзкой из ремешков или имеющая одну или более перфораций, прочая, с длиной стельки  24 см и более, мужская</t>
        </is>
      </c>
    </row>
    <row r="126" ht="95.5" customHeight="1" s="41">
      <c r="A126" s="38" t="n">
        <v>6403993800</v>
      </c>
      <c r="B126" s="76" t="inlineStr">
        <is>
          <t>Обувь с подошвой из резины или пластмассы\ и верхом из натуральной кожи, с союзкой из ремешков или имеющая одну или более перфораций, прочая, с длиной стельки  24 см и более, женская</t>
        </is>
      </c>
    </row>
    <row r="127" ht="55.2" customHeight="1" s="41">
      <c r="A127" s="38" t="n">
        <v>6403995000</v>
      </c>
      <c r="B127" s="76" t="inlineStr">
        <is>
          <t>комнатные туфли и прочая домашняя обувь с подошвой из резины или пластмассы и верхом из натуральной кожи</t>
        </is>
      </c>
    </row>
    <row r="128" ht="55.2" customHeight="1" s="41">
      <c r="A128" s="38" t="n">
        <v>6403999100</v>
      </c>
      <c r="B128" s="76" t="inlineStr">
        <is>
          <t>Обувь прочая с подошвой из резины или пластмассы и верхом из натуральной кожи с длиной стельки менее 24 см</t>
        </is>
      </c>
    </row>
    <row r="129" ht="95.5" customHeight="1" s="41">
      <c r="A129" s="38" t="n">
        <v>6403999300</v>
      </c>
      <c r="B129" s="76" t="inlineStr">
        <is>
          <t>Обувь прочая с подошвой из резины или пластмассыи и верхом из натуральной кожи с длиной стельки  24 см и более, которая не может быть идентифицирована как мужская или женская обувь</t>
        </is>
      </c>
    </row>
    <row r="130" ht="55.2" customHeight="1" s="41">
      <c r="A130" s="38" t="n">
        <v>6403999600</v>
      </c>
      <c r="B130" s="76" t="inlineStr">
        <is>
          <t>Обувь прочая  с подошвой из резины или пластмассы и верхом из натуральной кожи с длиной стельки  24 см и более, мужская</t>
        </is>
      </c>
    </row>
    <row r="131" ht="55.2" customHeight="1" s="41">
      <c r="A131" s="38" t="n">
        <v>6403999800</v>
      </c>
      <c r="B131" s="76" t="inlineStr">
        <is>
          <t>Обувь прочая  с подошвой из резины или пластмассы и верхом из натуральной кожи с длиной стельки  24 см и более, женская</t>
        </is>
      </c>
    </row>
    <row r="132" ht="68.65000000000001" customHeight="1" s="41">
      <c r="A132" s="74" t="n">
        <v>6404</v>
      </c>
      <c r="B132" s="75" t="inlineStr">
        <is>
          <t>Обувь с подошвой из резины, пластмассы, натуральной или композиционной кожи и с верхом из текстильных материалов:</t>
        </is>
      </c>
    </row>
    <row r="133" ht="95.5" customHeight="1" s="41">
      <c r="A133" s="38" t="n">
        <v>6404110000</v>
      </c>
      <c r="B133" s="76" t="inlineStr">
        <is>
          <t>Обувь спортивная с подошвой из резины, пластмассы и с верхом из текстильных материалов: спортивная обувь; обувь для тенниса, баскетбола, гимнастики, тренировочная и аналогичная обувь</t>
        </is>
      </c>
    </row>
    <row r="134" ht="55.2" customHeight="1" s="41">
      <c r="A134" s="38" t="n">
        <v>6404191000</v>
      </c>
      <c r="B134" s="76" t="inlineStr">
        <is>
          <t>комнатные туфли и прочая домашняя обувь с подошвой из резины, пластмассы  и с верхом из текстильных материалов</t>
        </is>
      </c>
    </row>
    <row r="135" ht="41.75" customHeight="1" s="41">
      <c r="A135" s="38" t="n">
        <v>6404199000</v>
      </c>
      <c r="B135" s="76" t="inlineStr">
        <is>
          <t>Прочая обувь  с подошвой из резины, пластмассы и с верхом из текстильных материалов</t>
        </is>
      </c>
    </row>
    <row r="136" ht="68.65000000000001" customHeight="1" s="41">
      <c r="A136" s="38" t="n">
        <v>6404191000</v>
      </c>
      <c r="B136" s="76" t="inlineStr">
        <is>
          <t>комнатные туфли и прочая домашняя обувь с подошвой из натуральной или композиционной кожи и с верхом из текстильных материало</t>
        </is>
      </c>
    </row>
    <row r="137" ht="55.2" customHeight="1" s="41">
      <c r="A137" s="38" t="n">
        <v>6404209000</v>
      </c>
      <c r="B137" s="76" t="inlineStr">
        <is>
          <t>Прочая обувь с подошвой из натуральной или композиционной кожи и с верхом из текстильных материало</t>
        </is>
      </c>
    </row>
    <row r="138" ht="14.9" customHeight="1" s="41">
      <c r="A138" s="74" t="n">
        <v>6405</v>
      </c>
      <c r="B138" s="75" t="inlineStr">
        <is>
          <t>Прочая обувь</t>
        </is>
      </c>
    </row>
    <row r="139" ht="41.75" customHeight="1" s="41">
      <c r="A139" s="38" t="n">
        <v>6405100001</v>
      </c>
      <c r="B139" s="76" t="inlineStr">
        <is>
          <t>Обувь с подошвой из дерева или пробки с верхом из натуральной или композиционной кожи:</t>
        </is>
      </c>
    </row>
    <row r="140" ht="82.05" customHeight="1" s="41">
      <c r="A140" s="38" t="n">
        <v>6405100009</v>
      </c>
      <c r="B140" s="76" t="inlineStr">
        <is>
          <t>Обувь с подошвой любых материалоыв, кроме резины, пластмассы, натуральной и композиционной кожи, с верхом из натуральной или композиционной кожи:</t>
        </is>
      </c>
    </row>
    <row r="141" ht="41.75" customHeight="1" s="41">
      <c r="A141" s="38" t="n">
        <v>6405201000</v>
      </c>
      <c r="B141" s="76" t="inlineStr">
        <is>
          <t>Обувь с подошвой из дерева или пробки с верхом из текстильных материалов</t>
        </is>
      </c>
    </row>
    <row r="142" ht="95.5" customHeight="1" s="41">
      <c r="A142" s="38" t="n">
        <v>6405209100</v>
      </c>
      <c r="B142" s="76" t="inlineStr">
        <is>
          <t>комнатные туфли и прочая домашняя обувь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3" ht="68.65000000000001" customHeight="1" s="41">
      <c r="A143" s="38" t="n">
        <v>6405209900</v>
      </c>
      <c r="B143" s="76" t="inlineStr">
        <is>
          <t>Прочая обувь 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4" ht="82.05" customHeight="1" s="41">
      <c r="A144" s="38" t="n">
        <v>6405901000</v>
      </c>
      <c r="B144" s="76" t="inlineStr">
        <is>
          <t>обувь с подошвой из резины или пластмассы и с верхом, изготовленным из любого материала, кроме резины, пластмассы, натуральной кожи или текстильного материал</t>
        </is>
      </c>
    </row>
    <row r="145" ht="122.35" customHeight="1" s="41">
      <c r="A145" s="38" t="n">
        <v>6405909000</v>
      </c>
      <c r="B145" s="76" t="inlineStr">
        <is>
          <t>обувь с подошвой из дерева, пробки, бечевки или веревки, картона, меха, текстильного материала, войлока или фетра, нетканых материалов, линолеума, волокна рафии, соломы, люфы и т.д. Верх такой обуви может быть изготовлен из любого материала.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2021-11-01T15:28:09Z</dcterms:created>
  <dcterms:modified xsi:type="dcterms:W3CDTF">2026-10-14T14:15:47Z</dcterms:modified>
  <cp:revision>21</cp:revision>
</cp:coreProperties>
</file>