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yearick.CRP\OneDrive - CRP Industries Inc\CRPAF\PycharmProjects\CRPUtils\"/>
    </mc:Choice>
  </mc:AlternateContent>
  <xr:revisionPtr revIDLastSave="0" documentId="13_ncr:1_{C2335B00-90C2-4A57-9126-03590209EB1F}" xr6:coauthVersionLast="47" xr6:coauthVersionMax="47" xr10:uidLastSave="{00000000-0000-0000-0000-000000000000}"/>
  <bookViews>
    <workbookView xWindow="780" yWindow="780" windowWidth="25575" windowHeight="14055" xr2:uid="{00000000-000D-0000-FFFF-FFFF00000000}"/>
  </bookViews>
  <sheets>
    <sheet name="Sheet1" sheetId="4" r:id="rId1"/>
    <sheet name="Sessions" sheetId="1" r:id="rId2"/>
    <sheet name="File Activity" sheetId="2" r:id="rId3"/>
    <sheet name="Punchlist Activity" sheetId="3" r:id="rId4"/>
  </sheets>
  <definedNames>
    <definedName name="_xlnm._FilterDatabase" localSheetId="2" hidden="1">'File Activity'!$A$1:$F$1</definedName>
    <definedName name="_xlnm._FilterDatabase" localSheetId="3" hidden="1">'Punchlist Activity'!$A$1:$H$1</definedName>
    <definedName name="_xlnm._FilterDatabase" localSheetId="1" hidden="1">Sessions!$A$1:$J$1</definedName>
  </definedNames>
  <calcPr calcId="0"/>
  <pivotCaches>
    <pivotCache cacheId="8" r:id="rId5"/>
  </pivotCaches>
</workbook>
</file>

<file path=xl/sharedStrings.xml><?xml version="1.0" encoding="utf-8"?>
<sst xmlns="http://schemas.openxmlformats.org/spreadsheetml/2006/main" count="4160" uniqueCount="1031">
  <si>
    <t>Date</t>
  </si>
  <si>
    <t>Start</t>
  </si>
  <si>
    <t>End</t>
  </si>
  <si>
    <t>Duration (min)</t>
  </si>
  <si>
    <t>Source</t>
  </si>
  <si>
    <t>Project</t>
  </si>
  <si>
    <t>Files</t>
  </si>
  <si>
    <t>Unique Files</t>
  </si>
  <si>
    <t>File Types</t>
  </si>
  <si>
    <t>Sample Files</t>
  </si>
  <si>
    <t>2026-03-01</t>
  </si>
  <si>
    <t>17:06</t>
  </si>
  <si>
    <t>17:57</t>
  </si>
  <si>
    <t>Snagit</t>
  </si>
  <si>
    <t>(root)</t>
  </si>
  <si>
    <t>.snagx, .sql</t>
  </si>
  <si>
    <t>2026-03-01_17-06-38.snagx; 2026-03-01_17-18-42.snagx; 2026-03-01_17-22-42.snagx; 2026-03-01_17-26-32.snagx; 2026-03-01_17-27-53.snagx</t>
  </si>
  <si>
    <t>17:47</t>
  </si>
  <si>
    <t>PycharmProjects</t>
  </si>
  <si>
    <t>CRPUtils</t>
  </si>
  <si>
    <t>.bat</t>
  </si>
  <si>
    <t>PunchlistGUI.bat</t>
  </si>
  <si>
    <t>2026-03-02</t>
  </si>
  <si>
    <t>12:44</t>
  </si>
  <si>
    <t>13:13</t>
  </si>
  <si>
    <t>.snagx</t>
  </si>
  <si>
    <t>2026-03-02_12-44-37.snagx; 2026-03-02_12-45-24.snagx; 2026-03-02_13-12-02.snagx</t>
  </si>
  <si>
    <t>13:24</t>
  </si>
  <si>
    <t>BigDawgHunt</t>
  </si>
  <si>
    <t>.xlsx</t>
  </si>
  <si>
    <t>Web Data Insight Quote File 4-3-23-PV.xlsx</t>
  </si>
  <si>
    <t>18:22</t>
  </si>
  <si>
    <t>2026-03-02_18-22-52.snagx</t>
  </si>
  <si>
    <t>18:57</t>
  </si>
  <si>
    <t>2026-03-02_18-57-51.snagx</t>
  </si>
  <si>
    <t>21:58</t>
  </si>
  <si>
    <t>InternetDataImport</t>
  </si>
  <si>
    <t>.xml</t>
  </si>
  <si>
    <t>pdoc_InternetDataImport.xml</t>
  </si>
  <si>
    <t>22:50</t>
  </si>
  <si>
    <t>.py</t>
  </si>
  <si>
    <t>BDH_07_ScrapeRequestLoader.py</t>
  </si>
  <si>
    <t>2026-03-03</t>
  </si>
  <si>
    <t>06:42</t>
  </si>
  <si>
    <t>2026-03-03_06-41-30.snagx</t>
  </si>
  <si>
    <t>15:52</t>
  </si>
  <si>
    <t>16:02</t>
  </si>
  <si>
    <t>2026-03-03_15-51-24.snagx; 2026-03-03_15-53-38.snagx; 2026-03-03_15-54-32.snagx; 2026-03-03_16-02-01.snagx</t>
  </si>
  <si>
    <t>2026-03-04</t>
  </si>
  <si>
    <t>04:49</t>
  </si>
  <si>
    <t>05:34</t>
  </si>
  <si>
    <t>2026-03-04_04-49-16.snagx; 2026-03-04_04-56-20.snagx; 2026-03-04_04-57-10.snagx; 2026-03-04_05-11-56.snagx; 2026-03-04_05-22-31.snagx</t>
  </si>
  <si>
    <t>08:17</t>
  </si>
  <si>
    <t>08:18</t>
  </si>
  <si>
    <t>2026-03-04_08-16-29.snagx; 2026-03-04_08-17-37.snagx</t>
  </si>
  <si>
    <t>08:49</t>
  </si>
  <si>
    <t>2026-03-04_08-49-43.snagx</t>
  </si>
  <si>
    <t>09:16</t>
  </si>
  <si>
    <t>exportMongoDBToSQL</t>
  </si>
  <si>
    <t>csvCleaner.py</t>
  </si>
  <si>
    <t>09:28</t>
  </si>
  <si>
    <t>09:32</t>
  </si>
  <si>
    <t>2026-03-04_09-28-33.snagx; 2026-03-04_09-32-37.snagx</t>
  </si>
  <si>
    <t>10:15</t>
  </si>
  <si>
    <t>10:35</t>
  </si>
  <si>
    <t>2026-03-04_10-15-49.snagx; 2026-03-04_10-35-33.snagx</t>
  </si>
  <si>
    <t>10:56</t>
  </si>
  <si>
    <t>FileExclusionGUI.bat</t>
  </si>
  <si>
    <t>2026-03-05</t>
  </si>
  <si>
    <t>10:14</t>
  </si>
  <si>
    <t>2026-03-05_10-14-05.snagx</t>
  </si>
  <si>
    <t>10:16</t>
  </si>
  <si>
    <t>BDH_03_Clean_OE_Discovery.py</t>
  </si>
  <si>
    <t>11:16</t>
  </si>
  <si>
    <t>11:37</t>
  </si>
  <si>
    <t>.md, .py, .xlsx</t>
  </si>
  <si>
    <t>BDH_06_OpportunityScoringEnhanced.py; BDH_DecisionLog.md; PartUpload_MFG_06B121497F_test.xlsx; PartUpload_PUR_1K0121070BD_test.xlsx</t>
  </si>
  <si>
    <t>12:36</t>
  </si>
  <si>
    <t>2026-03-05_12-36-21.snagx</t>
  </si>
  <si>
    <t>14:12</t>
  </si>
  <si>
    <t>14:58</t>
  </si>
  <si>
    <t>2026-03-05_14-12-01.snagx; 2026-03-05_14-12-50.snagx; 2026-03-05_14-34-43.snagx; 2026-03-05_14-58-29.snagx</t>
  </si>
  <si>
    <t>14:39</t>
  </si>
  <si>
    <t>BDH_07_ScrapeListGenerator.py</t>
  </si>
  <si>
    <t>15:38</t>
  </si>
  <si>
    <t>15:39</t>
  </si>
  <si>
    <t>SQL Server Management Studio</t>
  </si>
  <si>
    <t>.sql</t>
  </si>
  <si>
    <t>20260303_WebScrapeOE_validations.sql; 20260304_WebScrapeOE_validations.sql; 20260305_WebScrapeOE_validations.sql</t>
  </si>
  <si>
    <t>2026-03-06</t>
  </si>
  <si>
    <t>04:52</t>
  </si>
  <si>
    <t>2026-03-06_04-51-16.snagx</t>
  </si>
  <si>
    <t>08:11</t>
  </si>
  <si>
    <t>2026-03-06_08-11-59.snagx</t>
  </si>
  <si>
    <t>08:55</t>
  </si>
  <si>
    <t>08:56</t>
  </si>
  <si>
    <t>2026-03-06_08-55-10.snagx; 2026-03-06_08-56-21.snagx</t>
  </si>
  <si>
    <t>BDH_06_ExportScoredOpportunities.py</t>
  </si>
  <si>
    <t>09:38</t>
  </si>
  <si>
    <t>11:11</t>
  </si>
  <si>
    <t>2026-03-06_09-38-50.snagx; 2026-03-06_10-03-54.snagx; 2026-03-06_10-05-33.snagx; 2026-03-06_10-10-04.snagx; 2026-03-06_10-12-59.snagx</t>
  </si>
  <si>
    <t>13:30</t>
  </si>
  <si>
    <t>20260306_LostSales_BOM_Exploration.sql</t>
  </si>
  <si>
    <t>13:37</t>
  </si>
  <si>
    <t>LostSales</t>
  </si>
  <si>
    <t>LS_02_BOM_VendorRisk_Pt02.py</t>
  </si>
  <si>
    <t>16:13</t>
  </si>
  <si>
    <t>LS_01_FillRateDiagnostic_Pt02b.py</t>
  </si>
  <si>
    <t>2026-03-09</t>
  </si>
  <si>
    <t>2026-03-09_08-56-14.snagx</t>
  </si>
  <si>
    <t>09:30</t>
  </si>
  <si>
    <t>2026-03-09_09-30-34.snagx</t>
  </si>
  <si>
    <t>10:42</t>
  </si>
  <si>
    <t>11:09</t>
  </si>
  <si>
    <t>2026-03-09_10-42-30.snagx; 2026-03-09_10-42-58.snagx; 2026-03-09_11-06-17.snagx; 2026-03-09_11-08-49.snagx</t>
  </si>
  <si>
    <t>11:51</t>
  </si>
  <si>
    <t>11:57</t>
  </si>
  <si>
    <t>2026-03-09_11-57-04.snagx; 20260309_LostSales_MoveCSVs2Tables.sql</t>
  </si>
  <si>
    <t>12:45</t>
  </si>
  <si>
    <t>LS_07_PropagationReport.py</t>
  </si>
  <si>
    <t>14:38</t>
  </si>
  <si>
    <t>14:44</t>
  </si>
  <si>
    <t>2026-03-09_14-38-19.snagx; 2026-03-09_14-44-06.snagx</t>
  </si>
  <si>
    <t>2026-03-10</t>
  </si>
  <si>
    <t>10:28</t>
  </si>
  <si>
    <t>2026-03-10_10-28-08.snagx</t>
  </si>
  <si>
    <t>11:22</t>
  </si>
  <si>
    <t>12:09</t>
  </si>
  <si>
    <t>2026-03-10_11-22-51.snagx; 2026-03-10_11-36-17.snagx; 2026-03-10_11-46-41.snagx; 2026-03-10_11-52-22.snagx; 2026-03-10_12-09-55.snagx</t>
  </si>
  <si>
    <t>13:20</t>
  </si>
  <si>
    <t>13:21</t>
  </si>
  <si>
    <t>20260309_LostSales_ValidationQueries.sql; 20260310_LostSales_ValidationQueries_EarlyWarning.sql</t>
  </si>
  <si>
    <t>13:39</t>
  </si>
  <si>
    <t>14:00</t>
  </si>
  <si>
    <t>.bat, .py</t>
  </si>
  <si>
    <t>GPTProjectUploadGUI_SQL.py; Pdoc_SearchGUI.bat; Pdoc_SearchGUI.py</t>
  </si>
  <si>
    <t>13:40</t>
  </si>
  <si>
    <t>crewAI</t>
  </si>
  <si>
    <t>pdoc_crewAI.xml</t>
  </si>
  <si>
    <t>13:58</t>
  </si>
  <si>
    <t>14:01</t>
  </si>
  <si>
    <t>2026-03-10_13-58-14.snagx; 2026-03-10_14-01-09.snagx</t>
  </si>
  <si>
    <t>17:50</t>
  </si>
  <si>
    <t>2026-03-10_17-50-03.snagx</t>
  </si>
  <si>
    <t>17:55</t>
  </si>
  <si>
    <t>LS_10_SafetyStockMultiplier_Pt01.py</t>
  </si>
  <si>
    <t>2026-03-11</t>
  </si>
  <si>
    <t>09:06</t>
  </si>
  <si>
    <t>2026-03-11_09-06-18.snagx</t>
  </si>
  <si>
    <t>09:14</t>
  </si>
  <si>
    <t>BDH_06_eBay_ProcessPriorityOEs.py</t>
  </si>
  <si>
    <t>10:30</t>
  </si>
  <si>
    <t>DataQualityChecks</t>
  </si>
  <si>
    <t>pdoc_DataQualityChecks.xml</t>
  </si>
  <si>
    <t>10:32</t>
  </si>
  <si>
    <t>2026-03-11_10-32-44.snagx; 2026-03-11_10-35-16.snagx; 2026-03-11_10-36-17.snagx; 2026-03-11_10-42-43.snagx</t>
  </si>
  <si>
    <t>12:53</t>
  </si>
  <si>
    <t>13:17</t>
  </si>
  <si>
    <t>2026-03-11_12-51-08.snagx; 2026-03-11_13-09-10.snagx; 2026-03-11_13-15-20.snagx</t>
  </si>
  <si>
    <t>13:50</t>
  </si>
  <si>
    <t>14:04</t>
  </si>
  <si>
    <t>2026-03-11_13-50-35.snagx; 2026-03-11_14-04-39.snagx</t>
  </si>
  <si>
    <t>15:12</t>
  </si>
  <si>
    <t>15:27</t>
  </si>
  <si>
    <t>2026-03-11_15-12-23.snagx; 2026-03-11_15-19-28.snagx; 2026-03-11_15-23-01.snagx; 2026-03-11_15-25-13.snagx; 2026-03-11_15-27-11.snagx</t>
  </si>
  <si>
    <t>DiagnoseCSVCleaner.py</t>
  </si>
  <si>
    <t>16:06</t>
  </si>
  <si>
    <t>2026-03-11_16-06-03.snagx</t>
  </si>
  <si>
    <t>2026-03-12</t>
  </si>
  <si>
    <t>05:30</t>
  </si>
  <si>
    <t>pdoc_exportMongoDBToSQL.xml</t>
  </si>
  <si>
    <t>2026-03-13</t>
  </si>
  <si>
    <t>07:14</t>
  </si>
  <si>
    <t>LoadSupplierWorkbooks</t>
  </si>
  <si>
    <t>pdoc_LoadSupplierWorkbooks.xml</t>
  </si>
  <si>
    <t>07:44</t>
  </si>
  <si>
    <t>.lnk, .py</t>
  </si>
  <si>
    <t>FileExclusionGUI - Shortcut.lnk; FileExclusionGUI.py</t>
  </si>
  <si>
    <t>07:59</t>
  </si>
  <si>
    <t>2026-03-13_07-59-19.snagx</t>
  </si>
  <si>
    <t>11:05</t>
  </si>
  <si>
    <t>2026-03-13_11-05-37.snagx</t>
  </si>
  <si>
    <t>12:43</t>
  </si>
  <si>
    <t>PMAssistant</t>
  </si>
  <si>
    <t>PMA_ScheduleAuditAgent.py</t>
  </si>
  <si>
    <t>2026-03-13_14-58-12.snagx</t>
  </si>
  <si>
    <t>2026-03-14</t>
  </si>
  <si>
    <t>2026-03-14_08-49-33.snagx</t>
  </si>
  <si>
    <t>2026-03-16</t>
  </si>
  <si>
    <t>11:10</t>
  </si>
  <si>
    <t>11:38</t>
  </si>
  <si>
    <t>2026-03-16_11-10-14.snagx; 2026-03-16_11-27-52.snagx; 2026-03-16_11-32-58.snagx; 2026-03-16_11-33-37.snagx; 2026-03-16_11-37-56.snagx</t>
  </si>
  <si>
    <t>12:55</t>
  </si>
  <si>
    <t>20260316_Adding_RightStock_historyscores.sql</t>
  </si>
  <si>
    <t>13:00</t>
  </si>
  <si>
    <t>RightStock</t>
  </si>
  <si>
    <t>rightScore_results.py</t>
  </si>
  <si>
    <t>2026-03-18</t>
  </si>
  <si>
    <t>08:40</t>
  </si>
  <si>
    <t>rightScore_history.py</t>
  </si>
  <si>
    <t>2026-03-18_08-56-36.snagx; 20260318_Adding_RightStock_historyscores_pt02.sql</t>
  </si>
  <si>
    <t>15:02</t>
  </si>
  <si>
    <t>2026-03-18_15-02-06.snagx</t>
  </si>
  <si>
    <t>15:11</t>
  </si>
  <si>
    <t>LS_10_SafetyStockMultiplier_Pt02.py</t>
  </si>
  <si>
    <t>15:32</t>
  </si>
  <si>
    <t>rightStockAutoEyesMk6.py</t>
  </si>
  <si>
    <t>15:59</t>
  </si>
  <si>
    <t>20260318_Adding_RightStock_historyscores_pt03.sql</t>
  </si>
  <si>
    <t>2026-03-20</t>
  </si>
  <si>
    <t>14:36</t>
  </si>
  <si>
    <t>PMA_DiscoveryAgent.py</t>
  </si>
  <si>
    <t>2026-03-23</t>
  </si>
  <si>
    <t>06:35</t>
  </si>
  <si>
    <t>2026-03-23_06-35-01.snagx</t>
  </si>
  <si>
    <t>07:17</t>
  </si>
  <si>
    <t>2026-03-23_07-14-38.snagx; 2026-03-23_07-17-05.snagx</t>
  </si>
  <si>
    <t>10:55</t>
  </si>
  <si>
    <t>LS_04_EarlyWarning_Pt02.py</t>
  </si>
  <si>
    <t>13:27</t>
  </si>
  <si>
    <t>LS_06_PropagationDetection_Pt02.py</t>
  </si>
  <si>
    <t>14:09</t>
  </si>
  <si>
    <t>2026-03-23_14-09-01.snagx</t>
  </si>
  <si>
    <t>14:54</t>
  </si>
  <si>
    <t>CategoryHealth</t>
  </si>
  <si>
    <t>pdoc_CategoryHealth.xml</t>
  </si>
  <si>
    <t>17:11</t>
  </si>
  <si>
    <t>17:13</t>
  </si>
  <si>
    <t>2026-03-23_17-11-58.snagx; 2026-03-23_17-12-31.snagx</t>
  </si>
  <si>
    <t>2026-03-24</t>
  </si>
  <si>
    <t>08:22</t>
  </si>
  <si>
    <t>AccuPiCheck</t>
  </si>
  <si>
    <t>.pkl</t>
  </si>
  <si>
    <t>OEANdata.pkl</t>
  </si>
  <si>
    <t>08:43</t>
  </si>
  <si>
    <t>2026-03-24_08-40-30.snagx; 2026-03-24_08-41-51.snagx; 2026-03-24_08-42-40.snagx; 2026-03-24_08-43-07.snagx</t>
  </si>
  <si>
    <t>09:26</t>
  </si>
  <si>
    <t>09:56</t>
  </si>
  <si>
    <t>2026-03-24_09-25-39.snagx; 2026-03-24_09-50-18.snagx; 2026-03-24_09-56-12.snagx; 2026-03-24_09-56-37.snagx</t>
  </si>
  <si>
    <t>12:32</t>
  </si>
  <si>
    <t>2026-03-24_12-32-29.snagx</t>
  </si>
  <si>
    <t>13:35</t>
  </si>
  <si>
    <t>2026-03-24_13-20-52.snagx; 2026-03-24_13-21-50.snagx; 2026-03-24_13-35-43.snagx</t>
  </si>
  <si>
    <t>16:03</t>
  </si>
  <si>
    <t>16:11</t>
  </si>
  <si>
    <t>2026-03-24_16-03-49.snagx; 2026-03-24_16-11-15.snagx</t>
  </si>
  <si>
    <t>17:48</t>
  </si>
  <si>
    <t>17:51</t>
  </si>
  <si>
    <t>2026-03-24_17-09-41.snagx; 2026-03-24_17-51-37.snagx</t>
  </si>
  <si>
    <t>2026-03-25</t>
  </si>
  <si>
    <t>09:37</t>
  </si>
  <si>
    <t>2026-03-25_09-37-26.snagx</t>
  </si>
  <si>
    <t>10:13</t>
  </si>
  <si>
    <t>20260325_Create_PMA_AI_IssueHistory.sql</t>
  </si>
  <si>
    <t>20260325_PMA_RealityCheck.sql</t>
  </si>
  <si>
    <t>13:48</t>
  </si>
  <si>
    <t>13:53</t>
  </si>
  <si>
    <t>2026-03-25_13-48-01.snagx; 2026-03-25_13-52-43.snagx</t>
  </si>
  <si>
    <t>14:20</t>
  </si>
  <si>
    <t>14:37</t>
  </si>
  <si>
    <t>PMA_EmailNotifier.py; PMA_IssueSelector.py; PMA_SynthesisMailer.py</t>
  </si>
  <si>
    <t>14:31</t>
  </si>
  <si>
    <t>14:43</t>
  </si>
  <si>
    <t>2026-03-25_14-31-17.snagx; 2026-03-25_14-43-22.snagx</t>
  </si>
  <si>
    <t>2026-03-26</t>
  </si>
  <si>
    <t>09:18</t>
  </si>
  <si>
    <t>09:23</t>
  </si>
  <si>
    <t>2026-03-26_09-18-50.snagx; 2026-03-26_09-19-15.snagx; 2026-03-26_09-20-33.snagx; 2026-03-26_09-21-01.snagx; 2026-03-26_09-23-49.snagx</t>
  </si>
  <si>
    <t>10:01</t>
  </si>
  <si>
    <t>11:15</t>
  </si>
  <si>
    <t>2026-03-26_10-01-08.snagx; 2026-03-26_10-28-09.snagx; 2026-03-26_10-30-17.snagx; 2026-03-26_10-34-14.snagx; 2026-03-26_10-39-14.snagx</t>
  </si>
  <si>
    <t>10:22</t>
  </si>
  <si>
    <t>supplier_monitor.py</t>
  </si>
  <si>
    <t>2026-03-27</t>
  </si>
  <si>
    <t>09:51</t>
  </si>
  <si>
    <t>Run_BDH_06_CRP_ProductImageViewer.bat</t>
  </si>
  <si>
    <t>10:04</t>
  </si>
  <si>
    <t>10:08</t>
  </si>
  <si>
    <t>2026-03-27_10-04-51.snagx; 2026-03-27_10-08-15.snagx</t>
  </si>
  <si>
    <t>13:42</t>
  </si>
  <si>
    <t>PMA_CatalogVendorAlias_Seed.xlsx</t>
  </si>
  <si>
    <t>13:52</t>
  </si>
  <si>
    <t>13:54</t>
  </si>
  <si>
    <t>2026-03-27_13-51-50.snagx; 20260327_VendorNameID_Checks.sql</t>
  </si>
  <si>
    <t>2026-03-28</t>
  </si>
  <si>
    <t>06:39</t>
  </si>
  <si>
    <t>06:55</t>
  </si>
  <si>
    <t>2026-03-28_06-39-22.snagx; 2026-03-28_06-55-08.snagx</t>
  </si>
  <si>
    <t>06:40</t>
  </si>
  <si>
    <t>06:54</t>
  </si>
  <si>
    <t>.py, .xml</t>
  </si>
  <si>
    <t>PunchlistGUI.py; pdoc_CRPUtils.xml</t>
  </si>
  <si>
    <t>11:03</t>
  </si>
  <si>
    <t>LS_01_FillRateDiagnostic_Pt01.py</t>
  </si>
  <si>
    <t>2026-03-28_11-16-04.snagx; 2026-03-28_11-19-15.snagx</t>
  </si>
  <si>
    <t>11:44</t>
  </si>
  <si>
    <t>pdoc_RightStock.xml</t>
  </si>
  <si>
    <t>12:00</t>
  </si>
  <si>
    <t>20260327_VendorAliasDataAdds.sql</t>
  </si>
  <si>
    <t>12:15</t>
  </si>
  <si>
    <t>12:18</t>
  </si>
  <si>
    <t>LS_02_BOM_VendorRisk_Pt01.py; LS_03_CustomerPatterns.py; LS_04_EarlyWarning_Pt01.py; LS_04_NewOpportunities.py; LS_05_DemandInflation.py</t>
  </si>
  <si>
    <t>16:55</t>
  </si>
  <si>
    <t>PMA_LostSalesAgent.py</t>
  </si>
  <si>
    <t>16:57</t>
  </si>
  <si>
    <t>pdoc_LostSales.xml</t>
  </si>
  <si>
    <t>22:05</t>
  </si>
  <si>
    <t>22:06</t>
  </si>
  <si>
    <t>PMA_CatalogImportAgent.py; PMA_SupplierCoverageAgent.py</t>
  </si>
  <si>
    <t>22:27</t>
  </si>
  <si>
    <t>PunchlistReview</t>
  </si>
  <si>
    <t>.md</t>
  </si>
  <si>
    <t>BDH_PunchList.md; CH_Punchlist.md; CRP_Punchlist.md; DAT_Punchlist.md; EBA_Punchlist.md</t>
  </si>
  <si>
    <t>22:39</t>
  </si>
  <si>
    <t>23:34</t>
  </si>
  <si>
    <t>2026-03-28_22-38-48.snagx; 2026-03-28_22-42-05.snagx; 2026-03-28_23-00-22.snagx; 2026-03-28_23-03-16.snagx; 2026-03-28_23-14-16.snagx</t>
  </si>
  <si>
    <t>2026-03-29</t>
  </si>
  <si>
    <t>15:23</t>
  </si>
  <si>
    <t>15:40</t>
  </si>
  <si>
    <t>2026-03-29_15-23-03.snagx; 2026-03-29_15-40-09.snagx</t>
  </si>
  <si>
    <t>15:33</t>
  </si>
  <si>
    <t>Punchlist_manager.py</t>
  </si>
  <si>
    <t>20:59</t>
  </si>
  <si>
    <t>2026-03-29_20-59-39.snagx; 2026-03-29_20-59-56.snagx</t>
  </si>
  <si>
    <t>21:08</t>
  </si>
  <si>
    <t>pdoc_BigDawgHunt.xml</t>
  </si>
  <si>
    <t>21:41</t>
  </si>
  <si>
    <t>.env</t>
  </si>
  <si>
    <t>21:50</t>
  </si>
  <si>
    <t>motor_data.pkl; remaining_candidate_parts.pkl</t>
  </si>
  <si>
    <t>20260329_AddedReadOnlyAccessForMoreTables.sql</t>
  </si>
  <si>
    <t>2026-03-30</t>
  </si>
  <si>
    <t>2026-03-30_09-17-54.snagx</t>
  </si>
  <si>
    <t>10:18</t>
  </si>
  <si>
    <t>PMA_Orchestrator.py; PMA_OverSeerAgent.py; PMA_SynthesisAgent.py; PMA_SynthesisPrompts.py</t>
  </si>
  <si>
    <t>12:24</t>
  </si>
  <si>
    <t>2026-03-30_12-24-01.snagx</t>
  </si>
  <si>
    <t>13:41</t>
  </si>
  <si>
    <t>2026-03-30_13-36-28.snagx; 2026-03-30_13-41-12.snagx</t>
  </si>
  <si>
    <t>13:47</t>
  </si>
  <si>
    <t>LS_01_FillRateDiagnostic_Pt02a.py</t>
  </si>
  <si>
    <t>2026-03-31</t>
  </si>
  <si>
    <t>Automation</t>
  </si>
  <si>
    <t>.txt</t>
  </si>
  <si>
    <t>AutomationLogPBI.txt</t>
  </si>
  <si>
    <t>06:07</t>
  </si>
  <si>
    <t>06:08</t>
  </si>
  <si>
    <t>.csv</t>
  </si>
  <si>
    <t>mongodb_data.csv; mongodb_data_clean.csv</t>
  </si>
  <si>
    <t>09:46</t>
  </si>
  <si>
    <t>GPTProjectUploadGUI.py</t>
  </si>
  <si>
    <t>09:48</t>
  </si>
  <si>
    <t>09:52</t>
  </si>
  <si>
    <t>2026-03-31_09-48-04.snagx; 2026-03-31_09-50-04.snagx; 2026-03-31_09-52-47.snagx</t>
  </si>
  <si>
    <t>12:49</t>
  </si>
  <si>
    <t>PunchlistCollator.py</t>
  </si>
  <si>
    <t>16:33</t>
  </si>
  <si>
    <t>TrendTracker</t>
  </si>
  <si>
    <t>pdoc_TrendTracker.xml</t>
  </si>
  <si>
    <t>.docx</t>
  </si>
  <si>
    <t>20250522_TopLevelDocumentation.docx</t>
  </si>
  <si>
    <t>17:21</t>
  </si>
  <si>
    <t>18:14</t>
  </si>
  <si>
    <t>2026-03-31_17-21-49.snagx; 2026-03-31_17-24-37.snagx; 2026-03-31_17-25-24.snagx; 2026-03-31_17-27-53.snagx; 2026-03-31_17-30-00.snagx</t>
  </si>
  <si>
    <t>18:00</t>
  </si>
  <si>
    <t>18:03</t>
  </si>
  <si>
    <t>ebayBrowse</t>
  </si>
  <si>
    <t>.csv, .txt</t>
  </si>
  <si>
    <t>2026-03-31_18-00-19_consolidated_ebayData.csv; token_file.txt</t>
  </si>
  <si>
    <t>18:54</t>
  </si>
  <si>
    <t>2026-03-31_18-03-23_consolidated_weighted_ebayData.csv</t>
  </si>
  <si>
    <t>19:28</t>
  </si>
  <si>
    <t>.csv, .pkl</t>
  </si>
  <si>
    <t>text_match_audit_full_data.csv; textmatch_cache.pkl</t>
  </si>
  <si>
    <t>20:20</t>
  </si>
  <si>
    <t>BDH_PunchList.md</t>
  </si>
  <si>
    <t>CRP_Punchlist.md</t>
  </si>
  <si>
    <t>CustomerHealth</t>
  </si>
  <si>
    <t>CH_Punchlist.md</t>
  </si>
  <si>
    <t>DAT_Punchlist.md</t>
  </si>
  <si>
    <t>INT_Punchlist.md</t>
  </si>
  <si>
    <t>LOA_Punchlist.md</t>
  </si>
  <si>
    <t>LS_Punchlist.md</t>
  </si>
  <si>
    <t>20:21</t>
  </si>
  <si>
    <t>.md, .xml</t>
  </si>
  <si>
    <t>PMA_Punchlist.md; pdoc_PMAssistant.xml</t>
  </si>
  <si>
    <t>RIG_Punchlist.md</t>
  </si>
  <si>
    <t>EBA_Punchlist.md</t>
  </si>
  <si>
    <t>nlp-sql-in-a-box</t>
  </si>
  <si>
    <t>Nlp_punchlist.md</t>
  </si>
  <si>
    <t>20:24</t>
  </si>
  <si>
    <t>20:57</t>
  </si>
  <si>
    <t>.png, .snagx, .sql</t>
  </si>
  <si>
    <t>2026-03-01_17-06-38.png; 2026-03-01_17-18-42.png; 2026-03-01_17-22-42.png; 2026-03-01_17-26-32.png; 2026-03-01_17-27-53.png</t>
  </si>
  <si>
    <t>20:53</t>
  </si>
  <si>
    <t>20:58</t>
  </si>
  <si>
    <t>.py, .xlsx</t>
  </si>
  <si>
    <t>WorkLogGUI.py; WorkLog_2026-03.xlsx</t>
  </si>
  <si>
    <t>Modified</t>
  </si>
  <si>
    <t>Filename</t>
  </si>
  <si>
    <t>Extension</t>
  </si>
  <si>
    <t>Size (KB)</t>
  </si>
  <si>
    <t>2026-03-01_17-06-38.snagx</t>
  </si>
  <si>
    <t>2026-03-01_17-18-42.snagx</t>
  </si>
  <si>
    <t>2026-03-01_17-22-42.snagx</t>
  </si>
  <si>
    <t>2026-03-01_17-26-32.snagx</t>
  </si>
  <si>
    <t>2026-03-01_17-27-53.snagx</t>
  </si>
  <si>
    <t>2026-03-01_17-33-16.snagx</t>
  </si>
  <si>
    <t>2026-03-01_17-40-13.snagx</t>
  </si>
  <si>
    <t>20260301_Supplier_vs_SupplierTest_Checks.sql</t>
  </si>
  <si>
    <t>2026-03-01_17-56-38.snagx</t>
  </si>
  <si>
    <t>2026-03-02_12-44-37.snagx</t>
  </si>
  <si>
    <t>2026-03-02_12-45-24.snagx</t>
  </si>
  <si>
    <t>2026-03-02_13-12-02.snagx</t>
  </si>
  <si>
    <t>2026-03-03_15-51-24.snagx</t>
  </si>
  <si>
    <t>2026-03-03_15-53-38.snagx</t>
  </si>
  <si>
    <t>2026-03-03_15-54-32.snagx</t>
  </si>
  <si>
    <t>2026-03-03_16-02-01.snagx</t>
  </si>
  <si>
    <t>2026-03-04_04-49-16.snagx</t>
  </si>
  <si>
    <t>2026-03-04_04-56-20.snagx</t>
  </si>
  <si>
    <t>2026-03-04_04-57-10.snagx</t>
  </si>
  <si>
    <t>2026-03-04_05-11-56.snagx</t>
  </si>
  <si>
    <t>2026-03-04_05-22-31.snagx</t>
  </si>
  <si>
    <t>2026-03-04_05-33-44.snagx</t>
  </si>
  <si>
    <t>2026-03-04_08-16-29.snagx</t>
  </si>
  <si>
    <t>2026-03-04_08-17-37.snagx</t>
  </si>
  <si>
    <t>2026-03-04_09-28-33.snagx</t>
  </si>
  <si>
    <t>2026-03-04_09-32-37.snagx</t>
  </si>
  <si>
    <t>2026-03-04_10-15-49.snagx</t>
  </si>
  <si>
    <t>2026-03-04_10-35-33.snagx</t>
  </si>
  <si>
    <t>BDH_DecisionLog.md</t>
  </si>
  <si>
    <t>BDH_06_OpportunityScoringEnhanced.py</t>
  </si>
  <si>
    <t>PartUpload_PUR_1K0121070BD_test.xlsx</t>
  </si>
  <si>
    <t>PartUpload_MFG_06B121497F_test.xlsx</t>
  </si>
  <si>
    <t>2026-03-05_14-12-01.snagx</t>
  </si>
  <si>
    <t>2026-03-05_14-12-50.snagx</t>
  </si>
  <si>
    <t>2026-03-05_14-34-43.snagx</t>
  </si>
  <si>
    <t>2026-03-05_14-58-29.snagx</t>
  </si>
  <si>
    <t>20260305_WebScrapeOE_validations.sql</t>
  </si>
  <si>
    <t>20260304_WebScrapeOE_validations.sql</t>
  </si>
  <si>
    <t>20260303_WebScrapeOE_validations.sql</t>
  </si>
  <si>
    <t>2026-03-06_08-55-10.snagx</t>
  </si>
  <si>
    <t>2026-03-06_08-56-21.snagx</t>
  </si>
  <si>
    <t>2026-03-06_09-38-50.snagx</t>
  </si>
  <si>
    <t>2026-03-06_10-03-54.snagx</t>
  </si>
  <si>
    <t>2026-03-06_10-05-33.snagx</t>
  </si>
  <si>
    <t>2026-03-06_10-10-04.snagx</t>
  </si>
  <si>
    <t>2026-03-06_10-12-59.snagx</t>
  </si>
  <si>
    <t>2026-03-06_10-15-03.snagx</t>
  </si>
  <si>
    <t>2026-03-06_10-16-19.snagx</t>
  </si>
  <si>
    <t>2026-03-06_10-20-22.snagx</t>
  </si>
  <si>
    <t>2026-03-06_10-22-32.snagx</t>
  </si>
  <si>
    <t>2026-03-06_10-25-07.snagx</t>
  </si>
  <si>
    <t>2026-03-06_10-26-10.snagx</t>
  </si>
  <si>
    <t>2026-03-06_10-39-58.snagx</t>
  </si>
  <si>
    <t>2026-03-06_10-43-07.snagx</t>
  </si>
  <si>
    <t>2026-03-06_10-54-43.snagx</t>
  </si>
  <si>
    <t>2026-03-06_10-56-39.snagx</t>
  </si>
  <si>
    <t>2026-03-06_10-58-51.snagx</t>
  </si>
  <si>
    <t>2026-03-06_11-00-54.snagx</t>
  </si>
  <si>
    <t>2026-03-06_11-11-26.snagx</t>
  </si>
  <si>
    <t>2026-03-09_10-42-30.snagx</t>
  </si>
  <si>
    <t>2026-03-09_10-42-58.snagx</t>
  </si>
  <si>
    <t>2026-03-09_11-06-17.snagx</t>
  </si>
  <si>
    <t>2026-03-09_11-08-49.snagx</t>
  </si>
  <si>
    <t>20260309_LostSales_MoveCSVs2Tables.sql</t>
  </si>
  <si>
    <t>2026-03-09_11-57-04.snagx</t>
  </si>
  <si>
    <t>2026-03-09_14-38-19.snagx</t>
  </si>
  <si>
    <t>2026-03-09_14-44-06.snagx</t>
  </si>
  <si>
    <t>2026-03-10_11-22-51.snagx</t>
  </si>
  <si>
    <t>2026-03-10_11-36-17.snagx</t>
  </si>
  <si>
    <t>2026-03-10_11-46-41.snagx</t>
  </si>
  <si>
    <t>2026-03-10_11-52-22.snagx</t>
  </si>
  <si>
    <t>2026-03-10_12-09-55.snagx</t>
  </si>
  <si>
    <t>20260310_LostSales_ValidationQueries_EarlyWarning.sql</t>
  </si>
  <si>
    <t>20260309_LostSales_ValidationQueries.sql</t>
  </si>
  <si>
    <t>GPTProjectUploadGUI_SQL.py</t>
  </si>
  <si>
    <t>Pdoc_SearchGUI.bat</t>
  </si>
  <si>
    <t>2026-03-10_13-58-14.snagx</t>
  </si>
  <si>
    <t>Pdoc_SearchGUI.py</t>
  </si>
  <si>
    <t>2026-03-10_14-01-09.snagx</t>
  </si>
  <si>
    <t>2026-03-11_10-32-44.snagx</t>
  </si>
  <si>
    <t>2026-03-11_10-35-16.snagx</t>
  </si>
  <si>
    <t>2026-03-11_10-36-17.snagx</t>
  </si>
  <si>
    <t>2026-03-11_10-42-43.snagx</t>
  </si>
  <si>
    <t>2026-03-11_12-51-08.snagx</t>
  </si>
  <si>
    <t>2026-03-11_13-09-10.snagx</t>
  </si>
  <si>
    <t>2026-03-11_13-15-20.snagx</t>
  </si>
  <si>
    <t>2026-03-11_13-50-35.snagx</t>
  </si>
  <si>
    <t>2026-03-11_14-04-39.snagx</t>
  </si>
  <si>
    <t>2026-03-11_15-12-23.snagx</t>
  </si>
  <si>
    <t>2026-03-11_15-19-28.snagx</t>
  </si>
  <si>
    <t>2026-03-11_15-23-01.snagx</t>
  </si>
  <si>
    <t>2026-03-11_15-25-13.snagx</t>
  </si>
  <si>
    <t>2026-03-11_15-27-11.snagx</t>
  </si>
  <si>
    <t>2026-03-11_15-27-39.snagx</t>
  </si>
  <si>
    <t>FileExclusionGUI.py</t>
  </si>
  <si>
    <t>FileExclusionGUI - Shortcut.lnk</t>
  </si>
  <si>
    <t>.lnk</t>
  </si>
  <si>
    <t>2026-03-16_11-10-14.snagx</t>
  </si>
  <si>
    <t>2026-03-16_11-27-52.snagx</t>
  </si>
  <si>
    <t>2026-03-16_11-32-58.snagx</t>
  </si>
  <si>
    <t>2026-03-16_11-33-37.snagx</t>
  </si>
  <si>
    <t>2026-03-16_11-37-56.snagx</t>
  </si>
  <si>
    <t>20260318_Adding_RightStock_historyscores_pt02.sql</t>
  </si>
  <si>
    <t>2026-03-18_08-56-36.snagx</t>
  </si>
  <si>
    <t>2026-03-23_07-14-38.snagx</t>
  </si>
  <si>
    <t>2026-03-23_07-17-05.snagx</t>
  </si>
  <si>
    <t>2026-03-23_17-11-58.snagx</t>
  </si>
  <si>
    <t>2026-03-23_17-12-31.snagx</t>
  </si>
  <si>
    <t>2026-03-24_08-40-30.snagx</t>
  </si>
  <si>
    <t>2026-03-24_08-41-51.snagx</t>
  </si>
  <si>
    <t>2026-03-24_08-42-40.snagx</t>
  </si>
  <si>
    <t>2026-03-24_08-43-07.snagx</t>
  </si>
  <si>
    <t>2026-03-24_09-25-39.snagx</t>
  </si>
  <si>
    <t>2026-03-24_09-50-18.snagx</t>
  </si>
  <si>
    <t>2026-03-24_09-56-12.snagx</t>
  </si>
  <si>
    <t>2026-03-24_09-56-37.snagx</t>
  </si>
  <si>
    <t>2026-03-24_13-20-52.snagx</t>
  </si>
  <si>
    <t>2026-03-24_13-21-50.snagx</t>
  </si>
  <si>
    <t>2026-03-24_13-35-43.snagx</t>
  </si>
  <si>
    <t>2026-03-24_16-03-49.snagx</t>
  </si>
  <si>
    <t>2026-03-24_16-11-15.snagx</t>
  </si>
  <si>
    <t>2026-03-24_17-09-41.snagx</t>
  </si>
  <si>
    <t>2026-03-24_17-51-37.snagx</t>
  </si>
  <si>
    <t>2026-03-25_13-48-01.snagx</t>
  </si>
  <si>
    <t>2026-03-25_13-52-43.snagx</t>
  </si>
  <si>
    <t>PMA_IssueSelector.py</t>
  </si>
  <si>
    <t>PMA_SynthesisMailer.py</t>
  </si>
  <si>
    <t>2026-03-25_14-31-17.snagx</t>
  </si>
  <si>
    <t>PMA_EmailNotifier.py</t>
  </si>
  <si>
    <t>2026-03-25_14-43-22.snagx</t>
  </si>
  <si>
    <t>2026-03-26_09-18-50.snagx</t>
  </si>
  <si>
    <t>2026-03-26_09-19-15.snagx</t>
  </si>
  <si>
    <t>2026-03-26_09-20-33.snagx</t>
  </si>
  <si>
    <t>2026-03-26_09-21-01.snagx</t>
  </si>
  <si>
    <t>2026-03-26_09-23-49.snagx</t>
  </si>
  <si>
    <t>2026-03-26_10-01-08.snagx</t>
  </si>
  <si>
    <t>20260326_PMA_ClearAI.sql</t>
  </si>
  <si>
    <t>2026-03-26_10-28-09.snagx</t>
  </si>
  <si>
    <t>2026-03-26_10-30-17.snagx</t>
  </si>
  <si>
    <t>2026-03-26_10-34-14.snagx</t>
  </si>
  <si>
    <t>2026-03-26_10-39-14.snagx</t>
  </si>
  <si>
    <t>2026-03-26_10-48-13.snagx</t>
  </si>
  <si>
    <t>2026-03-26_11-13-00.snagx</t>
  </si>
  <si>
    <t>2026-03-26_11-15-32.snagx</t>
  </si>
  <si>
    <t>2026-03-27_10-04-51.snagx</t>
  </si>
  <si>
    <t>2026-03-27_10-08-15.snagx</t>
  </si>
  <si>
    <t>2026-03-27_13-51-50.snagx</t>
  </si>
  <si>
    <t>20260327_VendorNameID_Checks.sql</t>
  </si>
  <si>
    <t>2026-03-28_06-39-22.snagx</t>
  </si>
  <si>
    <t>pdoc_CRPUtils.xml</t>
  </si>
  <si>
    <t>PunchlistGUI.py</t>
  </si>
  <si>
    <t>2026-03-28_06-55-08.snagx</t>
  </si>
  <si>
    <t>2026-03-28_11-16-04.snagx</t>
  </si>
  <si>
    <t>2026-03-28_11-19-15.snagx</t>
  </si>
  <si>
    <t>LS_02_BOM_VendorRisk_Pt01.py</t>
  </si>
  <si>
    <t>LS_03_CustomerPatterns.py</t>
  </si>
  <si>
    <t>LS_04_NewOpportunities.py</t>
  </si>
  <si>
    <t>LS_04_EarlyWarning_Pt01.py</t>
  </si>
  <si>
    <t>LS_05_DemandInflation.py</t>
  </si>
  <si>
    <t>LS_06_PropagationDetection_Pt01.py</t>
  </si>
  <si>
    <t>PMA_CatalogImportAgent.py</t>
  </si>
  <si>
    <t>PMA_SupplierCoverageAgent.py</t>
  </si>
  <si>
    <t>PMA_Punchlist.md</t>
  </si>
  <si>
    <t>2026-03-28_22-38-48.snagx</t>
  </si>
  <si>
    <t>2026-03-28_22-42-05.snagx</t>
  </si>
  <si>
    <t>2026-03-28_23-00-22.snagx</t>
  </si>
  <si>
    <t>2026-03-28_23-03-16.snagx</t>
  </si>
  <si>
    <t>2026-03-28_23-14-16.snagx</t>
  </si>
  <si>
    <t>2026-03-28_23-34-50.snagx</t>
  </si>
  <si>
    <t>2026-03-29_15-23-03.snagx</t>
  </si>
  <si>
    <t>2026-03-29_15-40-09.snagx</t>
  </si>
  <si>
    <t>2026-03-29_20-59-39.snagx</t>
  </si>
  <si>
    <t>2026-03-29_20-59-56.snagx</t>
  </si>
  <si>
    <t>motor_data.pkl</t>
  </si>
  <si>
    <t>remaining_candidate_parts.pkl</t>
  </si>
  <si>
    <t>PMA_Orchestrator.py</t>
  </si>
  <si>
    <t>PMA_OverSeerAgent.py</t>
  </si>
  <si>
    <t>PMA_SynthesisPrompts.py</t>
  </si>
  <si>
    <t>PMA_SynthesisAgent.py</t>
  </si>
  <si>
    <t>2026-03-30_13-41-12.snagx</t>
  </si>
  <si>
    <t>2026-03-30_13-36-28.snagx</t>
  </si>
  <si>
    <t>mongodb_data.csv</t>
  </si>
  <si>
    <t>mongodb_data_clean.csv</t>
  </si>
  <si>
    <t>2026-03-31_09-48-04.snagx</t>
  </si>
  <si>
    <t>2026-03-31_09-50-04.snagx</t>
  </si>
  <si>
    <t>2026-03-31_09-52-47.snagx</t>
  </si>
  <si>
    <t>2026-03-31_17-21-49.snagx</t>
  </si>
  <si>
    <t>2026-03-31_17-24-37.snagx</t>
  </si>
  <si>
    <t>2026-03-31_17-25-24.snagx</t>
  </si>
  <si>
    <t>2026-03-31_17-27-53.snagx</t>
  </si>
  <si>
    <t>2026-03-31_17-30-00.snagx</t>
  </si>
  <si>
    <t>2026-03-31_17-44-04.snagx</t>
  </si>
  <si>
    <t>2026-03-31_17-45-22.snagx</t>
  </si>
  <si>
    <t>2026-03-31_17-46-58.snagx</t>
  </si>
  <si>
    <t>token_file.txt</t>
  </si>
  <si>
    <t>2026-03-31_18-01-33.snagx</t>
  </si>
  <si>
    <t>2026-03-31_18-00-19_consolidated_ebayData.csv</t>
  </si>
  <si>
    <t>20260331_TrendTracker_BrainStorm.sql</t>
  </si>
  <si>
    <t>text_match_audit_full_data.csv</t>
  </si>
  <si>
    <t>textmatch_cache.pkl</t>
  </si>
  <si>
    <t>pdoc_PMAssistant.xml</t>
  </si>
  <si>
    <t>20260330_SupplierFileQueries.sql</t>
  </si>
  <si>
    <t>2026-03-31_18-01-33.png</t>
  </si>
  <si>
    <t>.png</t>
  </si>
  <si>
    <t>2026-03-31_17-46-58.png</t>
  </si>
  <si>
    <t>2026-03-31_17-45-22.png</t>
  </si>
  <si>
    <t>2026-03-31_17-44-04.png</t>
  </si>
  <si>
    <t>2026-03-31_17-30-00.png</t>
  </si>
  <si>
    <t>2026-03-31_17-27-53.png</t>
  </si>
  <si>
    <t>2026-03-31_17-25-24.png</t>
  </si>
  <si>
    <t>2026-03-31_17-24-37.png</t>
  </si>
  <si>
    <t>2026-03-31_17-21-49.png</t>
  </si>
  <si>
    <t>2026-03-31_09-52-47.png</t>
  </si>
  <si>
    <t>2026-03-31_09-50-04.png</t>
  </si>
  <si>
    <t>2026-03-31_09-48-04.png</t>
  </si>
  <si>
    <t>2026-03-30_13-41-12.png</t>
  </si>
  <si>
    <t>2026-03-30_13-36-28.png</t>
  </si>
  <si>
    <t>2026-03-30_12-24-01.png</t>
  </si>
  <si>
    <t>2026-03-30_09-17-54.png</t>
  </si>
  <si>
    <t>2026-03-29_20-59-56.png</t>
  </si>
  <si>
    <t>2026-03-29_20-59-39.png</t>
  </si>
  <si>
    <t>2026-03-29_15-40-09.png</t>
  </si>
  <si>
    <t>2026-03-29_15-23-03.png</t>
  </si>
  <si>
    <t>2026-03-28_23-34-50.png</t>
  </si>
  <si>
    <t>2026-03-28_23-14-16.png</t>
  </si>
  <si>
    <t>2026-03-28_23-03-16.png</t>
  </si>
  <si>
    <t>2026-03-28_23-00-22.png</t>
  </si>
  <si>
    <t>2026-03-28_22-42-05.png</t>
  </si>
  <si>
    <t>2026-03-28_22-38-48.png</t>
  </si>
  <si>
    <t>2026-03-28_11-19-15.png</t>
  </si>
  <si>
    <t>2026-03-28_11-16-04.png</t>
  </si>
  <si>
    <t>2026-03-28_06-55-08.png</t>
  </si>
  <si>
    <t>2026-03-28_06-39-22.png</t>
  </si>
  <si>
    <t>2026-03-27_13-51-50.png</t>
  </si>
  <si>
    <t>2026-03-27_10-08-15.png</t>
  </si>
  <si>
    <t>2026-03-27_10-04-51.png</t>
  </si>
  <si>
    <t>2026-03-26_11-15-32.png</t>
  </si>
  <si>
    <t>2026-03-26_11-13-00.png</t>
  </si>
  <si>
    <t>2026-03-26_10-48-13.png</t>
  </si>
  <si>
    <t>2026-03-26_10-39-14.png</t>
  </si>
  <si>
    <t>2026-03-26_10-34-14.png</t>
  </si>
  <si>
    <t>2026-03-26_10-30-17.png</t>
  </si>
  <si>
    <t>2026-03-26_10-28-09.png</t>
  </si>
  <si>
    <t>2026-03-26_10-01-08.png</t>
  </si>
  <si>
    <t>2026-03-26_09-23-49.png</t>
  </si>
  <si>
    <t>2026-03-26_09-21-01.png</t>
  </si>
  <si>
    <t>2026-03-26_09-20-33.png</t>
  </si>
  <si>
    <t>2026-03-26_09-19-15.png</t>
  </si>
  <si>
    <t>2026-03-26_09-18-50.png</t>
  </si>
  <si>
    <t>2026-03-25_14-43-22.png</t>
  </si>
  <si>
    <t>2026-03-25_14-31-17.png</t>
  </si>
  <si>
    <t>2026-03-25_13-52-43.png</t>
  </si>
  <si>
    <t>2026-03-25_13-48-01.png</t>
  </si>
  <si>
    <t>2026-03-25_09-37-26.png</t>
  </si>
  <si>
    <t>2026-03-24_17-51-37.png</t>
  </si>
  <si>
    <t>2026-03-24_17-09-41.png</t>
  </si>
  <si>
    <t>2026-03-24_16-11-15.png</t>
  </si>
  <si>
    <t>2026-03-24_16-03-49.png</t>
  </si>
  <si>
    <t>2026-03-24_13-35-43.png</t>
  </si>
  <si>
    <t>2026-03-24_13-21-50.png</t>
  </si>
  <si>
    <t>2026-03-24_13-20-52.png</t>
  </si>
  <si>
    <t>2026-03-24_12-32-29.png</t>
  </si>
  <si>
    <t>2026-03-24_09-56-37.png</t>
  </si>
  <si>
    <t>2026-03-24_09-56-12.png</t>
  </si>
  <si>
    <t>2026-03-24_09-50-18.png</t>
  </si>
  <si>
    <t>2026-03-24_09-25-39.png</t>
  </si>
  <si>
    <t>2026-03-24_08-43-07.png</t>
  </si>
  <si>
    <t>2026-03-24_08-42-40.png</t>
  </si>
  <si>
    <t>2026-03-24_08-41-51.png</t>
  </si>
  <si>
    <t>2026-03-24_08-40-30.png</t>
  </si>
  <si>
    <t>2026-03-23_17-12-31.png</t>
  </si>
  <si>
    <t>2026-03-23_17-11-58.png</t>
  </si>
  <si>
    <t>2026-03-23_14-09-01.png</t>
  </si>
  <si>
    <t>2026-03-23_07-17-05.png</t>
  </si>
  <si>
    <t>2026-03-23_07-14-38.png</t>
  </si>
  <si>
    <t>2026-03-23_06-35-01.png</t>
  </si>
  <si>
    <t>2026-03-18_15-02-06.png</t>
  </si>
  <si>
    <t>2026-03-18_08-56-36.png</t>
  </si>
  <si>
    <t>2026-03-16_11-37-56.png</t>
  </si>
  <si>
    <t>2026-03-16_11-33-37.png</t>
  </si>
  <si>
    <t>2026-03-16_11-32-58.png</t>
  </si>
  <si>
    <t>2026-03-16_11-27-52.png</t>
  </si>
  <si>
    <t>2026-03-16_11-10-14.png</t>
  </si>
  <si>
    <t>2026-03-14_08-49-33.png</t>
  </si>
  <si>
    <t>2026-03-13_14-58-12.png</t>
  </si>
  <si>
    <t>2026-03-13_11-05-37.png</t>
  </si>
  <si>
    <t>2026-03-13_07-59-19.png</t>
  </si>
  <si>
    <t>2026-03-11_16-06-03.png</t>
  </si>
  <si>
    <t>2026-03-11_15-27-39.png</t>
  </si>
  <si>
    <t>2026-03-11_15-27-11.png</t>
  </si>
  <si>
    <t>2026-03-11_15-25-13.png</t>
  </si>
  <si>
    <t>2026-03-11_15-23-01.png</t>
  </si>
  <si>
    <t>2026-03-11_15-19-28.png</t>
  </si>
  <si>
    <t>2026-03-11_15-12-23.png</t>
  </si>
  <si>
    <t>2026-03-11_14-04-39.png</t>
  </si>
  <si>
    <t>2026-03-11_13-50-35.png</t>
  </si>
  <si>
    <t>2026-03-11_13-15-20.png</t>
  </si>
  <si>
    <t>2026-03-11_13-09-10.png</t>
  </si>
  <si>
    <t>2026-03-11_12-51-08.png</t>
  </si>
  <si>
    <t>2026-03-11_10-42-43.png</t>
  </si>
  <si>
    <t>2026-03-11_10-36-17.png</t>
  </si>
  <si>
    <t>2026-03-11_10-35-16.png</t>
  </si>
  <si>
    <t>2026-03-11_10-32-44.png</t>
  </si>
  <si>
    <t>2026-03-11_09-06-18.png</t>
  </si>
  <si>
    <t>2026-03-10_17-50-03.png</t>
  </si>
  <si>
    <t>2026-03-10_14-01-09.png</t>
  </si>
  <si>
    <t>2026-03-10_13-58-14.png</t>
  </si>
  <si>
    <t>2026-03-10_12-09-55.png</t>
  </si>
  <si>
    <t>2026-03-10_11-52-22.png</t>
  </si>
  <si>
    <t>2026-03-10_11-46-41.png</t>
  </si>
  <si>
    <t>2026-03-10_11-36-17.png</t>
  </si>
  <si>
    <t>2026-03-10_11-22-51.png</t>
  </si>
  <si>
    <t>2026-03-10_10-28-08.png</t>
  </si>
  <si>
    <t>2026-03-09_14-44-06.png</t>
  </si>
  <si>
    <t>2026-03-09_14-38-19.png</t>
  </si>
  <si>
    <t>2026-03-09_11-57-04.png</t>
  </si>
  <si>
    <t>2026-03-09_11-08-49.png</t>
  </si>
  <si>
    <t>2026-03-09_11-06-17.png</t>
  </si>
  <si>
    <t>2026-03-09_10-42-58.png</t>
  </si>
  <si>
    <t>2026-03-09_10-42-30.png</t>
  </si>
  <si>
    <t>2026-03-09_09-30-34.png</t>
  </si>
  <si>
    <t>2026-03-09_08-56-14.png</t>
  </si>
  <si>
    <t>2026-03-06_11-11-26.png</t>
  </si>
  <si>
    <t>2026-03-06_11-00-54.png</t>
  </si>
  <si>
    <t>2026-03-06_10-58-51.png</t>
  </si>
  <si>
    <t>2026-03-06_10-56-39.png</t>
  </si>
  <si>
    <t>2026-03-06_10-54-43.png</t>
  </si>
  <si>
    <t>2026-03-06_10-43-07.png</t>
  </si>
  <si>
    <t>2026-03-06_10-39-58.png</t>
  </si>
  <si>
    <t>2026-03-06_10-26-10.png</t>
  </si>
  <si>
    <t>2026-03-06_10-25-07.png</t>
  </si>
  <si>
    <t>2026-03-06_10-22-32.png</t>
  </si>
  <si>
    <t>2026-03-06_10-20-22.png</t>
  </si>
  <si>
    <t>2026-03-06_10-16-19.png</t>
  </si>
  <si>
    <t>2026-03-06_10-15-03.png</t>
  </si>
  <si>
    <t>2026-03-06_10-12-59.png</t>
  </si>
  <si>
    <t>2026-03-06_10-10-04.png</t>
  </si>
  <si>
    <t>2026-03-06_10-05-33.png</t>
  </si>
  <si>
    <t>2026-03-06_10-03-54.png</t>
  </si>
  <si>
    <t>2026-03-06_09-38-50.png</t>
  </si>
  <si>
    <t>2026-03-06_08-56-21.png</t>
  </si>
  <si>
    <t>2026-03-06_08-55-10.png</t>
  </si>
  <si>
    <t>2026-03-06_08-11-59.png</t>
  </si>
  <si>
    <t>2026-03-06_04-51-16.png</t>
  </si>
  <si>
    <t>2026-03-05_14-58-29.png</t>
  </si>
  <si>
    <t>2026-03-05_14-34-43.png</t>
  </si>
  <si>
    <t>2026-03-05_14-12-50.png</t>
  </si>
  <si>
    <t>2026-03-05_14-12-01.png</t>
  </si>
  <si>
    <t>2026-03-05_12-36-21.png</t>
  </si>
  <si>
    <t>2026-03-05_10-14-05.png</t>
  </si>
  <si>
    <t>2026-03-04_10-35-33.png</t>
  </si>
  <si>
    <t>2026-03-04_10-15-49.png</t>
  </si>
  <si>
    <t>2026-03-04_09-32-37.png</t>
  </si>
  <si>
    <t>2026-03-04_09-28-33.png</t>
  </si>
  <si>
    <t>2026-03-04_08-49-43.png</t>
  </si>
  <si>
    <t>2026-03-04_08-17-37.png</t>
  </si>
  <si>
    <t>2026-03-04_08-16-29.png</t>
  </si>
  <si>
    <t>2026-03-04_05-33-44.png</t>
  </si>
  <si>
    <t>2026-03-04_05-22-31.png</t>
  </si>
  <si>
    <t>2026-03-04_05-11-56.png</t>
  </si>
  <si>
    <t>2026-03-04_04-57-10.png</t>
  </si>
  <si>
    <t>2026-03-04_04-56-20.png</t>
  </si>
  <si>
    <t>2026-03-04_04-49-16.png</t>
  </si>
  <si>
    <t>2026-03-03_16-02-01.png</t>
  </si>
  <si>
    <t>2026-03-03_15-54-32.png</t>
  </si>
  <si>
    <t>2026-03-03_15-53-38.png</t>
  </si>
  <si>
    <t>2026-03-03_15-51-24.png</t>
  </si>
  <si>
    <t>2026-03-03_06-41-30.png</t>
  </si>
  <si>
    <t>2026-03-02_18-57-51.png</t>
  </si>
  <si>
    <t>2026-03-02_18-22-52.png</t>
  </si>
  <si>
    <t>2026-03-02_13-12-02.png</t>
  </si>
  <si>
    <t>2026-03-02_12-45-24.png</t>
  </si>
  <si>
    <t>2026-03-02_12-44-37.png</t>
  </si>
  <si>
    <t>2026-03-01_17-56-38.png</t>
  </si>
  <si>
    <t>2026-03-01_17-40-13.png</t>
  </si>
  <si>
    <t>2026-03-01_17-33-16.png</t>
  </si>
  <si>
    <t>2026-03-01_17-27-53.png</t>
  </si>
  <si>
    <t>2026-03-01_17-26-32.png</t>
  </si>
  <si>
    <t>2026-03-01_17-22-42.png</t>
  </si>
  <si>
    <t>2026-03-01_17-18-42.png</t>
  </si>
  <si>
    <t>2026-03-01_17-06-38.png</t>
  </si>
  <si>
    <t>2026-03-31_20-49-33.snagx</t>
  </si>
  <si>
    <t>WorkLog_2026-03.xlsx</t>
  </si>
  <si>
    <t>2026-03-31_20-55-21.snagx</t>
  </si>
  <si>
    <t>2026-03-31_20-57-37.snagx</t>
  </si>
  <si>
    <t>WorkLogGUI.py</t>
  </si>
  <si>
    <t>Item #</t>
  </si>
  <si>
    <t>Title</t>
  </si>
  <si>
    <t>Status</t>
  </si>
  <si>
    <t>Priority</t>
  </si>
  <si>
    <t>Created</t>
  </si>
  <si>
    <t>Completed</t>
  </si>
  <si>
    <t>BDH-015</t>
  </si>
  <si>
    <t>Rein brand January fill rate only 75% - significant opportunity; investigate</t>
  </si>
  <si>
    <t>Medium</t>
  </si>
  <si>
    <t>BDH-004</t>
  </si>
  <si>
    <t>Join crewAI_ConsolidatedResults with BDH_06 scored opportunities - crewAI</t>
  </si>
  <si>
    <t>INT-001</t>
  </si>
  <si>
    <t>Supporting BigDawgHunt Webscraping OE task</t>
  </si>
  <si>
    <t>LOA-001</t>
  </si>
  <si>
    <t>OE's are loaded in Suppliers with '/'</t>
  </si>
  <si>
    <t>BDH-019</t>
  </si>
  <si>
    <t>Add HasCrewAI to BDH_06_ExportScoredOpportunities</t>
  </si>
  <si>
    <t>BDH-006</t>
  </si>
  <si>
    <t>David needs OE lists to scrape ECS Tuning, FCP Euro, and other favorite</t>
  </si>
  <si>
    <t>BDH-002</t>
  </si>
  <si>
    <t>VoiceSQL natural language to SQL - blew up before demo, unknown cause;</t>
  </si>
  <si>
    <t>LS-008</t>
  </si>
  <si>
    <t>ITEM 8: BOM Vendor Risk Analysis (LS_02)</t>
  </si>
  <si>
    <t>High</t>
  </si>
  <si>
    <t>LS-001</t>
  </si>
  <si>
    <t>Expand Category Analysis to All Major / All Categories</t>
  </si>
  <si>
    <t>LS-002</t>
  </si>
  <si>
    <t>Generalize Fill Rate Diagnostic to All Brands / All Categories</t>
  </si>
  <si>
    <t>LS-012</t>
  </si>
  <si>
    <t>CSV/Pickle → PMA Table Audit</t>
  </si>
  <si>
    <t>LS-003</t>
  </si>
  <si>
    <t>PMA Table Enhancements (LostSalesSummary + LostSalesDetail)</t>
  </si>
  <si>
    <t>LS-014</t>
  </si>
  <si>
    <t>LS_04_EarlyWarning - isn't really an early warning</t>
  </si>
  <si>
    <t>LS-004</t>
  </si>
  <si>
    <t>Second Source Supplier Identification &amp; Setup (Semi-Automated)</t>
  </si>
  <si>
    <t>LS-009</t>
  </si>
  <si>
    <t>Safety Stock Targets by Product Category</t>
  </si>
  <si>
    <t>LS-010</t>
  </si>
  <si>
    <t>Build vs. Safety Stock Policy Multiplier by Category</t>
  </si>
  <si>
    <t>PMA-015</t>
  </si>
  <si>
    <t>Schedule Audit Agent</t>
  </si>
  <si>
    <t>CRP-002</t>
  </si>
  <si>
    <t>Our local OE Pricebook data was old/bad</t>
  </si>
  <si>
    <t>RIG-002</t>
  </si>
  <si>
    <t>RIG-002: Preserve rightScore_results history</t>
  </si>
  <si>
    <t>RIG-003</t>
  </si>
  <si>
    <t>RIG-003: Score trend detection utility</t>
  </si>
  <si>
    <t>RIG-004</t>
  </si>
  <si>
    <t>RIG-004: Safety Stock Multiplier trajectory</t>
  </si>
  <si>
    <t>RIG-001</t>
  </si>
  <si>
    <t>RightStock AI needs to look at LostSales data too</t>
  </si>
  <si>
    <t>RIG-009</t>
  </si>
  <si>
    <t>RIG-009: PMA Discovery enrichment — add Safety Stock Multiplier</t>
  </si>
  <si>
    <t>PMA-009</t>
  </si>
  <si>
    <t>Incorporate LostSales EarlyWarning data</t>
  </si>
  <si>
    <t>BDH-003</t>
  </si>
  <si>
    <t>Get category priority list from PMs - they will tell us which categories</t>
  </si>
  <si>
    <t>Open</t>
  </si>
  <si>
    <t>BDH-005</t>
  </si>
  <si>
    <t>AAE category ownership transferring from Joe to Christina - verify nothing</t>
  </si>
  <si>
    <t>BDH-007</t>
  </si>
  <si>
    <t>Sweet spot weight - leadership does not put heavy weight on sweet spots;</t>
  </si>
  <si>
    <t>BDH-008</t>
  </si>
  <si>
    <t>PartsVoice context: their scrape = 9K OE records; BDH process = 1.5M;</t>
  </si>
  <si>
    <t>BDH-009</t>
  </si>
  <si>
    <t>Hardware category (and other kit categories) requires cluster analysis</t>
  </si>
  <si>
    <t>BDH-010</t>
  </si>
  <si>
    <t>Kit categories needing BOM-based analysis: Hardware, Chain and Chain Kits,</t>
  </si>
  <si>
    <t>BDH-011</t>
  </si>
  <si>
    <t>BOM table requested from IT - blocker for all kit opportunity discovery</t>
  </si>
  <si>
    <t>BDH-016</t>
  </si>
  <si>
    <t>Demand signal registry - no current mechanism to log inbound dealer/customer</t>
  </si>
  <si>
    <t>BDH-017</t>
  </si>
  <si>
    <t>Sweet spot model validation - current ranges based on age concentration of</t>
  </si>
  <si>
    <t>BDH-018</t>
  </si>
  <si>
    <t>BDH_03 keyword tightening for broad categories producing low-signal matches</t>
  </si>
  <si>
    <t>BDH-012</t>
  </si>
  <si>
    <t>Format the Excel upload workbook per the template example</t>
  </si>
  <si>
    <t>BDH-013</t>
  </si>
  <si>
    <t>Build/create the workbook data for the new template example</t>
  </si>
  <si>
    <t>BDH-014</t>
  </si>
  <si>
    <t>Add manual RFQ responses from vendor to Build process</t>
  </si>
  <si>
    <t>BDH-001</t>
  </si>
  <si>
    <t>The BDH Advancement Tool picks an arbitrary Make when doing a manual search</t>
  </si>
  <si>
    <t>CRP-001</t>
  </si>
  <si>
    <t>Add Rotating File Handler to logging setup</t>
  </si>
  <si>
    <t>CH-001</t>
  </si>
  <si>
    <t>Customer × Category Movement Detection (High)</t>
  </si>
  <si>
    <t>CH-002</t>
  </si>
  <si>
    <t>Retailer Portal Data Integration (Medium)</t>
  </si>
  <si>
    <t>CH-003</t>
  </si>
  <si>
    <t>Customer Health Score Expansion (Medium)</t>
  </si>
  <si>
    <t>CH-004</t>
  </si>
  <si>
    <t>Un-Watched Category × Customer Blind Spots (Medium)</t>
  </si>
  <si>
    <t>CH-005</t>
  </si>
  <si>
    <t xml:space="preserve">The long-term goal is a **Customer Intelligence layer** that sits alongside the </t>
  </si>
  <si>
    <t>DAT-001</t>
  </si>
  <si>
    <t>Automate Vendor Catalog Requests</t>
  </si>
  <si>
    <t>DAT-002</t>
  </si>
  <si>
    <t>DQ Check says collection is missing</t>
  </si>
  <si>
    <t>LS-011</t>
  </si>
  <si>
    <t>Labor Hours per MFG Product</t>
  </si>
  <si>
    <t>LS-005</t>
  </si>
  <si>
    <t>Vendor Reliability Scoring</t>
  </si>
  <si>
    <t>Blocked</t>
  </si>
  <si>
    <t>LS-006</t>
  </si>
  <si>
    <t>Return Type Classification (Warranty vs. Overstock)</t>
  </si>
  <si>
    <t>LS-007</t>
  </si>
  <si>
    <t>Customer Health Score Enhancements</t>
  </si>
  <si>
    <t>Low</t>
  </si>
  <si>
    <t>NLP-001</t>
  </si>
  <si>
    <t>User enters an OE number → NlpSQL looks up opportunity score, sweet spot status,</t>
  </si>
  <si>
    <t>NLP-002</t>
  </si>
  <si>
    <t>"Show me top BMW development opportunities"</t>
  </si>
  <si>
    <t>NLP-003</t>
  </si>
  <si>
    <t>"What parts should we develop immediately?"</t>
  </si>
  <si>
    <t>NLP-004</t>
  </si>
  <si>
    <t>"Is OE 17127531579 worth pursuing?"</t>
  </si>
  <si>
    <t>NLP-005</t>
  </si>
  <si>
    <t>Cross-reference with `rightStock_ProductOEs` (via CleanOE) to check existing cov</t>
  </si>
  <si>
    <t>NLP-006</t>
  </si>
  <si>
    <t>"When did this OE part first appear in the catalog?"</t>
  </si>
  <si>
    <t>NLP-007</t>
  </si>
  <si>
    <t>"Show me new OE parts introduced this month"</t>
  </si>
  <si>
    <t>NLP-008</t>
  </si>
  <si>
    <t>Broader OE catalog lookups before scoring/prioritization is needed</t>
  </si>
  <si>
    <t>NLP-009</t>
  </si>
  <si>
    <t>"What did the AI recommend today?"</t>
  </si>
  <si>
    <t>NLP-010</t>
  </si>
  <si>
    <t>"What are the top action items this week?"</t>
  </si>
  <si>
    <t>NLP-011</t>
  </si>
  <si>
    <t>"What has the AI flagged about coolant hoses?" (LIKE search within SynthesisText</t>
  </si>
  <si>
    <t>NLP-012</t>
  </si>
  <si>
    <t>"Show me last week's executive summaries"</t>
  </si>
  <si>
    <t>NLP-013</t>
  </si>
  <si>
    <t>"What data went into today's analysis?"</t>
  </si>
  <si>
    <t>NLP-014</t>
  </si>
  <si>
    <t>"What emails were sent today?"</t>
  </si>
  <si>
    <t>NLP-015</t>
  </si>
  <si>
    <t>"Any urgent alerts in the last week?"</t>
  </si>
  <si>
    <t>NLP-016</t>
  </si>
  <si>
    <t>"Were there any failed email notifications?"</t>
  </si>
  <si>
    <t>NLP-017</t>
  </si>
  <si>
    <t>"What categories had the most lost sales last month?"</t>
  </si>
  <si>
    <t>NLP-018</t>
  </si>
  <si>
    <t>"Show me lost sales for O'Reilly by SKU"</t>
  </si>
  <si>
    <t>NLP-019</t>
  </si>
  <si>
    <t>"Which customers are highest risk due to stockouts?"</t>
  </si>
  <si>
    <t>NLP-020</t>
  </si>
  <si>
    <t>"What are the top SKU opportunities from lost sales?"</t>
  </si>
  <si>
    <t>NLP-021</t>
  </si>
  <si>
    <t>[ ] Confirm `CRPreadonly_user` has SELECT access (likely via `db_datareader` rol</t>
  </si>
  <si>
    <t>NLP-022</t>
  </si>
  <si>
    <t>[ ] Add table to the **approved tables list** in the NlpSQL prompt / database pl</t>
  </si>
  <si>
    <t>NLP-023</t>
  </si>
  <si>
    <t>[ ] Add a **table description block** to the system prompt with key columns, use</t>
  </si>
  <si>
    <t>NLP-024</t>
  </si>
  <si>
    <t>[ ] Add **routing rules** to guide the AI toward the right table for relevant qu</t>
  </si>
  <si>
    <t>NLP-025</t>
  </si>
  <si>
    <t>[ ] Test with representative natural language queries</t>
  </si>
  <si>
    <t>NLP-026</t>
  </si>
  <si>
    <t>[ ] Monitor via `PMA_VoiceSQL_QueryLog` for token impact and latency after addin</t>
  </si>
  <si>
    <t>PL-001</t>
  </si>
  <si>
    <t>Scheduled Health Check for VoiceSQL (and eventually PMAssistant)</t>
  </si>
  <si>
    <t>PMA-002</t>
  </si>
  <si>
    <t>AI Punchlist Analysis</t>
  </si>
  <si>
    <t>PMA-008</t>
  </si>
  <si>
    <t>PMAssistant needs to leverage the LostSales data now in SQL tables</t>
  </si>
  <si>
    <t>PMA-018</t>
  </si>
  <si>
    <t>PMAssistant's LostSales module had to parse CSV files from `C:\Logs`, which mean</t>
  </si>
  <si>
    <t>PMA-019</t>
  </si>
  <si>
    <t>**Query:** `PMA_FillRateDiagnostic` WHERE `ProblemType IN ('Supply Side', 'Both'</t>
  </si>
  <si>
    <t>PMA-020</t>
  </si>
  <si>
    <t>Every PMAssistant message maps to one of four actions:</t>
  </si>
  <si>
    <t>PMA-021</t>
  </si>
  <si>
    <t xml:space="preserve">Every time the scripts run, a new CaptureDate snapshot is added. After 3+ runs, </t>
  </si>
  <si>
    <t>PMA-011</t>
  </si>
  <si>
    <t>PMA-011 — Un-Watched Category Monitoring (Medium) — new analysis logic</t>
  </si>
  <si>
    <t>PMA-013</t>
  </si>
  <si>
    <t>PMA-013 — Internet Comp Data / Tariff Pricing (Medium) — wires existing tables i</t>
  </si>
  <si>
    <t>PMA-014</t>
  </si>
  <si>
    <t xml:space="preserve">PMA-014 — LS_04_NewOpportunities Integration (Medium) — wires cross-sell output </t>
  </si>
  <si>
    <t>PMA-001</t>
  </si>
  <si>
    <t>PMAssistant Agent: Single-Source Vendor Outreach</t>
  </si>
  <si>
    <t>PMA-003</t>
  </si>
  <si>
    <t>Create a scheduled PowerShell script (every 5–10 minutes via Windows Task Schedu</t>
  </si>
  <si>
    <t>PMA-004</t>
  </si>
  <si>
    <t>Log to a file or database table with timestamp, status, DB connected, and sessio</t>
  </si>
  <si>
    <t>PMA-005</t>
  </si>
  <si>
    <t>Optionally trigger an email alert when status is not "healthy"</t>
  </si>
  <si>
    <t>PMA-006</t>
  </si>
  <si>
    <t>Add a `/health` endpoint that queries `PMA_AgentStatus` and returns each agent's</t>
  </si>
  <si>
    <t>PMA-007</t>
  </si>
  <si>
    <t>Apply the same scheduled check pattern</t>
  </si>
  <si>
    <t>PMA-012</t>
  </si>
  <si>
    <t>PMA-012 — Trade Show Vendor Discovery (Low) — extends GlobalSuppliers pattern</t>
  </si>
  <si>
    <t>RIG-006</t>
  </si>
  <si>
    <t>RIG-006: PMA Discovery enrichment — pull RS AI analysis for flagged categories</t>
  </si>
  <si>
    <t>RIG-007</t>
  </si>
  <si>
    <t>RIG-007: Rebuild rightStock AI as AutoEyesMk7</t>
  </si>
  <si>
    <t>RIG-008</t>
  </si>
  <si>
    <t>RIG-008: LostSales product functions enriched with RightStock scores</t>
  </si>
  <si>
    <t>RIG-010</t>
  </si>
  <si>
    <t>RIG-010: Unified product intelligence view (longer-term)</t>
  </si>
  <si>
    <t>PMA-026</t>
  </si>
  <si>
    <t>Using LS_04 Early Warning?</t>
  </si>
  <si>
    <t>EBA-001</t>
  </si>
  <si>
    <t>Sold - Linear Regression and PMAssistant Reporting</t>
  </si>
  <si>
    <t>LS-013</t>
  </si>
  <si>
    <t>AAE Core Return Tracking — Upstream Reman Constraint</t>
  </si>
  <si>
    <t>PMA-027</t>
  </si>
  <si>
    <t>Catalog Vendor Normalization — False "Alternate Source" Detection</t>
  </si>
  <si>
    <t>PMA-028</t>
  </si>
  <si>
    <t>Email Delivery Pipeline — Recipient Management, Verification &amp; Go-Live</t>
  </si>
  <si>
    <t>PMA-010</t>
  </si>
  <si>
    <t>Supply Chain Synthesis Email (High) — the umbrella, ships first with existing da</t>
  </si>
  <si>
    <t>PMA-016</t>
  </si>
  <si>
    <t>Duplicate emails received</t>
  </si>
  <si>
    <t>PMA-025</t>
  </si>
  <si>
    <t>Make workbooks accessible</t>
  </si>
  <si>
    <t>PMA-022</t>
  </si>
  <si>
    <t>- **ConfidenceScore (0-5)** — column exists in PMA_LostSalesSummary but is NULL.</t>
  </si>
  <si>
    <t>PMA-030</t>
  </si>
  <si>
    <t>ActionTracking — Closed-Loop Feedback (Layer 3)</t>
  </si>
  <si>
    <t>RIG-005</t>
  </si>
  <si>
    <t>RIG-005: Extract ProductsMentioned from AI_ProductAnalysis</t>
  </si>
  <si>
    <t>PMA-029</t>
  </si>
  <si>
    <t>Overseer Agent — Continuous Autonomous Monitoring</t>
  </si>
  <si>
    <t>PMA-033</t>
  </si>
  <si>
    <t>Success of new products over time</t>
  </si>
  <si>
    <t>PMA-032</t>
  </si>
  <si>
    <t>Human Override / Constraint Injection — Stakeholder Feedback Loop</t>
  </si>
  <si>
    <t>PMA-036</t>
  </si>
  <si>
    <t>Deterministic Status Board. Scope</t>
  </si>
  <si>
    <t>PMA-017</t>
  </si>
  <si>
    <t>DataChat Table Exposure</t>
  </si>
  <si>
    <t>PMA-031</t>
  </si>
  <si>
    <t>Hyperlink Product Name in emails to Product image(s)</t>
  </si>
  <si>
    <t>PMA-037</t>
  </si>
  <si>
    <t>Competitive Pricing Intelligence</t>
  </si>
  <si>
    <t>Grand Total</t>
  </si>
  <si>
    <t>Sum of Duration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</si>
</sst>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h:mm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D8D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165" fontId="2" fillId="0" borderId="1" xfId="0" applyNumberFormat="1" applyFont="1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 Yearick" refreshedDate="46112.875844907408" createdVersion="8" refreshedVersion="8" minRefreshableVersion="3" recordCount="148" xr:uid="{2360AE1E-56A1-4B33-9954-DBB65D3D9821}">
  <cacheSource type="worksheet">
    <worksheetSource ref="A1:J149" sheet="Sessions"/>
  </cacheSource>
  <cacheFields count="10">
    <cacheField name="Date" numFmtId="0">
      <sharedItems count="24">
        <s v="2026-03-01"/>
        <s v="2026-03-02"/>
        <s v="2026-03-03"/>
        <s v="2026-03-04"/>
        <s v="2026-03-05"/>
        <s v="2026-03-06"/>
        <s v="2026-03-09"/>
        <s v="2026-03-10"/>
        <s v="2026-03-11"/>
        <s v="2026-03-12"/>
        <s v="2026-03-13"/>
        <s v="2026-03-14"/>
        <s v="2026-03-16"/>
        <s v="2026-03-18"/>
        <s v="2026-03-20"/>
        <s v="2026-03-23"/>
        <s v="2026-03-24"/>
        <s v="2026-03-25"/>
        <s v="2026-03-26"/>
        <s v="2026-03-27"/>
        <s v="2026-03-28"/>
        <s v="2026-03-29"/>
        <s v="2026-03-30"/>
        <s v="2026-03-31"/>
      </sharedItems>
    </cacheField>
    <cacheField name="Start" numFmtId="0">
      <sharedItems count="127">
        <s v="17:06"/>
        <s v="17:47"/>
        <s v="12:44"/>
        <s v="13:24"/>
        <s v="18:22"/>
        <s v="18:57"/>
        <s v="21:58"/>
        <s v="22:50"/>
        <s v="06:42"/>
        <s v="15:52"/>
        <s v="04:49"/>
        <s v="08:17"/>
        <s v="08:49"/>
        <s v="09:16"/>
        <s v="09:28"/>
        <s v="10:15"/>
        <s v="10:56"/>
        <s v="10:14"/>
        <s v="10:16"/>
        <s v="11:16"/>
        <s v="12:36"/>
        <s v="14:12"/>
        <s v="14:39"/>
        <s v="15:38"/>
        <s v="04:52"/>
        <s v="08:11"/>
        <s v="08:55"/>
        <s v="09:38"/>
        <s v="13:30"/>
        <s v="13:37"/>
        <s v="16:13"/>
        <s v="08:56"/>
        <s v="09:30"/>
        <s v="10:42"/>
        <s v="11:51"/>
        <s v="12:45"/>
        <s v="14:38"/>
        <s v="10:28"/>
        <s v="11:22"/>
        <s v="13:20"/>
        <s v="13:39"/>
        <s v="13:40"/>
        <s v="13:58"/>
        <s v="17:50"/>
        <s v="17:55"/>
        <s v="09:06"/>
        <s v="09:14"/>
        <s v="10:30"/>
        <s v="10:32"/>
        <s v="12:53"/>
        <s v="13:50"/>
        <s v="15:12"/>
        <s v="16:02"/>
        <s v="16:06"/>
        <s v="05:30"/>
        <s v="07:14"/>
        <s v="07:44"/>
        <s v="07:59"/>
        <s v="11:05"/>
        <s v="12:43"/>
        <s v="14:58"/>
        <s v="11:10"/>
        <s v="12:55"/>
        <s v="13:00"/>
        <s v="08:40"/>
        <s v="15:02"/>
        <s v="15:11"/>
        <s v="15:32"/>
        <s v="15:59"/>
        <s v="14:36"/>
        <s v="06:35"/>
        <s v="10:55"/>
        <s v="13:27"/>
        <s v="14:09"/>
        <s v="14:54"/>
        <s v="17:11"/>
        <s v="08:22"/>
        <s v="09:26"/>
        <s v="12:32"/>
        <s v="16:03"/>
        <s v="17:48"/>
        <s v="09:37"/>
        <s v="10:13"/>
        <s v="13:48"/>
        <s v="14:20"/>
        <s v="14:31"/>
        <s v="09:18"/>
        <s v="10:01"/>
        <s v="10:22"/>
        <s v="09:51"/>
        <s v="10:04"/>
        <s v="13:42"/>
        <s v="13:52"/>
        <s v="06:39"/>
        <s v="06:40"/>
        <s v="11:03"/>
        <s v="11:44"/>
        <s v="12:00"/>
        <s v="12:15"/>
        <s v="16:55"/>
        <s v="16:57"/>
        <s v="22:05"/>
        <s v="22:27"/>
        <s v="22:39"/>
        <s v="15:23"/>
        <s v="15:33"/>
        <s v="20:59"/>
        <s v="21:08"/>
        <s v="21:41"/>
        <s v="21:50"/>
        <s v="10:18"/>
        <s v="12:24"/>
        <s v="13:41"/>
        <s v="13:47"/>
        <s v="06:07"/>
        <s v="09:46"/>
        <s v="09:48"/>
        <s v="12:49"/>
        <s v="16:33"/>
        <s v="17:13"/>
        <s v="17:21"/>
        <s v="18:00"/>
        <s v="18:54"/>
        <s v="19:28"/>
        <s v="20:20"/>
        <s v="20:24"/>
        <s v="20:53"/>
      </sharedItems>
    </cacheField>
    <cacheField name="End" numFmtId="0">
      <sharedItems count="127">
        <s v="17:57"/>
        <s v="17:47"/>
        <s v="13:13"/>
        <s v="13:24"/>
        <s v="18:22"/>
        <s v="18:57"/>
        <s v="21:58"/>
        <s v="22:50"/>
        <s v="06:42"/>
        <s v="16:02"/>
        <s v="05:34"/>
        <s v="08:18"/>
        <s v="08:49"/>
        <s v="09:16"/>
        <s v="09:32"/>
        <s v="10:35"/>
        <s v="10:56"/>
        <s v="10:14"/>
        <s v="10:16"/>
        <s v="11:37"/>
        <s v="12:36"/>
        <s v="14:58"/>
        <s v="14:39"/>
        <s v="15:39"/>
        <s v="04:52"/>
        <s v="08:11"/>
        <s v="08:56"/>
        <s v="11:11"/>
        <s v="13:30"/>
        <s v="13:37"/>
        <s v="16:13"/>
        <s v="09:30"/>
        <s v="11:09"/>
        <s v="11:57"/>
        <s v="12:45"/>
        <s v="14:44"/>
        <s v="10:28"/>
        <s v="12:09"/>
        <s v="13:21"/>
        <s v="14:00"/>
        <s v="13:40"/>
        <s v="14:01"/>
        <s v="17:50"/>
        <s v="17:55"/>
        <s v="09:06"/>
        <s v="09:14"/>
        <s v="10:30"/>
        <s v="10:42"/>
        <s v="13:17"/>
        <s v="14:04"/>
        <s v="15:27"/>
        <s v="16:06"/>
        <s v="05:30"/>
        <s v="07:14"/>
        <s v="07:44"/>
        <s v="07:59"/>
        <s v="11:05"/>
        <s v="12:43"/>
        <s v="11:38"/>
        <s v="12:55"/>
        <s v="13:00"/>
        <s v="08:40"/>
        <s v="15:02"/>
        <s v="15:11"/>
        <s v="15:32"/>
        <s v="15:59"/>
        <s v="14:36"/>
        <s v="06:35"/>
        <s v="07:17"/>
        <s v="10:55"/>
        <s v="13:27"/>
        <s v="14:09"/>
        <s v="14:54"/>
        <s v="17:13"/>
        <s v="08:22"/>
        <s v="08:43"/>
        <s v="09:56"/>
        <s v="12:32"/>
        <s v="13:35"/>
        <s v="16:11"/>
        <s v="17:51"/>
        <s v="09:37"/>
        <s v="10:13"/>
        <s v="13:53"/>
        <s v="14:37"/>
        <s v="14:43"/>
        <s v="09:23"/>
        <s v="11:15"/>
        <s v="10:22"/>
        <s v="09:51"/>
        <s v="10:08"/>
        <s v="13:42"/>
        <s v="13:54"/>
        <s v="06:55"/>
        <s v="06:54"/>
        <s v="11:03"/>
        <s v="11:22"/>
        <s v="11:44"/>
        <s v="12:00"/>
        <s v="12:18"/>
        <s v="16:55"/>
        <s v="16:57"/>
        <s v="22:06"/>
        <s v="22:27"/>
        <s v="23:34"/>
        <s v="15:40"/>
        <s v="15:33"/>
        <s v="20:59"/>
        <s v="21:08"/>
        <s v="21:41"/>
        <s v="22:05"/>
        <s v="09:18"/>
        <s v="12:24"/>
        <s v="13:47"/>
        <s v="06:08"/>
        <s v="09:46"/>
        <s v="09:52"/>
        <s v="12:49"/>
        <s v="16:33"/>
        <s v="18:14"/>
        <s v="18:03"/>
        <s v="18:54"/>
        <s v="19:28"/>
        <s v="20:20"/>
        <s v="20:21"/>
        <s v="20:57"/>
        <s v="20:58"/>
      </sharedItems>
    </cacheField>
    <cacheField name="Duration (min)" numFmtId="0">
      <sharedItems containsSemiMixedTypes="0" containsString="0" containsNumber="1" containsInteger="1" minValue="1" maxValue="92"/>
    </cacheField>
    <cacheField name="Source" numFmtId="0">
      <sharedItems count="3">
        <s v="Snagit"/>
        <s v="PycharmProjects"/>
        <s v="SQL Server Management Studio"/>
      </sharedItems>
    </cacheField>
    <cacheField name="Project" numFmtId="0">
      <sharedItems/>
    </cacheField>
    <cacheField name="Files" numFmtId="0">
      <sharedItems containsSemiMixedTypes="0" containsString="0" containsNumber="1" containsInteger="1" minValue="1" maxValue="182" count="11">
        <n v="9"/>
        <n v="1"/>
        <n v="3"/>
        <n v="4"/>
        <n v="6"/>
        <n v="2"/>
        <n v="18"/>
        <n v="5"/>
        <n v="11"/>
        <n v="10"/>
        <n v="182"/>
      </sharedItems>
    </cacheField>
    <cacheField name="Unique Files" numFmtId="0">
      <sharedItems containsSemiMixedTypes="0" containsString="0" containsNumber="1" containsInteger="1" minValue="1" maxValue="182"/>
    </cacheField>
    <cacheField name="File Types" numFmtId="0">
      <sharedItems containsBlank="1"/>
    </cacheField>
    <cacheField name="Sample Files" numFmtId="0">
      <sharedItems count="148">
        <s v="2026-03-01_17-06-38.snagx; 2026-03-01_17-18-42.snagx; 2026-03-01_17-22-42.snagx; 2026-03-01_17-26-32.snagx; 2026-03-01_17-27-53.snagx"/>
        <s v="PunchlistGUI.bat"/>
        <s v="2026-03-02_12-44-37.snagx; 2026-03-02_12-45-24.snagx; 2026-03-02_13-12-02.snagx"/>
        <s v="Web Data Insight Quote File 4-3-23-PV.xlsx"/>
        <s v="2026-03-02_18-22-52.snagx"/>
        <s v="2026-03-02_18-57-51.snagx"/>
        <s v="pdoc_InternetDataImport.xml"/>
        <s v="BDH_07_ScrapeRequestLoader.py"/>
        <s v="2026-03-03_06-41-30.snagx"/>
        <s v="2026-03-03_15-51-24.snagx; 2026-03-03_15-53-38.snagx; 2026-03-03_15-54-32.snagx; 2026-03-03_16-02-01.snagx"/>
        <s v="2026-03-04_04-49-16.snagx; 2026-03-04_04-56-20.snagx; 2026-03-04_04-57-10.snagx; 2026-03-04_05-11-56.snagx; 2026-03-04_05-22-31.snagx"/>
        <s v="2026-03-04_08-16-29.snagx; 2026-03-04_08-17-37.snagx"/>
        <s v="2026-03-04_08-49-43.snagx"/>
        <s v="csvCleaner.py"/>
        <s v="2026-03-04_09-28-33.snagx; 2026-03-04_09-32-37.snagx"/>
        <s v="2026-03-04_10-15-49.snagx; 2026-03-04_10-35-33.snagx"/>
        <s v="FileExclusionGUI.bat"/>
        <s v="2026-03-05_10-14-05.snagx"/>
        <s v="BDH_03_Clean_OE_Discovery.py"/>
        <s v="BDH_06_OpportunityScoringEnhanced.py; BDH_DecisionLog.md; PartUpload_MFG_06B121497F_test.xlsx; PartUpload_PUR_1K0121070BD_test.xlsx"/>
        <s v="2026-03-05_12-36-21.snagx"/>
        <s v="2026-03-05_14-12-01.snagx; 2026-03-05_14-12-50.snagx; 2026-03-05_14-34-43.snagx; 2026-03-05_14-58-29.snagx"/>
        <s v="BDH_07_ScrapeListGenerator.py"/>
        <s v="20260303_WebScrapeOE_validations.sql; 20260304_WebScrapeOE_validations.sql; 20260305_WebScrapeOE_validations.sql"/>
        <s v="2026-03-06_04-51-16.snagx"/>
        <s v="2026-03-06_08-11-59.snagx"/>
        <s v="2026-03-06_08-55-10.snagx; 2026-03-06_08-56-21.snagx"/>
        <s v="BDH_06_ExportScoredOpportunities.py"/>
        <s v="2026-03-06_09-38-50.snagx; 2026-03-06_10-03-54.snagx; 2026-03-06_10-05-33.snagx; 2026-03-06_10-10-04.snagx; 2026-03-06_10-12-59.snagx"/>
        <s v="20260306_LostSales_BOM_Exploration.sql"/>
        <s v="LS_02_BOM_VendorRisk_Pt02.py"/>
        <s v="LS_01_FillRateDiagnostic_Pt02b.py"/>
        <s v="2026-03-09_08-56-14.snagx"/>
        <s v="2026-03-09_09-30-34.snagx"/>
        <s v="2026-03-09_10-42-30.snagx; 2026-03-09_10-42-58.snagx; 2026-03-09_11-06-17.snagx; 2026-03-09_11-08-49.snagx"/>
        <s v="2026-03-09_11-57-04.snagx; 20260309_LostSales_MoveCSVs2Tables.sql"/>
        <s v="LS_07_PropagationReport.py"/>
        <s v="2026-03-09_14-38-19.snagx; 2026-03-09_14-44-06.snagx"/>
        <s v="2026-03-10_10-28-08.snagx"/>
        <s v="2026-03-10_11-22-51.snagx; 2026-03-10_11-36-17.snagx; 2026-03-10_11-46-41.snagx; 2026-03-10_11-52-22.snagx; 2026-03-10_12-09-55.snagx"/>
        <s v="20260309_LostSales_ValidationQueries.sql; 20260310_LostSales_ValidationQueries_EarlyWarning.sql"/>
        <s v="GPTProjectUploadGUI_SQL.py; Pdoc_SearchGUI.bat; Pdoc_SearchGUI.py"/>
        <s v="pdoc_crewAI.xml"/>
        <s v="2026-03-10_13-58-14.snagx; 2026-03-10_14-01-09.snagx"/>
        <s v="2026-03-10_17-50-03.snagx"/>
        <s v="LS_10_SafetyStockMultiplier_Pt01.py"/>
        <s v="2026-03-11_09-06-18.snagx"/>
        <s v="BDH_06_eBay_ProcessPriorityOEs.py"/>
        <s v="pdoc_DataQualityChecks.xml"/>
        <s v="2026-03-11_10-32-44.snagx; 2026-03-11_10-35-16.snagx; 2026-03-11_10-36-17.snagx; 2026-03-11_10-42-43.snagx"/>
        <s v="2026-03-11_12-51-08.snagx; 2026-03-11_13-09-10.snagx; 2026-03-11_13-15-20.snagx"/>
        <s v="2026-03-11_13-50-35.snagx; 2026-03-11_14-04-39.snagx"/>
        <s v="2026-03-11_15-12-23.snagx; 2026-03-11_15-19-28.snagx; 2026-03-11_15-23-01.snagx; 2026-03-11_15-25-13.snagx; 2026-03-11_15-27-11.snagx"/>
        <s v="DiagnoseCSVCleaner.py"/>
        <s v="2026-03-11_16-06-03.snagx"/>
        <s v="pdoc_exportMongoDBToSQL.xml"/>
        <s v="pdoc_LoadSupplierWorkbooks.xml"/>
        <s v="FileExclusionGUI - Shortcut.lnk; FileExclusionGUI.py"/>
        <s v="2026-03-13_07-59-19.snagx"/>
        <s v="2026-03-13_11-05-37.snagx"/>
        <s v="PMA_ScheduleAuditAgent.py"/>
        <s v="2026-03-13_14-58-12.snagx"/>
        <s v="2026-03-14_08-49-33.snagx"/>
        <s v="2026-03-16_11-10-14.snagx; 2026-03-16_11-27-52.snagx; 2026-03-16_11-32-58.snagx; 2026-03-16_11-33-37.snagx; 2026-03-16_11-37-56.snagx"/>
        <s v="20260316_Adding_RightStock_historyscores.sql"/>
        <s v="rightScore_results.py"/>
        <s v="rightScore_history.py"/>
        <s v="2026-03-18_08-56-36.snagx; 20260318_Adding_RightStock_historyscores_pt02.sql"/>
        <s v="2026-03-18_15-02-06.snagx"/>
        <s v="LS_10_SafetyStockMultiplier_Pt02.py"/>
        <s v="rightStockAutoEyesMk6.py"/>
        <s v="20260318_Adding_RightStock_historyscores_pt03.sql"/>
        <s v="PMA_DiscoveryAgent.py"/>
        <s v="2026-03-23_06-35-01.snagx"/>
        <s v="2026-03-23_07-14-38.snagx; 2026-03-23_07-17-05.snagx"/>
        <s v="LS_04_EarlyWarning_Pt02.py"/>
        <s v="LS_06_PropagationDetection_Pt02.py"/>
        <s v="2026-03-23_14-09-01.snagx"/>
        <s v="pdoc_CategoryHealth.xml"/>
        <s v="2026-03-23_17-11-58.snagx; 2026-03-23_17-12-31.snagx"/>
        <s v="OEANdata.pkl"/>
        <s v="2026-03-24_08-40-30.snagx; 2026-03-24_08-41-51.snagx; 2026-03-24_08-42-40.snagx; 2026-03-24_08-43-07.snagx"/>
        <s v="2026-03-24_09-25-39.snagx; 2026-03-24_09-50-18.snagx; 2026-03-24_09-56-12.snagx; 2026-03-24_09-56-37.snagx"/>
        <s v="2026-03-24_12-32-29.snagx"/>
        <s v="2026-03-24_13-20-52.snagx; 2026-03-24_13-21-50.snagx; 2026-03-24_13-35-43.snagx"/>
        <s v="2026-03-24_16-03-49.snagx; 2026-03-24_16-11-15.snagx"/>
        <s v="2026-03-24_17-09-41.snagx; 2026-03-24_17-51-37.snagx"/>
        <s v="2026-03-25_09-37-26.snagx"/>
        <s v="20260325_Create_PMA_AI_IssueHistory.sql"/>
        <s v="20260325_PMA_RealityCheck.sql"/>
        <s v="2026-03-25_13-48-01.snagx; 2026-03-25_13-52-43.snagx"/>
        <s v="PMA_EmailNotifier.py; PMA_IssueSelector.py; PMA_SynthesisMailer.py"/>
        <s v="2026-03-25_14-31-17.snagx; 2026-03-25_14-43-22.snagx"/>
        <s v="2026-03-26_09-18-50.snagx; 2026-03-26_09-19-15.snagx; 2026-03-26_09-20-33.snagx; 2026-03-26_09-21-01.snagx; 2026-03-26_09-23-49.snagx"/>
        <s v="2026-03-26_10-01-08.snagx; 2026-03-26_10-28-09.snagx; 2026-03-26_10-30-17.snagx; 2026-03-26_10-34-14.snagx; 2026-03-26_10-39-14.snagx"/>
        <s v="supplier_monitor.py"/>
        <s v="Run_BDH_06_CRP_ProductImageViewer.bat"/>
        <s v="2026-03-27_10-04-51.snagx; 2026-03-27_10-08-15.snagx"/>
        <s v="PMA_CatalogVendorAlias_Seed.xlsx"/>
        <s v="2026-03-27_13-51-50.snagx; 20260327_VendorNameID_Checks.sql"/>
        <s v="2026-03-28_06-39-22.snagx; 2026-03-28_06-55-08.snagx"/>
        <s v="PunchlistGUI.py; pdoc_CRPUtils.xml"/>
        <s v="LS_01_FillRateDiagnostic_Pt01.py"/>
        <s v="2026-03-28_11-16-04.snagx; 2026-03-28_11-19-15.snagx"/>
        <s v="pdoc_RightStock.xml"/>
        <s v="20260327_VendorAliasDataAdds.sql"/>
        <s v="LS_02_BOM_VendorRisk_Pt01.py; LS_03_CustomerPatterns.py; LS_04_EarlyWarning_Pt01.py; LS_04_NewOpportunities.py; LS_05_DemandInflation.py"/>
        <s v="PMA_LostSalesAgent.py"/>
        <s v="pdoc_LostSales.xml"/>
        <s v="PMA_CatalogImportAgent.py; PMA_SupplierCoverageAgent.py"/>
        <s v="BDH_PunchList.md; CH_Punchlist.md; CRP_Punchlist.md; DAT_Punchlist.md; EBA_Punchlist.md"/>
        <s v="2026-03-28_22-38-48.snagx; 2026-03-28_22-42-05.snagx; 2026-03-28_23-00-22.snagx; 2026-03-28_23-03-16.snagx; 2026-03-28_23-14-16.snagx"/>
        <s v="2026-03-29_15-23-03.snagx; 2026-03-29_15-40-09.snagx"/>
        <s v="Punchlist_manager.py"/>
        <s v="2026-03-29_20-59-39.snagx; 2026-03-29_20-59-56.snagx"/>
        <s v="pdoc_BigDawgHunt.xml"/>
        <s v=".env"/>
        <s v="motor_data.pkl; remaining_candidate_parts.pkl"/>
        <s v="20260329_AddedReadOnlyAccessForMoreTables.sql"/>
        <s v="2026-03-30_09-17-54.snagx"/>
        <s v="PMA_Orchestrator.py; PMA_OverSeerAgent.py; PMA_SynthesisAgent.py; PMA_SynthesisPrompts.py"/>
        <s v="2026-03-30_12-24-01.snagx"/>
        <s v="2026-03-30_13-36-28.snagx; 2026-03-30_13-41-12.snagx"/>
        <s v="LS_01_FillRateDiagnostic_Pt02a.py"/>
        <s v="AutomationLogPBI.txt"/>
        <s v="mongodb_data.csv; mongodb_data_clean.csv"/>
        <s v="GPTProjectUploadGUI.py"/>
        <s v="2026-03-31_09-48-04.snagx; 2026-03-31_09-50-04.snagx; 2026-03-31_09-52-47.snagx"/>
        <s v="PunchlistCollator.py"/>
        <s v="pdoc_TrendTracker.xml"/>
        <s v="20250522_TopLevelDocumentation.docx"/>
        <s v="2026-03-31_17-21-49.snagx; 2026-03-31_17-24-37.snagx; 2026-03-31_17-25-24.snagx; 2026-03-31_17-27-53.snagx; 2026-03-31_17-30-00.snagx"/>
        <s v="2026-03-31_18-00-19_consolidated_ebayData.csv; token_file.txt"/>
        <s v="2026-03-31_18-03-23_consolidated_weighted_ebayData.csv"/>
        <s v="text_match_audit_full_data.csv; textmatch_cache.pkl"/>
        <s v="BDH_PunchList.md"/>
        <s v="CRP_Punchlist.md"/>
        <s v="CH_Punchlist.md"/>
        <s v="DAT_Punchlist.md"/>
        <s v="INT_Punchlist.md"/>
        <s v="LOA_Punchlist.md"/>
        <s v="LS_Punchlist.md"/>
        <s v="PMA_Punchlist.md; pdoc_PMAssistant.xml"/>
        <s v="RIG_Punchlist.md"/>
        <s v="EBA_Punchlist.md"/>
        <s v="Nlp_punchlist.md"/>
        <s v="2026-03-01_17-06-38.png; 2026-03-01_17-18-42.png; 2026-03-01_17-22-42.png; 2026-03-01_17-26-32.png; 2026-03-01_17-27-53.png"/>
        <s v="WorkLogGUI.py; WorkLog_2026-03.xls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x v="0"/>
    <x v="0"/>
    <n v="50"/>
    <x v="0"/>
    <s v="(root)"/>
    <x v="0"/>
    <n v="9"/>
    <s v=".snagx, .sql"/>
    <x v="0"/>
  </r>
  <r>
    <x v="0"/>
    <x v="1"/>
    <x v="1"/>
    <n v="5"/>
    <x v="1"/>
    <s v="CRPUtils"/>
    <x v="1"/>
    <n v="1"/>
    <s v=".bat"/>
    <x v="1"/>
  </r>
  <r>
    <x v="1"/>
    <x v="2"/>
    <x v="2"/>
    <n v="28"/>
    <x v="0"/>
    <s v="(root)"/>
    <x v="2"/>
    <n v="3"/>
    <s v=".snagx"/>
    <x v="2"/>
  </r>
  <r>
    <x v="1"/>
    <x v="3"/>
    <x v="3"/>
    <n v="5"/>
    <x v="1"/>
    <s v="BigDawgHunt"/>
    <x v="1"/>
    <n v="1"/>
    <s v=".xlsx"/>
    <x v="3"/>
  </r>
  <r>
    <x v="1"/>
    <x v="4"/>
    <x v="4"/>
    <n v="5"/>
    <x v="0"/>
    <s v="(root)"/>
    <x v="1"/>
    <n v="1"/>
    <s v=".snagx"/>
    <x v="4"/>
  </r>
  <r>
    <x v="1"/>
    <x v="5"/>
    <x v="5"/>
    <n v="5"/>
    <x v="0"/>
    <s v="(root)"/>
    <x v="1"/>
    <n v="1"/>
    <s v=".snagx"/>
    <x v="5"/>
  </r>
  <r>
    <x v="1"/>
    <x v="6"/>
    <x v="6"/>
    <n v="5"/>
    <x v="1"/>
    <s v="InternetDataImport"/>
    <x v="1"/>
    <n v="1"/>
    <s v=".xml"/>
    <x v="6"/>
  </r>
  <r>
    <x v="1"/>
    <x v="7"/>
    <x v="7"/>
    <n v="5"/>
    <x v="1"/>
    <s v="BigDawgHunt"/>
    <x v="1"/>
    <n v="1"/>
    <s v=".py"/>
    <x v="7"/>
  </r>
  <r>
    <x v="2"/>
    <x v="8"/>
    <x v="8"/>
    <n v="5"/>
    <x v="0"/>
    <s v="(root)"/>
    <x v="1"/>
    <n v="1"/>
    <s v=".snagx"/>
    <x v="8"/>
  </r>
  <r>
    <x v="2"/>
    <x v="9"/>
    <x v="9"/>
    <n v="9"/>
    <x v="0"/>
    <s v="(root)"/>
    <x v="3"/>
    <n v="4"/>
    <s v=".snagx"/>
    <x v="9"/>
  </r>
  <r>
    <x v="3"/>
    <x v="10"/>
    <x v="10"/>
    <n v="44"/>
    <x v="0"/>
    <s v="(root)"/>
    <x v="4"/>
    <n v="6"/>
    <s v=".snagx"/>
    <x v="10"/>
  </r>
  <r>
    <x v="3"/>
    <x v="11"/>
    <x v="11"/>
    <n v="1"/>
    <x v="0"/>
    <s v="(root)"/>
    <x v="5"/>
    <n v="2"/>
    <s v=".snagx"/>
    <x v="11"/>
  </r>
  <r>
    <x v="3"/>
    <x v="12"/>
    <x v="12"/>
    <n v="5"/>
    <x v="0"/>
    <s v="(root)"/>
    <x v="1"/>
    <n v="1"/>
    <s v=".snagx"/>
    <x v="12"/>
  </r>
  <r>
    <x v="3"/>
    <x v="13"/>
    <x v="13"/>
    <n v="5"/>
    <x v="1"/>
    <s v="exportMongoDBToSQL"/>
    <x v="1"/>
    <n v="1"/>
    <s v=".py"/>
    <x v="13"/>
  </r>
  <r>
    <x v="3"/>
    <x v="14"/>
    <x v="14"/>
    <n v="4"/>
    <x v="0"/>
    <s v="(root)"/>
    <x v="5"/>
    <n v="2"/>
    <s v=".snagx"/>
    <x v="14"/>
  </r>
  <r>
    <x v="3"/>
    <x v="15"/>
    <x v="15"/>
    <n v="19"/>
    <x v="0"/>
    <s v="(root)"/>
    <x v="5"/>
    <n v="2"/>
    <s v=".snagx"/>
    <x v="15"/>
  </r>
  <r>
    <x v="3"/>
    <x v="16"/>
    <x v="16"/>
    <n v="5"/>
    <x v="1"/>
    <s v="CRPUtils"/>
    <x v="1"/>
    <n v="1"/>
    <s v=".bat"/>
    <x v="16"/>
  </r>
  <r>
    <x v="4"/>
    <x v="17"/>
    <x v="17"/>
    <n v="5"/>
    <x v="0"/>
    <s v="(root)"/>
    <x v="1"/>
    <n v="1"/>
    <s v=".snagx"/>
    <x v="17"/>
  </r>
  <r>
    <x v="4"/>
    <x v="18"/>
    <x v="18"/>
    <n v="5"/>
    <x v="1"/>
    <s v="BigDawgHunt"/>
    <x v="1"/>
    <n v="1"/>
    <s v=".py"/>
    <x v="18"/>
  </r>
  <r>
    <x v="4"/>
    <x v="19"/>
    <x v="19"/>
    <n v="20"/>
    <x v="1"/>
    <s v="BigDawgHunt"/>
    <x v="3"/>
    <n v="4"/>
    <s v=".md, .py, .xlsx"/>
    <x v="19"/>
  </r>
  <r>
    <x v="4"/>
    <x v="20"/>
    <x v="20"/>
    <n v="5"/>
    <x v="0"/>
    <s v="(root)"/>
    <x v="1"/>
    <n v="1"/>
    <s v=".snagx"/>
    <x v="20"/>
  </r>
  <r>
    <x v="4"/>
    <x v="21"/>
    <x v="21"/>
    <n v="46"/>
    <x v="0"/>
    <s v="(root)"/>
    <x v="3"/>
    <n v="4"/>
    <s v=".snagx"/>
    <x v="21"/>
  </r>
  <r>
    <x v="4"/>
    <x v="22"/>
    <x v="22"/>
    <n v="5"/>
    <x v="1"/>
    <s v="BigDawgHunt"/>
    <x v="1"/>
    <n v="1"/>
    <s v=".py"/>
    <x v="22"/>
  </r>
  <r>
    <x v="4"/>
    <x v="23"/>
    <x v="23"/>
    <n v="1"/>
    <x v="2"/>
    <s v="(root)"/>
    <x v="2"/>
    <n v="3"/>
    <s v=".sql"/>
    <x v="23"/>
  </r>
  <r>
    <x v="5"/>
    <x v="24"/>
    <x v="24"/>
    <n v="5"/>
    <x v="0"/>
    <s v="(root)"/>
    <x v="1"/>
    <n v="1"/>
    <s v=".snagx"/>
    <x v="24"/>
  </r>
  <r>
    <x v="5"/>
    <x v="25"/>
    <x v="25"/>
    <n v="5"/>
    <x v="0"/>
    <s v="(root)"/>
    <x v="1"/>
    <n v="1"/>
    <s v=".snagx"/>
    <x v="25"/>
  </r>
  <r>
    <x v="5"/>
    <x v="26"/>
    <x v="26"/>
    <n v="1"/>
    <x v="0"/>
    <s v="(root)"/>
    <x v="5"/>
    <n v="2"/>
    <s v=".snagx"/>
    <x v="26"/>
  </r>
  <r>
    <x v="5"/>
    <x v="13"/>
    <x v="13"/>
    <n v="5"/>
    <x v="1"/>
    <s v="BigDawgHunt"/>
    <x v="1"/>
    <n v="1"/>
    <s v=".py"/>
    <x v="27"/>
  </r>
  <r>
    <x v="5"/>
    <x v="27"/>
    <x v="27"/>
    <n v="92"/>
    <x v="0"/>
    <s v="(root)"/>
    <x v="6"/>
    <n v="18"/>
    <s v=".snagx"/>
    <x v="28"/>
  </r>
  <r>
    <x v="5"/>
    <x v="28"/>
    <x v="28"/>
    <n v="5"/>
    <x v="2"/>
    <s v="(root)"/>
    <x v="1"/>
    <n v="1"/>
    <s v=".sql"/>
    <x v="29"/>
  </r>
  <r>
    <x v="5"/>
    <x v="29"/>
    <x v="29"/>
    <n v="5"/>
    <x v="1"/>
    <s v="LostSales"/>
    <x v="1"/>
    <n v="1"/>
    <s v=".py"/>
    <x v="30"/>
  </r>
  <r>
    <x v="5"/>
    <x v="30"/>
    <x v="30"/>
    <n v="5"/>
    <x v="1"/>
    <s v="LostSales"/>
    <x v="1"/>
    <n v="1"/>
    <s v=".py"/>
    <x v="31"/>
  </r>
  <r>
    <x v="6"/>
    <x v="31"/>
    <x v="26"/>
    <n v="5"/>
    <x v="0"/>
    <s v="(root)"/>
    <x v="1"/>
    <n v="1"/>
    <s v=".snagx"/>
    <x v="32"/>
  </r>
  <r>
    <x v="6"/>
    <x v="32"/>
    <x v="31"/>
    <n v="5"/>
    <x v="0"/>
    <s v="(root)"/>
    <x v="1"/>
    <n v="1"/>
    <s v=".snagx"/>
    <x v="33"/>
  </r>
  <r>
    <x v="6"/>
    <x v="33"/>
    <x v="32"/>
    <n v="26"/>
    <x v="0"/>
    <s v="(root)"/>
    <x v="3"/>
    <n v="4"/>
    <s v=".snagx"/>
    <x v="34"/>
  </r>
  <r>
    <x v="6"/>
    <x v="34"/>
    <x v="33"/>
    <n v="5"/>
    <x v="2"/>
    <s v="(root)"/>
    <x v="5"/>
    <n v="2"/>
    <s v=".snagx, .sql"/>
    <x v="35"/>
  </r>
  <r>
    <x v="6"/>
    <x v="35"/>
    <x v="34"/>
    <n v="5"/>
    <x v="1"/>
    <s v="LostSales"/>
    <x v="1"/>
    <n v="1"/>
    <s v=".py"/>
    <x v="36"/>
  </r>
  <r>
    <x v="6"/>
    <x v="36"/>
    <x v="35"/>
    <n v="5"/>
    <x v="0"/>
    <s v="(root)"/>
    <x v="5"/>
    <n v="2"/>
    <s v=".snagx"/>
    <x v="37"/>
  </r>
  <r>
    <x v="7"/>
    <x v="37"/>
    <x v="36"/>
    <n v="5"/>
    <x v="0"/>
    <s v="(root)"/>
    <x v="1"/>
    <n v="1"/>
    <s v=".snagx"/>
    <x v="38"/>
  </r>
  <r>
    <x v="7"/>
    <x v="38"/>
    <x v="37"/>
    <n v="47"/>
    <x v="0"/>
    <s v="(root)"/>
    <x v="7"/>
    <n v="5"/>
    <s v=".snagx"/>
    <x v="39"/>
  </r>
  <r>
    <x v="7"/>
    <x v="39"/>
    <x v="38"/>
    <n v="1"/>
    <x v="2"/>
    <s v="(root)"/>
    <x v="5"/>
    <n v="2"/>
    <s v=".sql"/>
    <x v="40"/>
  </r>
  <r>
    <x v="7"/>
    <x v="40"/>
    <x v="39"/>
    <n v="20"/>
    <x v="1"/>
    <s v="CRPUtils"/>
    <x v="2"/>
    <n v="3"/>
    <s v=".bat, .py"/>
    <x v="41"/>
  </r>
  <r>
    <x v="7"/>
    <x v="41"/>
    <x v="40"/>
    <n v="5"/>
    <x v="1"/>
    <s v="crewAI"/>
    <x v="1"/>
    <n v="1"/>
    <s v=".xml"/>
    <x v="42"/>
  </r>
  <r>
    <x v="7"/>
    <x v="42"/>
    <x v="41"/>
    <n v="2"/>
    <x v="0"/>
    <s v="(root)"/>
    <x v="5"/>
    <n v="2"/>
    <s v=".snagx"/>
    <x v="43"/>
  </r>
  <r>
    <x v="7"/>
    <x v="43"/>
    <x v="42"/>
    <n v="5"/>
    <x v="0"/>
    <s v="(root)"/>
    <x v="1"/>
    <n v="1"/>
    <s v=".snagx"/>
    <x v="44"/>
  </r>
  <r>
    <x v="7"/>
    <x v="44"/>
    <x v="43"/>
    <n v="5"/>
    <x v="1"/>
    <s v="LostSales"/>
    <x v="1"/>
    <n v="1"/>
    <s v=".py"/>
    <x v="45"/>
  </r>
  <r>
    <x v="8"/>
    <x v="45"/>
    <x v="44"/>
    <n v="5"/>
    <x v="0"/>
    <s v="(root)"/>
    <x v="1"/>
    <n v="1"/>
    <s v=".snagx"/>
    <x v="46"/>
  </r>
  <r>
    <x v="8"/>
    <x v="46"/>
    <x v="45"/>
    <n v="5"/>
    <x v="1"/>
    <s v="BigDawgHunt"/>
    <x v="1"/>
    <n v="1"/>
    <s v=".py"/>
    <x v="47"/>
  </r>
  <r>
    <x v="8"/>
    <x v="47"/>
    <x v="46"/>
    <n v="5"/>
    <x v="1"/>
    <s v="DataQualityChecks"/>
    <x v="1"/>
    <n v="1"/>
    <s v=".xml"/>
    <x v="48"/>
  </r>
  <r>
    <x v="8"/>
    <x v="48"/>
    <x v="47"/>
    <n v="9"/>
    <x v="0"/>
    <s v="(root)"/>
    <x v="3"/>
    <n v="4"/>
    <s v=".snagx"/>
    <x v="49"/>
  </r>
  <r>
    <x v="8"/>
    <x v="49"/>
    <x v="48"/>
    <n v="24"/>
    <x v="0"/>
    <s v="(root)"/>
    <x v="2"/>
    <n v="3"/>
    <s v=".snagx"/>
    <x v="50"/>
  </r>
  <r>
    <x v="8"/>
    <x v="50"/>
    <x v="49"/>
    <n v="14"/>
    <x v="0"/>
    <s v="(root)"/>
    <x v="5"/>
    <n v="2"/>
    <s v=".snagx"/>
    <x v="51"/>
  </r>
  <r>
    <x v="8"/>
    <x v="51"/>
    <x v="50"/>
    <n v="15"/>
    <x v="0"/>
    <s v="(root)"/>
    <x v="4"/>
    <n v="6"/>
    <s v=".snagx"/>
    <x v="52"/>
  </r>
  <r>
    <x v="8"/>
    <x v="52"/>
    <x v="9"/>
    <n v="5"/>
    <x v="1"/>
    <s v="exportMongoDBToSQL"/>
    <x v="1"/>
    <n v="1"/>
    <s v=".py"/>
    <x v="53"/>
  </r>
  <r>
    <x v="8"/>
    <x v="53"/>
    <x v="51"/>
    <n v="5"/>
    <x v="0"/>
    <s v="(root)"/>
    <x v="1"/>
    <n v="1"/>
    <s v=".snagx"/>
    <x v="54"/>
  </r>
  <r>
    <x v="9"/>
    <x v="54"/>
    <x v="52"/>
    <n v="5"/>
    <x v="1"/>
    <s v="exportMongoDBToSQL"/>
    <x v="1"/>
    <n v="1"/>
    <s v=".xml"/>
    <x v="55"/>
  </r>
  <r>
    <x v="10"/>
    <x v="55"/>
    <x v="53"/>
    <n v="5"/>
    <x v="1"/>
    <s v="LoadSupplierWorkbooks"/>
    <x v="1"/>
    <n v="1"/>
    <s v=".xml"/>
    <x v="56"/>
  </r>
  <r>
    <x v="10"/>
    <x v="56"/>
    <x v="54"/>
    <n v="1"/>
    <x v="1"/>
    <s v="CRPUtils"/>
    <x v="5"/>
    <n v="2"/>
    <s v=".lnk, .py"/>
    <x v="57"/>
  </r>
  <r>
    <x v="10"/>
    <x v="57"/>
    <x v="55"/>
    <n v="5"/>
    <x v="0"/>
    <s v="(root)"/>
    <x v="1"/>
    <n v="1"/>
    <s v=".snagx"/>
    <x v="58"/>
  </r>
  <r>
    <x v="10"/>
    <x v="58"/>
    <x v="56"/>
    <n v="5"/>
    <x v="0"/>
    <s v="(root)"/>
    <x v="1"/>
    <n v="1"/>
    <s v=".snagx"/>
    <x v="59"/>
  </r>
  <r>
    <x v="10"/>
    <x v="59"/>
    <x v="57"/>
    <n v="5"/>
    <x v="1"/>
    <s v="PMAssistant"/>
    <x v="1"/>
    <n v="1"/>
    <s v=".py"/>
    <x v="60"/>
  </r>
  <r>
    <x v="10"/>
    <x v="60"/>
    <x v="21"/>
    <n v="5"/>
    <x v="0"/>
    <s v="(root)"/>
    <x v="1"/>
    <n v="1"/>
    <s v=".snagx"/>
    <x v="61"/>
  </r>
  <r>
    <x v="11"/>
    <x v="12"/>
    <x v="12"/>
    <n v="5"/>
    <x v="0"/>
    <s v="(root)"/>
    <x v="1"/>
    <n v="1"/>
    <s v=".snagx"/>
    <x v="62"/>
  </r>
  <r>
    <x v="12"/>
    <x v="61"/>
    <x v="58"/>
    <n v="28"/>
    <x v="0"/>
    <s v="(root)"/>
    <x v="7"/>
    <n v="5"/>
    <s v=".snagx"/>
    <x v="63"/>
  </r>
  <r>
    <x v="12"/>
    <x v="62"/>
    <x v="59"/>
    <n v="5"/>
    <x v="2"/>
    <s v="(root)"/>
    <x v="1"/>
    <n v="1"/>
    <s v=".sql"/>
    <x v="64"/>
  </r>
  <r>
    <x v="12"/>
    <x v="63"/>
    <x v="60"/>
    <n v="5"/>
    <x v="1"/>
    <s v="RightStock"/>
    <x v="1"/>
    <n v="1"/>
    <s v=".py"/>
    <x v="65"/>
  </r>
  <r>
    <x v="13"/>
    <x v="64"/>
    <x v="61"/>
    <n v="5"/>
    <x v="1"/>
    <s v="RightStock"/>
    <x v="1"/>
    <n v="1"/>
    <s v=".py"/>
    <x v="66"/>
  </r>
  <r>
    <x v="13"/>
    <x v="31"/>
    <x v="26"/>
    <n v="1"/>
    <x v="2"/>
    <s v="(root)"/>
    <x v="5"/>
    <n v="2"/>
    <s v=".snagx, .sql"/>
    <x v="67"/>
  </r>
  <r>
    <x v="13"/>
    <x v="65"/>
    <x v="62"/>
    <n v="5"/>
    <x v="0"/>
    <s v="(root)"/>
    <x v="1"/>
    <n v="1"/>
    <s v=".snagx"/>
    <x v="68"/>
  </r>
  <r>
    <x v="13"/>
    <x v="66"/>
    <x v="63"/>
    <n v="5"/>
    <x v="1"/>
    <s v="LostSales"/>
    <x v="1"/>
    <n v="1"/>
    <s v=".py"/>
    <x v="69"/>
  </r>
  <r>
    <x v="13"/>
    <x v="67"/>
    <x v="64"/>
    <n v="5"/>
    <x v="1"/>
    <s v="RightStock"/>
    <x v="1"/>
    <n v="1"/>
    <s v=".py"/>
    <x v="70"/>
  </r>
  <r>
    <x v="13"/>
    <x v="68"/>
    <x v="65"/>
    <n v="5"/>
    <x v="2"/>
    <s v="(root)"/>
    <x v="1"/>
    <n v="1"/>
    <s v=".sql"/>
    <x v="71"/>
  </r>
  <r>
    <x v="14"/>
    <x v="69"/>
    <x v="66"/>
    <n v="5"/>
    <x v="1"/>
    <s v="PMAssistant"/>
    <x v="1"/>
    <n v="1"/>
    <s v=".py"/>
    <x v="72"/>
  </r>
  <r>
    <x v="15"/>
    <x v="70"/>
    <x v="67"/>
    <n v="5"/>
    <x v="0"/>
    <s v="(root)"/>
    <x v="1"/>
    <n v="1"/>
    <s v=".snagx"/>
    <x v="73"/>
  </r>
  <r>
    <x v="15"/>
    <x v="55"/>
    <x v="68"/>
    <n v="2"/>
    <x v="0"/>
    <s v="(root)"/>
    <x v="5"/>
    <n v="2"/>
    <s v=".snagx"/>
    <x v="74"/>
  </r>
  <r>
    <x v="15"/>
    <x v="71"/>
    <x v="69"/>
    <n v="5"/>
    <x v="1"/>
    <s v="LostSales"/>
    <x v="1"/>
    <n v="1"/>
    <s v=".py"/>
    <x v="75"/>
  </r>
  <r>
    <x v="15"/>
    <x v="72"/>
    <x v="70"/>
    <n v="5"/>
    <x v="1"/>
    <s v="LostSales"/>
    <x v="1"/>
    <n v="1"/>
    <s v=".py"/>
    <x v="76"/>
  </r>
  <r>
    <x v="15"/>
    <x v="73"/>
    <x v="71"/>
    <n v="5"/>
    <x v="0"/>
    <s v="(root)"/>
    <x v="1"/>
    <n v="1"/>
    <s v=".snagx"/>
    <x v="77"/>
  </r>
  <r>
    <x v="15"/>
    <x v="74"/>
    <x v="72"/>
    <n v="5"/>
    <x v="1"/>
    <s v="CategoryHealth"/>
    <x v="1"/>
    <n v="1"/>
    <s v=".xml"/>
    <x v="78"/>
  </r>
  <r>
    <x v="15"/>
    <x v="75"/>
    <x v="73"/>
    <n v="1"/>
    <x v="0"/>
    <s v="(root)"/>
    <x v="5"/>
    <n v="2"/>
    <s v=".snagx"/>
    <x v="79"/>
  </r>
  <r>
    <x v="16"/>
    <x v="76"/>
    <x v="74"/>
    <n v="5"/>
    <x v="1"/>
    <s v="AccuPiCheck"/>
    <x v="1"/>
    <n v="1"/>
    <s v=".pkl"/>
    <x v="80"/>
  </r>
  <r>
    <x v="16"/>
    <x v="64"/>
    <x v="75"/>
    <n v="2"/>
    <x v="0"/>
    <s v="(root)"/>
    <x v="3"/>
    <n v="4"/>
    <s v=".snagx"/>
    <x v="81"/>
  </r>
  <r>
    <x v="16"/>
    <x v="77"/>
    <x v="76"/>
    <n v="29"/>
    <x v="0"/>
    <s v="(root)"/>
    <x v="3"/>
    <n v="4"/>
    <s v=".snagx"/>
    <x v="82"/>
  </r>
  <r>
    <x v="16"/>
    <x v="78"/>
    <x v="77"/>
    <n v="5"/>
    <x v="0"/>
    <s v="(root)"/>
    <x v="1"/>
    <n v="1"/>
    <s v=".snagx"/>
    <x v="83"/>
  </r>
  <r>
    <x v="16"/>
    <x v="39"/>
    <x v="78"/>
    <n v="14"/>
    <x v="0"/>
    <s v="(root)"/>
    <x v="2"/>
    <n v="3"/>
    <s v=".snagx"/>
    <x v="84"/>
  </r>
  <r>
    <x v="16"/>
    <x v="79"/>
    <x v="79"/>
    <n v="7"/>
    <x v="0"/>
    <s v="(root)"/>
    <x v="5"/>
    <n v="2"/>
    <s v=".snagx"/>
    <x v="85"/>
  </r>
  <r>
    <x v="16"/>
    <x v="80"/>
    <x v="80"/>
    <n v="2"/>
    <x v="0"/>
    <s v="(root)"/>
    <x v="5"/>
    <n v="2"/>
    <s v=".snagx"/>
    <x v="86"/>
  </r>
  <r>
    <x v="17"/>
    <x v="81"/>
    <x v="81"/>
    <n v="5"/>
    <x v="0"/>
    <s v="(root)"/>
    <x v="1"/>
    <n v="1"/>
    <s v=".snagx"/>
    <x v="87"/>
  </r>
  <r>
    <x v="17"/>
    <x v="82"/>
    <x v="82"/>
    <n v="5"/>
    <x v="2"/>
    <s v="(root)"/>
    <x v="1"/>
    <n v="1"/>
    <s v=".sql"/>
    <x v="88"/>
  </r>
  <r>
    <x v="17"/>
    <x v="20"/>
    <x v="20"/>
    <n v="5"/>
    <x v="2"/>
    <s v="(root)"/>
    <x v="1"/>
    <n v="1"/>
    <s v=".sql"/>
    <x v="89"/>
  </r>
  <r>
    <x v="17"/>
    <x v="83"/>
    <x v="83"/>
    <n v="5"/>
    <x v="0"/>
    <s v="(root)"/>
    <x v="5"/>
    <n v="2"/>
    <s v=".snagx"/>
    <x v="90"/>
  </r>
  <r>
    <x v="17"/>
    <x v="84"/>
    <x v="84"/>
    <n v="16"/>
    <x v="1"/>
    <s v="PMAssistant"/>
    <x v="2"/>
    <n v="3"/>
    <s v=".py"/>
    <x v="91"/>
  </r>
  <r>
    <x v="17"/>
    <x v="85"/>
    <x v="85"/>
    <n v="11"/>
    <x v="0"/>
    <s v="(root)"/>
    <x v="5"/>
    <n v="2"/>
    <s v=".snagx"/>
    <x v="92"/>
  </r>
  <r>
    <x v="18"/>
    <x v="86"/>
    <x v="86"/>
    <n v="4"/>
    <x v="0"/>
    <s v="(root)"/>
    <x v="7"/>
    <n v="5"/>
    <s v=".snagx"/>
    <x v="93"/>
  </r>
  <r>
    <x v="18"/>
    <x v="87"/>
    <x v="87"/>
    <n v="74"/>
    <x v="0"/>
    <s v="(root)"/>
    <x v="0"/>
    <n v="9"/>
    <s v=".snagx, .sql"/>
    <x v="94"/>
  </r>
  <r>
    <x v="18"/>
    <x v="88"/>
    <x v="88"/>
    <n v="5"/>
    <x v="1"/>
    <s v="DataQualityChecks"/>
    <x v="1"/>
    <n v="1"/>
    <s v=".py"/>
    <x v="95"/>
  </r>
  <r>
    <x v="19"/>
    <x v="89"/>
    <x v="89"/>
    <n v="5"/>
    <x v="1"/>
    <s v="BigDawgHunt"/>
    <x v="1"/>
    <n v="1"/>
    <s v=".bat"/>
    <x v="96"/>
  </r>
  <r>
    <x v="19"/>
    <x v="90"/>
    <x v="90"/>
    <n v="3"/>
    <x v="0"/>
    <s v="(root)"/>
    <x v="5"/>
    <n v="2"/>
    <s v=".snagx"/>
    <x v="97"/>
  </r>
  <r>
    <x v="19"/>
    <x v="91"/>
    <x v="91"/>
    <n v="5"/>
    <x v="1"/>
    <s v="PMAssistant"/>
    <x v="1"/>
    <n v="1"/>
    <s v=".xlsx"/>
    <x v="98"/>
  </r>
  <r>
    <x v="19"/>
    <x v="92"/>
    <x v="92"/>
    <n v="1"/>
    <x v="0"/>
    <s v="(root)"/>
    <x v="5"/>
    <n v="2"/>
    <s v=".snagx, .sql"/>
    <x v="99"/>
  </r>
  <r>
    <x v="20"/>
    <x v="93"/>
    <x v="93"/>
    <n v="15"/>
    <x v="0"/>
    <s v="(root)"/>
    <x v="5"/>
    <n v="2"/>
    <s v=".snagx"/>
    <x v="100"/>
  </r>
  <r>
    <x v="20"/>
    <x v="94"/>
    <x v="94"/>
    <n v="14"/>
    <x v="1"/>
    <s v="CRPUtils"/>
    <x v="5"/>
    <n v="2"/>
    <s v=".py, .xml"/>
    <x v="101"/>
  </r>
  <r>
    <x v="20"/>
    <x v="95"/>
    <x v="95"/>
    <n v="5"/>
    <x v="1"/>
    <s v="LostSales"/>
    <x v="1"/>
    <n v="1"/>
    <s v=".py"/>
    <x v="102"/>
  </r>
  <r>
    <x v="20"/>
    <x v="19"/>
    <x v="96"/>
    <n v="6"/>
    <x v="0"/>
    <s v="(root)"/>
    <x v="5"/>
    <n v="2"/>
    <s v=".snagx"/>
    <x v="103"/>
  </r>
  <r>
    <x v="20"/>
    <x v="96"/>
    <x v="97"/>
    <n v="5"/>
    <x v="1"/>
    <s v="RightStock"/>
    <x v="1"/>
    <n v="1"/>
    <s v=".xml"/>
    <x v="104"/>
  </r>
  <r>
    <x v="20"/>
    <x v="97"/>
    <x v="98"/>
    <n v="5"/>
    <x v="2"/>
    <s v="(root)"/>
    <x v="1"/>
    <n v="1"/>
    <s v=".sql"/>
    <x v="105"/>
  </r>
  <r>
    <x v="20"/>
    <x v="98"/>
    <x v="99"/>
    <n v="2"/>
    <x v="1"/>
    <s v="LostSales"/>
    <x v="4"/>
    <n v="6"/>
    <s v=".py"/>
    <x v="106"/>
  </r>
  <r>
    <x v="20"/>
    <x v="99"/>
    <x v="100"/>
    <n v="5"/>
    <x v="1"/>
    <s v="PMAssistant"/>
    <x v="1"/>
    <n v="1"/>
    <s v=".py"/>
    <x v="107"/>
  </r>
  <r>
    <x v="20"/>
    <x v="100"/>
    <x v="101"/>
    <n v="5"/>
    <x v="1"/>
    <s v="LostSales"/>
    <x v="1"/>
    <n v="1"/>
    <s v=".xml"/>
    <x v="108"/>
  </r>
  <r>
    <x v="20"/>
    <x v="101"/>
    <x v="102"/>
    <n v="1"/>
    <x v="1"/>
    <s v="PMAssistant"/>
    <x v="5"/>
    <n v="2"/>
    <s v=".py"/>
    <x v="109"/>
  </r>
  <r>
    <x v="20"/>
    <x v="102"/>
    <x v="103"/>
    <n v="1"/>
    <x v="1"/>
    <s v="PunchlistReview"/>
    <x v="8"/>
    <n v="11"/>
    <s v=".md"/>
    <x v="110"/>
  </r>
  <r>
    <x v="20"/>
    <x v="103"/>
    <x v="104"/>
    <n v="55"/>
    <x v="0"/>
    <s v="(root)"/>
    <x v="4"/>
    <n v="6"/>
    <s v=".snagx"/>
    <x v="111"/>
  </r>
  <r>
    <x v="21"/>
    <x v="104"/>
    <x v="105"/>
    <n v="17"/>
    <x v="0"/>
    <s v="(root)"/>
    <x v="5"/>
    <n v="2"/>
    <s v=".snagx"/>
    <x v="112"/>
  </r>
  <r>
    <x v="21"/>
    <x v="105"/>
    <x v="106"/>
    <n v="5"/>
    <x v="1"/>
    <s v="CRPUtils"/>
    <x v="1"/>
    <n v="1"/>
    <s v=".py"/>
    <x v="113"/>
  </r>
  <r>
    <x v="21"/>
    <x v="106"/>
    <x v="107"/>
    <n v="1"/>
    <x v="0"/>
    <s v="(root)"/>
    <x v="5"/>
    <n v="2"/>
    <s v=".snagx"/>
    <x v="114"/>
  </r>
  <r>
    <x v="21"/>
    <x v="107"/>
    <x v="108"/>
    <n v="5"/>
    <x v="1"/>
    <s v="BigDawgHunt"/>
    <x v="1"/>
    <n v="1"/>
    <s v=".xml"/>
    <x v="115"/>
  </r>
  <r>
    <x v="21"/>
    <x v="108"/>
    <x v="109"/>
    <n v="5"/>
    <x v="1"/>
    <s v="PMAssistant"/>
    <x v="1"/>
    <n v="1"/>
    <m/>
    <x v="116"/>
  </r>
  <r>
    <x v="21"/>
    <x v="109"/>
    <x v="6"/>
    <n v="7"/>
    <x v="1"/>
    <s v="crewAI"/>
    <x v="5"/>
    <n v="2"/>
    <s v=".pkl"/>
    <x v="117"/>
  </r>
  <r>
    <x v="21"/>
    <x v="101"/>
    <x v="110"/>
    <n v="5"/>
    <x v="2"/>
    <s v="(root)"/>
    <x v="1"/>
    <n v="1"/>
    <s v=".sql"/>
    <x v="118"/>
  </r>
  <r>
    <x v="22"/>
    <x v="86"/>
    <x v="111"/>
    <n v="5"/>
    <x v="0"/>
    <s v="(root)"/>
    <x v="1"/>
    <n v="1"/>
    <s v=".snagx"/>
    <x v="119"/>
  </r>
  <r>
    <x v="22"/>
    <x v="110"/>
    <x v="15"/>
    <n v="16"/>
    <x v="1"/>
    <s v="PMAssistant"/>
    <x v="3"/>
    <n v="4"/>
    <s v=".py"/>
    <x v="120"/>
  </r>
  <r>
    <x v="22"/>
    <x v="111"/>
    <x v="112"/>
    <n v="5"/>
    <x v="0"/>
    <s v="(root)"/>
    <x v="1"/>
    <n v="1"/>
    <s v=".snagx"/>
    <x v="121"/>
  </r>
  <r>
    <x v="22"/>
    <x v="112"/>
    <x v="91"/>
    <n v="1"/>
    <x v="0"/>
    <s v="(root)"/>
    <x v="5"/>
    <n v="2"/>
    <s v=".snagx"/>
    <x v="122"/>
  </r>
  <r>
    <x v="22"/>
    <x v="113"/>
    <x v="113"/>
    <n v="5"/>
    <x v="1"/>
    <s v="LostSales"/>
    <x v="1"/>
    <n v="1"/>
    <s v=".py"/>
    <x v="123"/>
  </r>
  <r>
    <x v="23"/>
    <x v="54"/>
    <x v="52"/>
    <n v="5"/>
    <x v="2"/>
    <s v="Automation"/>
    <x v="1"/>
    <n v="1"/>
    <s v=".txt"/>
    <x v="124"/>
  </r>
  <r>
    <x v="23"/>
    <x v="114"/>
    <x v="114"/>
    <n v="1"/>
    <x v="1"/>
    <s v="exportMongoDBToSQL"/>
    <x v="5"/>
    <n v="2"/>
    <s v=".csv"/>
    <x v="125"/>
  </r>
  <r>
    <x v="23"/>
    <x v="115"/>
    <x v="115"/>
    <n v="5"/>
    <x v="1"/>
    <s v="CRPUtils"/>
    <x v="1"/>
    <n v="1"/>
    <s v=".py"/>
    <x v="126"/>
  </r>
  <r>
    <x v="23"/>
    <x v="116"/>
    <x v="116"/>
    <n v="4"/>
    <x v="0"/>
    <s v="(root)"/>
    <x v="2"/>
    <n v="3"/>
    <s v=".snagx"/>
    <x v="127"/>
  </r>
  <r>
    <x v="23"/>
    <x v="117"/>
    <x v="117"/>
    <n v="5"/>
    <x v="1"/>
    <s v="CRPUtils"/>
    <x v="1"/>
    <n v="1"/>
    <s v=".py"/>
    <x v="128"/>
  </r>
  <r>
    <x v="23"/>
    <x v="118"/>
    <x v="118"/>
    <n v="5"/>
    <x v="1"/>
    <s v="TrendTracker"/>
    <x v="1"/>
    <n v="1"/>
    <s v=".xml"/>
    <x v="129"/>
  </r>
  <r>
    <x v="23"/>
    <x v="119"/>
    <x v="73"/>
    <n v="5"/>
    <x v="1"/>
    <s v="TrendTracker"/>
    <x v="1"/>
    <n v="1"/>
    <s v=".docx"/>
    <x v="130"/>
  </r>
  <r>
    <x v="23"/>
    <x v="120"/>
    <x v="119"/>
    <n v="52"/>
    <x v="0"/>
    <s v="(root)"/>
    <x v="9"/>
    <n v="10"/>
    <s v=".snagx, .sql"/>
    <x v="131"/>
  </r>
  <r>
    <x v="23"/>
    <x v="121"/>
    <x v="120"/>
    <n v="3"/>
    <x v="1"/>
    <s v="ebayBrowse"/>
    <x v="5"/>
    <n v="2"/>
    <s v=".csv, .txt"/>
    <x v="132"/>
  </r>
  <r>
    <x v="23"/>
    <x v="122"/>
    <x v="121"/>
    <n v="5"/>
    <x v="1"/>
    <s v="ebayBrowse"/>
    <x v="1"/>
    <n v="1"/>
    <s v=".csv"/>
    <x v="133"/>
  </r>
  <r>
    <x v="23"/>
    <x v="123"/>
    <x v="122"/>
    <n v="1"/>
    <x v="1"/>
    <s v="TrendTracker"/>
    <x v="5"/>
    <n v="2"/>
    <s v=".csv, .pkl"/>
    <x v="134"/>
  </r>
  <r>
    <x v="23"/>
    <x v="124"/>
    <x v="123"/>
    <n v="5"/>
    <x v="1"/>
    <s v="BigDawgHunt"/>
    <x v="1"/>
    <n v="1"/>
    <s v=".md"/>
    <x v="135"/>
  </r>
  <r>
    <x v="23"/>
    <x v="124"/>
    <x v="123"/>
    <n v="5"/>
    <x v="1"/>
    <s v="CRPUtils"/>
    <x v="1"/>
    <n v="1"/>
    <s v=".md"/>
    <x v="136"/>
  </r>
  <r>
    <x v="23"/>
    <x v="124"/>
    <x v="123"/>
    <n v="5"/>
    <x v="1"/>
    <s v="CustomerHealth"/>
    <x v="1"/>
    <n v="1"/>
    <s v=".md"/>
    <x v="137"/>
  </r>
  <r>
    <x v="23"/>
    <x v="124"/>
    <x v="123"/>
    <n v="5"/>
    <x v="1"/>
    <s v="DataQualityChecks"/>
    <x v="1"/>
    <n v="1"/>
    <s v=".md"/>
    <x v="138"/>
  </r>
  <r>
    <x v="23"/>
    <x v="124"/>
    <x v="123"/>
    <n v="5"/>
    <x v="1"/>
    <s v="InternetDataImport"/>
    <x v="1"/>
    <n v="1"/>
    <s v=".md"/>
    <x v="139"/>
  </r>
  <r>
    <x v="23"/>
    <x v="124"/>
    <x v="123"/>
    <n v="5"/>
    <x v="1"/>
    <s v="LoadSupplierWorkbooks"/>
    <x v="1"/>
    <n v="1"/>
    <s v=".md"/>
    <x v="140"/>
  </r>
  <r>
    <x v="23"/>
    <x v="124"/>
    <x v="123"/>
    <n v="5"/>
    <x v="1"/>
    <s v="LostSales"/>
    <x v="1"/>
    <n v="1"/>
    <s v=".md"/>
    <x v="141"/>
  </r>
  <r>
    <x v="23"/>
    <x v="124"/>
    <x v="124"/>
    <n v="1"/>
    <x v="1"/>
    <s v="PMAssistant"/>
    <x v="5"/>
    <n v="2"/>
    <s v=".md, .xml"/>
    <x v="142"/>
  </r>
  <r>
    <x v="23"/>
    <x v="124"/>
    <x v="123"/>
    <n v="5"/>
    <x v="1"/>
    <s v="RightStock"/>
    <x v="1"/>
    <n v="1"/>
    <s v=".md"/>
    <x v="143"/>
  </r>
  <r>
    <x v="23"/>
    <x v="124"/>
    <x v="123"/>
    <n v="5"/>
    <x v="1"/>
    <s v="ebayBrowse"/>
    <x v="1"/>
    <n v="1"/>
    <s v=".md"/>
    <x v="144"/>
  </r>
  <r>
    <x v="23"/>
    <x v="124"/>
    <x v="123"/>
    <n v="5"/>
    <x v="1"/>
    <s v="nlp-sql-in-a-box"/>
    <x v="1"/>
    <n v="1"/>
    <s v=".md"/>
    <x v="145"/>
  </r>
  <r>
    <x v="23"/>
    <x v="125"/>
    <x v="125"/>
    <n v="33"/>
    <x v="2"/>
    <s v="(root)"/>
    <x v="10"/>
    <n v="182"/>
    <s v=".png, .snagx, .sql"/>
    <x v="146"/>
  </r>
  <r>
    <x v="23"/>
    <x v="126"/>
    <x v="126"/>
    <n v="5"/>
    <x v="1"/>
    <s v="CRPUtils"/>
    <x v="5"/>
    <n v="2"/>
    <s v=".py, .xlsx"/>
    <x v="1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0FB5F-F4BB-4E27-8C97-D858387F0FD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52" firstHeaderRow="1" firstDataRow="1" firstDataCol="5"/>
  <pivotFields count="10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127">
        <item x="10"/>
        <item x="24"/>
        <item x="54"/>
        <item x="114"/>
        <item x="70"/>
        <item x="93"/>
        <item x="94"/>
        <item x="8"/>
        <item x="55"/>
        <item x="56"/>
        <item x="57"/>
        <item x="25"/>
        <item x="11"/>
        <item x="76"/>
        <item x="64"/>
        <item x="12"/>
        <item x="26"/>
        <item x="31"/>
        <item x="45"/>
        <item x="46"/>
        <item x="13"/>
        <item x="86"/>
        <item x="77"/>
        <item x="14"/>
        <item x="32"/>
        <item x="81"/>
        <item x="27"/>
        <item x="115"/>
        <item x="116"/>
        <item x="89"/>
        <item x="87"/>
        <item x="90"/>
        <item x="82"/>
        <item x="17"/>
        <item x="15"/>
        <item x="18"/>
        <item x="110"/>
        <item x="88"/>
        <item x="37"/>
        <item x="47"/>
        <item x="48"/>
        <item x="33"/>
        <item x="71"/>
        <item x="16"/>
        <item x="95"/>
        <item x="58"/>
        <item x="61"/>
        <item x="19"/>
        <item x="38"/>
        <item x="96"/>
        <item x="34"/>
        <item x="97"/>
        <item x="98"/>
        <item x="111"/>
        <item x="78"/>
        <item x="20"/>
        <item x="59"/>
        <item x="2"/>
        <item x="35"/>
        <item x="117"/>
        <item x="49"/>
        <item x="62"/>
        <item x="63"/>
        <item x="39"/>
        <item x="3"/>
        <item x="72"/>
        <item x="28"/>
        <item x="29"/>
        <item x="40"/>
        <item x="41"/>
        <item x="112"/>
        <item x="91"/>
        <item x="113"/>
        <item x="83"/>
        <item x="50"/>
        <item x="92"/>
        <item x="42"/>
        <item x="73"/>
        <item x="21"/>
        <item x="84"/>
        <item x="85"/>
        <item x="69"/>
        <item x="36"/>
        <item x="22"/>
        <item x="74"/>
        <item x="60"/>
        <item x="65"/>
        <item x="66"/>
        <item x="51"/>
        <item x="104"/>
        <item x="67"/>
        <item x="105"/>
        <item x="23"/>
        <item x="9"/>
        <item x="68"/>
        <item x="52"/>
        <item x="79"/>
        <item x="53"/>
        <item x="30"/>
        <item x="118"/>
        <item x="99"/>
        <item x="100"/>
        <item x="0"/>
        <item x="75"/>
        <item x="119"/>
        <item x="120"/>
        <item x="1"/>
        <item x="80"/>
        <item x="43"/>
        <item x="44"/>
        <item x="121"/>
        <item x="4"/>
        <item x="122"/>
        <item x="5"/>
        <item x="123"/>
        <item x="124"/>
        <item x="125"/>
        <item x="126"/>
        <item x="106"/>
        <item x="107"/>
        <item x="108"/>
        <item x="109"/>
        <item x="6"/>
        <item x="101"/>
        <item x="102"/>
        <item x="103"/>
        <item x="7"/>
      </items>
    </pivotField>
    <pivotField axis="axisRow" compact="0" outline="0" showAll="0" defaultSubtotal="0">
      <items count="127">
        <item x="24"/>
        <item x="52"/>
        <item x="10"/>
        <item x="114"/>
        <item x="67"/>
        <item x="8"/>
        <item x="94"/>
        <item x="93"/>
        <item x="53"/>
        <item x="68"/>
        <item x="54"/>
        <item x="55"/>
        <item x="25"/>
        <item x="11"/>
        <item x="74"/>
        <item x="61"/>
        <item x="75"/>
        <item x="12"/>
        <item x="26"/>
        <item x="44"/>
        <item x="45"/>
        <item x="13"/>
        <item x="111"/>
        <item x="86"/>
        <item x="31"/>
        <item x="14"/>
        <item x="81"/>
        <item x="115"/>
        <item x="89"/>
        <item x="116"/>
        <item x="76"/>
        <item x="90"/>
        <item x="82"/>
        <item x="17"/>
        <item x="18"/>
        <item x="88"/>
        <item x="36"/>
        <item x="46"/>
        <item x="15"/>
        <item x="47"/>
        <item x="69"/>
        <item x="16"/>
        <item x="95"/>
        <item x="56"/>
        <item x="32"/>
        <item x="27"/>
        <item x="87"/>
        <item x="96"/>
        <item x="19"/>
        <item x="58"/>
        <item x="97"/>
        <item x="33"/>
        <item x="98"/>
        <item x="37"/>
        <item x="99"/>
        <item x="112"/>
        <item x="77"/>
        <item x="20"/>
        <item x="57"/>
        <item x="34"/>
        <item x="117"/>
        <item x="59"/>
        <item x="60"/>
        <item x="2"/>
        <item x="48"/>
        <item x="38"/>
        <item x="3"/>
        <item x="70"/>
        <item x="28"/>
        <item x="78"/>
        <item x="29"/>
        <item x="40"/>
        <item x="91"/>
        <item x="113"/>
        <item x="83"/>
        <item x="92"/>
        <item x="39"/>
        <item x="41"/>
        <item x="49"/>
        <item x="71"/>
        <item x="66"/>
        <item x="84"/>
        <item x="22"/>
        <item x="85"/>
        <item x="35"/>
        <item x="72"/>
        <item x="21"/>
        <item x="62"/>
        <item x="63"/>
        <item x="50"/>
        <item x="64"/>
        <item x="106"/>
        <item x="23"/>
        <item x="105"/>
        <item x="65"/>
        <item x="9"/>
        <item x="51"/>
        <item x="79"/>
        <item x="30"/>
        <item x="118"/>
        <item x="100"/>
        <item x="101"/>
        <item x="73"/>
        <item x="1"/>
        <item x="42"/>
        <item x="80"/>
        <item x="43"/>
        <item x="0"/>
        <item x="120"/>
        <item x="119"/>
        <item x="4"/>
        <item x="121"/>
        <item x="5"/>
        <item x="122"/>
        <item x="123"/>
        <item x="124"/>
        <item x="125"/>
        <item x="126"/>
        <item x="107"/>
        <item x="108"/>
        <item x="109"/>
        <item x="6"/>
        <item x="110"/>
        <item x="102"/>
        <item x="103"/>
        <item x="7"/>
        <item x="104"/>
      </items>
    </pivotField>
    <pivotField dataField="1" compact="0" outline="0" showAll="0" defaultSubtotal="0"/>
    <pivotField axis="axisRow" compact="0" outline="0" showAll="0" defaultSubtotal="0">
      <items count="3">
        <item x="1"/>
        <item x="0"/>
        <item x="2"/>
      </items>
    </pivotField>
    <pivotField compact="0" outline="0" showAll="0" defaultSubtotal="0"/>
    <pivotField compact="0" outline="0" showAll="0" defaultSubtotal="0">
      <items count="11">
        <item x="1"/>
        <item x="5"/>
        <item x="2"/>
        <item x="3"/>
        <item x="7"/>
        <item x="4"/>
        <item x="0"/>
        <item x="9"/>
        <item x="8"/>
        <item x="6"/>
        <item x="10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48">
        <item x="116"/>
        <item x="130"/>
        <item x="146"/>
        <item x="0"/>
        <item x="2"/>
        <item x="4"/>
        <item x="5"/>
        <item x="8"/>
        <item x="9"/>
        <item x="23"/>
        <item x="10"/>
        <item x="11"/>
        <item x="12"/>
        <item x="14"/>
        <item x="15"/>
        <item x="17"/>
        <item x="20"/>
        <item x="21"/>
        <item x="24"/>
        <item x="25"/>
        <item x="26"/>
        <item x="28"/>
        <item x="29"/>
        <item x="32"/>
        <item x="33"/>
        <item x="34"/>
        <item x="35"/>
        <item x="37"/>
        <item x="40"/>
        <item x="38"/>
        <item x="39"/>
        <item x="43"/>
        <item x="44"/>
        <item x="46"/>
        <item x="49"/>
        <item x="50"/>
        <item x="51"/>
        <item x="52"/>
        <item x="54"/>
        <item x="58"/>
        <item x="59"/>
        <item x="61"/>
        <item x="62"/>
        <item x="63"/>
        <item x="64"/>
        <item x="67"/>
        <item x="68"/>
        <item x="71"/>
        <item x="73"/>
        <item x="74"/>
        <item x="77"/>
        <item x="79"/>
        <item x="81"/>
        <item x="82"/>
        <item x="83"/>
        <item x="84"/>
        <item x="85"/>
        <item x="86"/>
        <item x="87"/>
        <item x="90"/>
        <item x="92"/>
        <item x="88"/>
        <item x="89"/>
        <item x="93"/>
        <item x="94"/>
        <item x="97"/>
        <item x="99"/>
        <item x="105"/>
        <item x="100"/>
        <item x="103"/>
        <item x="111"/>
        <item x="112"/>
        <item x="114"/>
        <item x="118"/>
        <item x="119"/>
        <item x="121"/>
        <item x="122"/>
        <item x="127"/>
        <item x="131"/>
        <item x="132"/>
        <item x="133"/>
        <item x="124"/>
        <item x="18"/>
        <item x="47"/>
        <item x="27"/>
        <item x="19"/>
        <item x="22"/>
        <item x="7"/>
        <item x="135"/>
        <item x="110"/>
        <item x="137"/>
        <item x="136"/>
        <item x="13"/>
        <item x="138"/>
        <item x="53"/>
        <item x="144"/>
        <item x="57"/>
        <item x="16"/>
        <item x="126"/>
        <item x="41"/>
        <item x="139"/>
        <item x="140"/>
        <item x="102"/>
        <item x="123"/>
        <item x="31"/>
        <item x="106"/>
        <item x="30"/>
        <item x="75"/>
        <item x="76"/>
        <item x="36"/>
        <item x="45"/>
        <item x="69"/>
        <item x="141"/>
        <item x="125"/>
        <item x="117"/>
        <item x="145"/>
        <item x="80"/>
        <item x="115"/>
        <item x="78"/>
        <item x="42"/>
        <item x="48"/>
        <item x="55"/>
        <item x="6"/>
        <item x="56"/>
        <item x="108"/>
        <item x="104"/>
        <item x="129"/>
        <item x="109"/>
        <item x="98"/>
        <item x="72"/>
        <item x="91"/>
        <item x="107"/>
        <item x="120"/>
        <item x="142"/>
        <item x="60"/>
        <item x="113"/>
        <item x="128"/>
        <item x="1"/>
        <item x="101"/>
        <item x="143"/>
        <item x="66"/>
        <item x="65"/>
        <item x="70"/>
        <item x="96"/>
        <item x="95"/>
        <item x="134"/>
        <item x="3"/>
        <item x="147"/>
      </items>
    </pivotField>
  </pivotFields>
  <rowFields count="5">
    <field x="0"/>
    <field x="1"/>
    <field x="2"/>
    <field x="4"/>
    <field x="9"/>
  </rowFields>
  <rowItems count="149">
    <i>
      <x/>
      <x v="102"/>
      <x v="107"/>
      <x v="1"/>
      <x v="3"/>
    </i>
    <i r="1">
      <x v="106"/>
      <x v="103"/>
      <x/>
      <x v="137"/>
    </i>
    <i>
      <x v="1"/>
      <x v="57"/>
      <x v="63"/>
      <x v="1"/>
      <x v="4"/>
    </i>
    <i r="1">
      <x v="64"/>
      <x v="66"/>
      <x/>
      <x v="146"/>
    </i>
    <i r="1">
      <x v="111"/>
      <x v="110"/>
      <x v="1"/>
      <x v="5"/>
    </i>
    <i r="1">
      <x v="113"/>
      <x v="112"/>
      <x v="1"/>
      <x v="6"/>
    </i>
    <i r="1">
      <x v="122"/>
      <x v="121"/>
      <x/>
      <x v="122"/>
    </i>
    <i r="1">
      <x v="126"/>
      <x v="125"/>
      <x/>
      <x v="87"/>
    </i>
    <i>
      <x v="2"/>
      <x v="7"/>
      <x v="5"/>
      <x v="1"/>
      <x v="7"/>
    </i>
    <i r="1">
      <x v="93"/>
      <x v="95"/>
      <x v="1"/>
      <x v="8"/>
    </i>
    <i>
      <x v="3"/>
      <x/>
      <x v="2"/>
      <x v="1"/>
      <x v="10"/>
    </i>
    <i r="1">
      <x v="12"/>
      <x v="13"/>
      <x v="1"/>
      <x v="11"/>
    </i>
    <i r="1">
      <x v="15"/>
      <x v="17"/>
      <x v="1"/>
      <x v="12"/>
    </i>
    <i r="1">
      <x v="20"/>
      <x v="21"/>
      <x/>
      <x v="92"/>
    </i>
    <i r="1">
      <x v="23"/>
      <x v="25"/>
      <x v="1"/>
      <x v="13"/>
    </i>
    <i r="1">
      <x v="34"/>
      <x v="38"/>
      <x v="1"/>
      <x v="14"/>
    </i>
    <i r="1">
      <x v="43"/>
      <x v="41"/>
      <x/>
      <x v="97"/>
    </i>
    <i>
      <x v="4"/>
      <x v="33"/>
      <x v="33"/>
      <x v="1"/>
      <x v="15"/>
    </i>
    <i r="1">
      <x v="35"/>
      <x v="34"/>
      <x/>
      <x v="82"/>
    </i>
    <i r="1">
      <x v="47"/>
      <x v="48"/>
      <x/>
      <x v="85"/>
    </i>
    <i r="1">
      <x v="55"/>
      <x v="57"/>
      <x v="1"/>
      <x v="16"/>
    </i>
    <i r="1">
      <x v="78"/>
      <x v="86"/>
      <x v="1"/>
      <x v="17"/>
    </i>
    <i r="1">
      <x v="83"/>
      <x v="82"/>
      <x/>
      <x v="86"/>
    </i>
    <i r="1">
      <x v="92"/>
      <x v="92"/>
      <x v="2"/>
      <x v="9"/>
    </i>
    <i>
      <x v="5"/>
      <x v="1"/>
      <x/>
      <x v="1"/>
      <x v="18"/>
    </i>
    <i r="1">
      <x v="11"/>
      <x v="12"/>
      <x v="1"/>
      <x v="19"/>
    </i>
    <i r="1">
      <x v="16"/>
      <x v="18"/>
      <x v="1"/>
      <x v="20"/>
    </i>
    <i r="1">
      <x v="20"/>
      <x v="21"/>
      <x/>
      <x v="84"/>
    </i>
    <i r="1">
      <x v="26"/>
      <x v="45"/>
      <x v="1"/>
      <x v="21"/>
    </i>
    <i r="1">
      <x v="66"/>
      <x v="68"/>
      <x v="2"/>
      <x v="22"/>
    </i>
    <i r="1">
      <x v="67"/>
      <x v="70"/>
      <x/>
      <x v="106"/>
    </i>
    <i r="1">
      <x v="98"/>
      <x v="98"/>
      <x/>
      <x v="104"/>
    </i>
    <i>
      <x v="6"/>
      <x v="17"/>
      <x v="18"/>
      <x v="1"/>
      <x v="23"/>
    </i>
    <i r="1">
      <x v="24"/>
      <x v="24"/>
      <x v="1"/>
      <x v="24"/>
    </i>
    <i r="1">
      <x v="41"/>
      <x v="44"/>
      <x v="1"/>
      <x v="25"/>
    </i>
    <i r="1">
      <x v="50"/>
      <x v="51"/>
      <x v="2"/>
      <x v="26"/>
    </i>
    <i r="1">
      <x v="58"/>
      <x v="59"/>
      <x/>
      <x v="109"/>
    </i>
    <i r="1">
      <x v="82"/>
      <x v="84"/>
      <x v="1"/>
      <x v="27"/>
    </i>
    <i>
      <x v="7"/>
      <x v="38"/>
      <x v="36"/>
      <x v="1"/>
      <x v="29"/>
    </i>
    <i r="1">
      <x v="48"/>
      <x v="53"/>
      <x v="1"/>
      <x v="30"/>
    </i>
    <i r="1">
      <x v="63"/>
      <x v="65"/>
      <x v="2"/>
      <x v="28"/>
    </i>
    <i r="1">
      <x v="68"/>
      <x v="76"/>
      <x/>
      <x v="99"/>
    </i>
    <i r="1">
      <x v="69"/>
      <x v="71"/>
      <x/>
      <x v="119"/>
    </i>
    <i r="1">
      <x v="76"/>
      <x v="77"/>
      <x v="1"/>
      <x v="31"/>
    </i>
    <i r="1">
      <x v="108"/>
      <x v="104"/>
      <x v="1"/>
      <x v="32"/>
    </i>
    <i r="1">
      <x v="109"/>
      <x v="106"/>
      <x/>
      <x v="110"/>
    </i>
    <i>
      <x v="8"/>
      <x v="18"/>
      <x v="19"/>
      <x v="1"/>
      <x v="33"/>
    </i>
    <i r="1">
      <x v="19"/>
      <x v="20"/>
      <x/>
      <x v="83"/>
    </i>
    <i r="1">
      <x v="39"/>
      <x v="37"/>
      <x/>
      <x v="120"/>
    </i>
    <i r="1">
      <x v="40"/>
      <x v="39"/>
      <x v="1"/>
      <x v="34"/>
    </i>
    <i r="1">
      <x v="60"/>
      <x v="64"/>
      <x v="1"/>
      <x v="35"/>
    </i>
    <i r="1">
      <x v="74"/>
      <x v="78"/>
      <x v="1"/>
      <x v="36"/>
    </i>
    <i r="1">
      <x v="88"/>
      <x v="89"/>
      <x v="1"/>
      <x v="37"/>
    </i>
    <i r="1">
      <x v="95"/>
      <x v="95"/>
      <x/>
      <x v="94"/>
    </i>
    <i r="1">
      <x v="97"/>
      <x v="96"/>
      <x v="1"/>
      <x v="38"/>
    </i>
    <i>
      <x v="9"/>
      <x v="2"/>
      <x v="1"/>
      <x/>
      <x v="121"/>
    </i>
    <i>
      <x v="10"/>
      <x v="8"/>
      <x v="8"/>
      <x/>
      <x v="123"/>
    </i>
    <i r="1">
      <x v="9"/>
      <x v="10"/>
      <x/>
      <x v="96"/>
    </i>
    <i r="1">
      <x v="10"/>
      <x v="11"/>
      <x v="1"/>
      <x v="39"/>
    </i>
    <i r="1">
      <x v="45"/>
      <x v="43"/>
      <x v="1"/>
      <x v="40"/>
    </i>
    <i r="1">
      <x v="56"/>
      <x v="58"/>
      <x/>
      <x v="134"/>
    </i>
    <i r="1">
      <x v="85"/>
      <x v="86"/>
      <x v="1"/>
      <x v="41"/>
    </i>
    <i>
      <x v="11"/>
      <x v="15"/>
      <x v="17"/>
      <x v="1"/>
      <x v="42"/>
    </i>
    <i>
      <x v="12"/>
      <x v="46"/>
      <x v="49"/>
      <x v="1"/>
      <x v="43"/>
    </i>
    <i r="1">
      <x v="61"/>
      <x v="61"/>
      <x v="2"/>
      <x v="44"/>
    </i>
    <i r="1">
      <x v="62"/>
      <x v="62"/>
      <x/>
      <x v="141"/>
    </i>
    <i>
      <x v="13"/>
      <x v="14"/>
      <x v="15"/>
      <x/>
      <x v="140"/>
    </i>
    <i r="1">
      <x v="17"/>
      <x v="18"/>
      <x v="2"/>
      <x v="45"/>
    </i>
    <i r="1">
      <x v="86"/>
      <x v="87"/>
      <x v="1"/>
      <x v="46"/>
    </i>
    <i r="1">
      <x v="87"/>
      <x v="88"/>
      <x/>
      <x v="111"/>
    </i>
    <i r="1">
      <x v="90"/>
      <x v="90"/>
      <x/>
      <x v="142"/>
    </i>
    <i r="1">
      <x v="94"/>
      <x v="94"/>
      <x v="2"/>
      <x v="47"/>
    </i>
    <i>
      <x v="14"/>
      <x v="81"/>
      <x v="80"/>
      <x/>
      <x v="129"/>
    </i>
    <i>
      <x v="15"/>
      <x v="4"/>
      <x v="4"/>
      <x v="1"/>
      <x v="48"/>
    </i>
    <i r="1">
      <x v="8"/>
      <x v="9"/>
      <x v="1"/>
      <x v="49"/>
    </i>
    <i r="1">
      <x v="42"/>
      <x v="40"/>
      <x/>
      <x v="107"/>
    </i>
    <i r="1">
      <x v="65"/>
      <x v="67"/>
      <x/>
      <x v="108"/>
    </i>
    <i r="1">
      <x v="77"/>
      <x v="79"/>
      <x v="1"/>
      <x v="50"/>
    </i>
    <i r="1">
      <x v="84"/>
      <x v="85"/>
      <x/>
      <x v="118"/>
    </i>
    <i r="1">
      <x v="103"/>
      <x v="102"/>
      <x v="1"/>
      <x v="51"/>
    </i>
    <i>
      <x v="16"/>
      <x v="13"/>
      <x v="14"/>
      <x/>
      <x v="116"/>
    </i>
    <i r="1">
      <x v="14"/>
      <x v="16"/>
      <x v="1"/>
      <x v="52"/>
    </i>
    <i r="1">
      <x v="22"/>
      <x v="30"/>
      <x v="1"/>
      <x v="53"/>
    </i>
    <i r="1">
      <x v="54"/>
      <x v="56"/>
      <x v="1"/>
      <x v="54"/>
    </i>
    <i r="1">
      <x v="63"/>
      <x v="69"/>
      <x v="1"/>
      <x v="55"/>
    </i>
    <i r="1">
      <x v="96"/>
      <x v="97"/>
      <x v="1"/>
      <x v="56"/>
    </i>
    <i r="1">
      <x v="107"/>
      <x v="105"/>
      <x v="1"/>
      <x v="57"/>
    </i>
    <i>
      <x v="17"/>
      <x v="25"/>
      <x v="26"/>
      <x v="1"/>
      <x v="58"/>
    </i>
    <i r="1">
      <x v="32"/>
      <x v="32"/>
      <x v="2"/>
      <x v="61"/>
    </i>
    <i r="1">
      <x v="55"/>
      <x v="57"/>
      <x v="2"/>
      <x v="62"/>
    </i>
    <i r="1">
      <x v="73"/>
      <x v="74"/>
      <x v="1"/>
      <x v="59"/>
    </i>
    <i r="1">
      <x v="79"/>
      <x v="81"/>
      <x/>
      <x v="130"/>
    </i>
    <i r="1">
      <x v="80"/>
      <x v="83"/>
      <x v="1"/>
      <x v="60"/>
    </i>
    <i>
      <x v="18"/>
      <x v="21"/>
      <x v="23"/>
      <x v="1"/>
      <x v="63"/>
    </i>
    <i r="1">
      <x v="30"/>
      <x v="46"/>
      <x v="1"/>
      <x v="64"/>
    </i>
    <i r="1">
      <x v="37"/>
      <x v="35"/>
      <x/>
      <x v="144"/>
    </i>
    <i>
      <x v="19"/>
      <x v="29"/>
      <x v="28"/>
      <x/>
      <x v="143"/>
    </i>
    <i r="1">
      <x v="31"/>
      <x v="31"/>
      <x v="1"/>
      <x v="65"/>
    </i>
    <i r="1">
      <x v="71"/>
      <x v="72"/>
      <x/>
      <x v="128"/>
    </i>
    <i r="1">
      <x v="75"/>
      <x v="75"/>
      <x v="1"/>
      <x v="66"/>
    </i>
    <i>
      <x v="20"/>
      <x v="5"/>
      <x v="7"/>
      <x v="1"/>
      <x v="68"/>
    </i>
    <i r="1">
      <x v="6"/>
      <x v="6"/>
      <x/>
      <x v="138"/>
    </i>
    <i r="1">
      <x v="44"/>
      <x v="42"/>
      <x/>
      <x v="102"/>
    </i>
    <i r="1">
      <x v="47"/>
      <x v="47"/>
      <x v="1"/>
      <x v="69"/>
    </i>
    <i r="1">
      <x v="49"/>
      <x v="50"/>
      <x/>
      <x v="125"/>
    </i>
    <i r="1">
      <x v="51"/>
      <x v="52"/>
      <x v="2"/>
      <x v="67"/>
    </i>
    <i r="1">
      <x v="52"/>
      <x v="54"/>
      <x/>
      <x v="105"/>
    </i>
    <i r="1">
      <x v="100"/>
      <x v="100"/>
      <x/>
      <x v="131"/>
    </i>
    <i r="1">
      <x v="101"/>
      <x v="101"/>
      <x/>
      <x v="124"/>
    </i>
    <i r="1">
      <x v="123"/>
      <x v="123"/>
      <x/>
      <x v="127"/>
    </i>
    <i r="1">
      <x v="124"/>
      <x v="124"/>
      <x/>
      <x v="89"/>
    </i>
    <i r="1">
      <x v="125"/>
      <x v="126"/>
      <x v="1"/>
      <x v="70"/>
    </i>
    <i>
      <x v="21"/>
      <x v="89"/>
      <x v="93"/>
      <x v="1"/>
      <x v="71"/>
    </i>
    <i r="1">
      <x v="91"/>
      <x v="91"/>
      <x/>
      <x v="135"/>
    </i>
    <i r="1">
      <x v="118"/>
      <x v="118"/>
      <x v="1"/>
      <x v="72"/>
    </i>
    <i r="1">
      <x v="119"/>
      <x v="119"/>
      <x/>
      <x v="117"/>
    </i>
    <i r="1">
      <x v="120"/>
      <x v="120"/>
      <x/>
      <x/>
    </i>
    <i r="1">
      <x v="121"/>
      <x v="121"/>
      <x/>
      <x v="114"/>
    </i>
    <i r="1">
      <x v="123"/>
      <x v="122"/>
      <x v="2"/>
      <x v="73"/>
    </i>
    <i>
      <x v="22"/>
      <x v="21"/>
      <x v="22"/>
      <x v="1"/>
      <x v="74"/>
    </i>
    <i r="1">
      <x v="36"/>
      <x v="38"/>
      <x/>
      <x v="132"/>
    </i>
    <i r="1">
      <x v="53"/>
      <x v="55"/>
      <x v="1"/>
      <x v="75"/>
    </i>
    <i r="1">
      <x v="70"/>
      <x v="72"/>
      <x v="1"/>
      <x v="76"/>
    </i>
    <i r="1">
      <x v="72"/>
      <x v="73"/>
      <x/>
      <x v="103"/>
    </i>
    <i>
      <x v="23"/>
      <x v="2"/>
      <x v="1"/>
      <x v="2"/>
      <x v="81"/>
    </i>
    <i r="1">
      <x v="3"/>
      <x v="3"/>
      <x/>
      <x v="113"/>
    </i>
    <i r="1">
      <x v="27"/>
      <x v="27"/>
      <x/>
      <x v="98"/>
    </i>
    <i r="1">
      <x v="28"/>
      <x v="29"/>
      <x v="1"/>
      <x v="77"/>
    </i>
    <i r="1">
      <x v="59"/>
      <x v="60"/>
      <x/>
      <x v="136"/>
    </i>
    <i r="1">
      <x v="99"/>
      <x v="99"/>
      <x/>
      <x v="126"/>
    </i>
    <i r="1">
      <x v="104"/>
      <x v="102"/>
      <x/>
      <x v="1"/>
    </i>
    <i r="1">
      <x v="105"/>
      <x v="109"/>
      <x v="1"/>
      <x v="78"/>
    </i>
    <i r="1">
      <x v="110"/>
      <x v="108"/>
      <x/>
      <x v="79"/>
    </i>
    <i r="1">
      <x v="112"/>
      <x v="111"/>
      <x/>
      <x v="80"/>
    </i>
    <i r="1">
      <x v="114"/>
      <x v="113"/>
      <x/>
      <x v="145"/>
    </i>
    <i r="1">
      <x v="115"/>
      <x v="114"/>
      <x/>
      <x v="88"/>
    </i>
    <i r="4">
      <x v="90"/>
    </i>
    <i r="4">
      <x v="91"/>
    </i>
    <i r="4">
      <x v="93"/>
    </i>
    <i r="4">
      <x v="95"/>
    </i>
    <i r="4">
      <x v="100"/>
    </i>
    <i r="4">
      <x v="101"/>
    </i>
    <i r="4">
      <x v="112"/>
    </i>
    <i r="4">
      <x v="115"/>
    </i>
    <i r="4">
      <x v="139"/>
    </i>
    <i r="2">
      <x v="115"/>
      <x/>
      <x v="133"/>
    </i>
    <i r="1">
      <x v="116"/>
      <x v="116"/>
      <x v="2"/>
      <x v="2"/>
    </i>
    <i r="1">
      <x v="117"/>
      <x v="117"/>
      <x/>
      <x v="147"/>
    </i>
    <i t="grand">
      <x/>
    </i>
  </rowItems>
  <colItems count="1">
    <i/>
  </colItems>
  <dataFields count="1">
    <dataField name="Sum of Duration (min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D883-7DB3-46E8-8913-C2D163448CB4}">
  <dimension ref="A3:F152"/>
  <sheetViews>
    <sheetView tabSelected="1" workbookViewId="0">
      <selection activeCell="C150" sqref="C150"/>
    </sheetView>
  </sheetViews>
  <sheetFormatPr defaultRowHeight="15" x14ac:dyDescent="0.25"/>
  <cols>
    <col min="1" max="1" width="12.28515625" bestFit="1" customWidth="1"/>
    <col min="2" max="3" width="7.42578125" bestFit="1" customWidth="1"/>
    <col min="4" max="4" width="31.28515625" bestFit="1" customWidth="1"/>
    <col min="5" max="5" width="136.5703125" bestFit="1" customWidth="1"/>
    <col min="6" max="6" width="20.85546875" bestFit="1" customWidth="1"/>
    <col min="7" max="128" width="5.5703125" bestFit="1" customWidth="1"/>
    <col min="129" max="129" width="11.28515625" bestFit="1" customWidth="1"/>
  </cols>
  <sheetData>
    <row r="3" spans="1:6" x14ac:dyDescent="0.25">
      <c r="A3" s="4" t="s">
        <v>0</v>
      </c>
      <c r="B3" s="4" t="s">
        <v>1</v>
      </c>
      <c r="C3" s="4" t="s">
        <v>2</v>
      </c>
      <c r="D3" s="4" t="s">
        <v>4</v>
      </c>
      <c r="E3" s="4" t="s">
        <v>9</v>
      </c>
      <c r="F3" t="s">
        <v>1030</v>
      </c>
    </row>
    <row r="4" spans="1:6" x14ac:dyDescent="0.25">
      <c r="A4" t="s">
        <v>10</v>
      </c>
      <c r="B4" t="s">
        <v>11</v>
      </c>
      <c r="C4" t="s">
        <v>12</v>
      </c>
      <c r="D4" t="s">
        <v>13</v>
      </c>
      <c r="E4" t="s">
        <v>16</v>
      </c>
      <c r="F4" s="5">
        <v>50</v>
      </c>
    </row>
    <row r="5" spans="1:6" x14ac:dyDescent="0.25">
      <c r="B5" t="s">
        <v>17</v>
      </c>
      <c r="C5" t="s">
        <v>17</v>
      </c>
      <c r="D5" t="s">
        <v>18</v>
      </c>
      <c r="E5" t="s">
        <v>21</v>
      </c>
      <c r="F5" s="5">
        <v>5</v>
      </c>
    </row>
    <row r="6" spans="1:6" x14ac:dyDescent="0.25">
      <c r="A6" t="s">
        <v>22</v>
      </c>
      <c r="B6" t="s">
        <v>23</v>
      </c>
      <c r="C6" t="s">
        <v>24</v>
      </c>
      <c r="D6" t="s">
        <v>13</v>
      </c>
      <c r="E6" t="s">
        <v>26</v>
      </c>
      <c r="F6" s="5">
        <v>28</v>
      </c>
    </row>
    <row r="7" spans="1:6" x14ac:dyDescent="0.25">
      <c r="B7" t="s">
        <v>27</v>
      </c>
      <c r="C7" t="s">
        <v>27</v>
      </c>
      <c r="D7" t="s">
        <v>18</v>
      </c>
      <c r="E7" t="s">
        <v>30</v>
      </c>
      <c r="F7" s="5">
        <v>5</v>
      </c>
    </row>
    <row r="8" spans="1:6" x14ac:dyDescent="0.25">
      <c r="B8" t="s">
        <v>31</v>
      </c>
      <c r="C8" t="s">
        <v>31</v>
      </c>
      <c r="D8" t="s">
        <v>13</v>
      </c>
      <c r="E8" t="s">
        <v>32</v>
      </c>
      <c r="F8" s="5">
        <v>5</v>
      </c>
    </row>
    <row r="9" spans="1:6" x14ac:dyDescent="0.25">
      <c r="B9" t="s">
        <v>33</v>
      </c>
      <c r="C9" t="s">
        <v>33</v>
      </c>
      <c r="D9" t="s">
        <v>13</v>
      </c>
      <c r="E9" t="s">
        <v>34</v>
      </c>
      <c r="F9" s="5">
        <v>5</v>
      </c>
    </row>
    <row r="10" spans="1:6" x14ac:dyDescent="0.25">
      <c r="B10" t="s">
        <v>35</v>
      </c>
      <c r="C10" t="s">
        <v>35</v>
      </c>
      <c r="D10" t="s">
        <v>18</v>
      </c>
      <c r="E10" t="s">
        <v>38</v>
      </c>
      <c r="F10" s="5">
        <v>5</v>
      </c>
    </row>
    <row r="11" spans="1:6" x14ac:dyDescent="0.25">
      <c r="B11" t="s">
        <v>39</v>
      </c>
      <c r="C11" t="s">
        <v>39</v>
      </c>
      <c r="D11" t="s">
        <v>18</v>
      </c>
      <c r="E11" t="s">
        <v>41</v>
      </c>
      <c r="F11" s="5">
        <v>5</v>
      </c>
    </row>
    <row r="12" spans="1:6" x14ac:dyDescent="0.25">
      <c r="A12" t="s">
        <v>42</v>
      </c>
      <c r="B12" t="s">
        <v>43</v>
      </c>
      <c r="C12" t="s">
        <v>43</v>
      </c>
      <c r="D12" t="s">
        <v>13</v>
      </c>
      <c r="E12" t="s">
        <v>44</v>
      </c>
      <c r="F12" s="5">
        <v>5</v>
      </c>
    </row>
    <row r="13" spans="1:6" x14ac:dyDescent="0.25">
      <c r="B13" t="s">
        <v>45</v>
      </c>
      <c r="C13" t="s">
        <v>46</v>
      </c>
      <c r="D13" t="s">
        <v>13</v>
      </c>
      <c r="E13" t="s">
        <v>47</v>
      </c>
      <c r="F13" s="5">
        <v>9</v>
      </c>
    </row>
    <row r="14" spans="1:6" x14ac:dyDescent="0.25">
      <c r="A14" t="s">
        <v>48</v>
      </c>
      <c r="B14" t="s">
        <v>49</v>
      </c>
      <c r="C14" t="s">
        <v>50</v>
      </c>
      <c r="D14" t="s">
        <v>13</v>
      </c>
      <c r="E14" t="s">
        <v>51</v>
      </c>
      <c r="F14" s="5">
        <v>44</v>
      </c>
    </row>
    <row r="15" spans="1:6" x14ac:dyDescent="0.25">
      <c r="B15" t="s">
        <v>52</v>
      </c>
      <c r="C15" t="s">
        <v>53</v>
      </c>
      <c r="D15" t="s">
        <v>13</v>
      </c>
      <c r="E15" t="s">
        <v>54</v>
      </c>
      <c r="F15" s="5">
        <v>1</v>
      </c>
    </row>
    <row r="16" spans="1:6" x14ac:dyDescent="0.25">
      <c r="B16" t="s">
        <v>55</v>
      </c>
      <c r="C16" t="s">
        <v>55</v>
      </c>
      <c r="D16" t="s">
        <v>13</v>
      </c>
      <c r="E16" t="s">
        <v>56</v>
      </c>
      <c r="F16" s="5">
        <v>5</v>
      </c>
    </row>
    <row r="17" spans="1:6" x14ac:dyDescent="0.25">
      <c r="B17" t="s">
        <v>57</v>
      </c>
      <c r="C17" t="s">
        <v>57</v>
      </c>
      <c r="D17" t="s">
        <v>18</v>
      </c>
      <c r="E17" t="s">
        <v>59</v>
      </c>
      <c r="F17" s="5">
        <v>5</v>
      </c>
    </row>
    <row r="18" spans="1:6" x14ac:dyDescent="0.25">
      <c r="B18" t="s">
        <v>60</v>
      </c>
      <c r="C18" t="s">
        <v>61</v>
      </c>
      <c r="D18" t="s">
        <v>13</v>
      </c>
      <c r="E18" t="s">
        <v>62</v>
      </c>
      <c r="F18" s="5">
        <v>4</v>
      </c>
    </row>
    <row r="19" spans="1:6" x14ac:dyDescent="0.25">
      <c r="B19" t="s">
        <v>63</v>
      </c>
      <c r="C19" t="s">
        <v>64</v>
      </c>
      <c r="D19" t="s">
        <v>13</v>
      </c>
      <c r="E19" t="s">
        <v>65</v>
      </c>
      <c r="F19" s="5">
        <v>19</v>
      </c>
    </row>
    <row r="20" spans="1:6" x14ac:dyDescent="0.25">
      <c r="B20" t="s">
        <v>66</v>
      </c>
      <c r="C20" t="s">
        <v>66</v>
      </c>
      <c r="D20" t="s">
        <v>18</v>
      </c>
      <c r="E20" t="s">
        <v>67</v>
      </c>
      <c r="F20" s="5">
        <v>5</v>
      </c>
    </row>
    <row r="21" spans="1:6" x14ac:dyDescent="0.25">
      <c r="A21" t="s">
        <v>68</v>
      </c>
      <c r="B21" t="s">
        <v>69</v>
      </c>
      <c r="C21" t="s">
        <v>69</v>
      </c>
      <c r="D21" t="s">
        <v>13</v>
      </c>
      <c r="E21" t="s">
        <v>70</v>
      </c>
      <c r="F21" s="5">
        <v>5</v>
      </c>
    </row>
    <row r="22" spans="1:6" x14ac:dyDescent="0.25">
      <c r="B22" t="s">
        <v>71</v>
      </c>
      <c r="C22" t="s">
        <v>71</v>
      </c>
      <c r="D22" t="s">
        <v>18</v>
      </c>
      <c r="E22" t="s">
        <v>72</v>
      </c>
      <c r="F22" s="5">
        <v>5</v>
      </c>
    </row>
    <row r="23" spans="1:6" x14ac:dyDescent="0.25">
      <c r="B23" t="s">
        <v>73</v>
      </c>
      <c r="C23" t="s">
        <v>74</v>
      </c>
      <c r="D23" t="s">
        <v>18</v>
      </c>
      <c r="E23" t="s">
        <v>76</v>
      </c>
      <c r="F23" s="5">
        <v>20</v>
      </c>
    </row>
    <row r="24" spans="1:6" x14ac:dyDescent="0.25">
      <c r="B24" t="s">
        <v>77</v>
      </c>
      <c r="C24" t="s">
        <v>77</v>
      </c>
      <c r="D24" t="s">
        <v>13</v>
      </c>
      <c r="E24" t="s">
        <v>78</v>
      </c>
      <c r="F24" s="5">
        <v>5</v>
      </c>
    </row>
    <row r="25" spans="1:6" x14ac:dyDescent="0.25">
      <c r="B25" t="s">
        <v>79</v>
      </c>
      <c r="C25" t="s">
        <v>80</v>
      </c>
      <c r="D25" t="s">
        <v>13</v>
      </c>
      <c r="E25" t="s">
        <v>81</v>
      </c>
      <c r="F25" s="5">
        <v>46</v>
      </c>
    </row>
    <row r="26" spans="1:6" x14ac:dyDescent="0.25">
      <c r="B26" t="s">
        <v>82</v>
      </c>
      <c r="C26" t="s">
        <v>82</v>
      </c>
      <c r="D26" t="s">
        <v>18</v>
      </c>
      <c r="E26" t="s">
        <v>83</v>
      </c>
      <c r="F26" s="5">
        <v>5</v>
      </c>
    </row>
    <row r="27" spans="1:6" x14ac:dyDescent="0.25">
      <c r="B27" t="s">
        <v>84</v>
      </c>
      <c r="C27" t="s">
        <v>85</v>
      </c>
      <c r="D27" t="s">
        <v>86</v>
      </c>
      <c r="E27" t="s">
        <v>88</v>
      </c>
      <c r="F27" s="5">
        <v>1</v>
      </c>
    </row>
    <row r="28" spans="1:6" x14ac:dyDescent="0.25">
      <c r="A28" t="s">
        <v>89</v>
      </c>
      <c r="B28" t="s">
        <v>90</v>
      </c>
      <c r="C28" t="s">
        <v>90</v>
      </c>
      <c r="D28" t="s">
        <v>13</v>
      </c>
      <c r="E28" t="s">
        <v>91</v>
      </c>
      <c r="F28" s="5">
        <v>5</v>
      </c>
    </row>
    <row r="29" spans="1:6" x14ac:dyDescent="0.25">
      <c r="B29" t="s">
        <v>92</v>
      </c>
      <c r="C29" t="s">
        <v>92</v>
      </c>
      <c r="D29" t="s">
        <v>13</v>
      </c>
      <c r="E29" t="s">
        <v>93</v>
      </c>
      <c r="F29" s="5">
        <v>5</v>
      </c>
    </row>
    <row r="30" spans="1:6" x14ac:dyDescent="0.25">
      <c r="B30" t="s">
        <v>94</v>
      </c>
      <c r="C30" t="s">
        <v>95</v>
      </c>
      <c r="D30" t="s">
        <v>13</v>
      </c>
      <c r="E30" t="s">
        <v>96</v>
      </c>
      <c r="F30" s="5">
        <v>1</v>
      </c>
    </row>
    <row r="31" spans="1:6" x14ac:dyDescent="0.25">
      <c r="B31" t="s">
        <v>57</v>
      </c>
      <c r="C31" t="s">
        <v>57</v>
      </c>
      <c r="D31" t="s">
        <v>18</v>
      </c>
      <c r="E31" t="s">
        <v>97</v>
      </c>
      <c r="F31" s="5">
        <v>5</v>
      </c>
    </row>
    <row r="32" spans="1:6" x14ac:dyDescent="0.25">
      <c r="B32" t="s">
        <v>98</v>
      </c>
      <c r="C32" t="s">
        <v>99</v>
      </c>
      <c r="D32" t="s">
        <v>13</v>
      </c>
      <c r="E32" t="s">
        <v>100</v>
      </c>
      <c r="F32" s="5">
        <v>92</v>
      </c>
    </row>
    <row r="33" spans="1:6" x14ac:dyDescent="0.25">
      <c r="B33" t="s">
        <v>101</v>
      </c>
      <c r="C33" t="s">
        <v>101</v>
      </c>
      <c r="D33" t="s">
        <v>86</v>
      </c>
      <c r="E33" t="s">
        <v>102</v>
      </c>
      <c r="F33" s="5">
        <v>5</v>
      </c>
    </row>
    <row r="34" spans="1:6" x14ac:dyDescent="0.25">
      <c r="B34" t="s">
        <v>103</v>
      </c>
      <c r="C34" t="s">
        <v>103</v>
      </c>
      <c r="D34" t="s">
        <v>18</v>
      </c>
      <c r="E34" t="s">
        <v>105</v>
      </c>
      <c r="F34" s="5">
        <v>5</v>
      </c>
    </row>
    <row r="35" spans="1:6" x14ac:dyDescent="0.25">
      <c r="B35" t="s">
        <v>106</v>
      </c>
      <c r="C35" t="s">
        <v>106</v>
      </c>
      <c r="D35" t="s">
        <v>18</v>
      </c>
      <c r="E35" t="s">
        <v>107</v>
      </c>
      <c r="F35" s="5">
        <v>5</v>
      </c>
    </row>
    <row r="36" spans="1:6" x14ac:dyDescent="0.25">
      <c r="A36" t="s">
        <v>108</v>
      </c>
      <c r="B36" t="s">
        <v>95</v>
      </c>
      <c r="C36" t="s">
        <v>95</v>
      </c>
      <c r="D36" t="s">
        <v>13</v>
      </c>
      <c r="E36" t="s">
        <v>109</v>
      </c>
      <c r="F36" s="5">
        <v>5</v>
      </c>
    </row>
    <row r="37" spans="1:6" x14ac:dyDescent="0.25">
      <c r="B37" t="s">
        <v>110</v>
      </c>
      <c r="C37" t="s">
        <v>110</v>
      </c>
      <c r="D37" t="s">
        <v>13</v>
      </c>
      <c r="E37" t="s">
        <v>111</v>
      </c>
      <c r="F37" s="5">
        <v>5</v>
      </c>
    </row>
    <row r="38" spans="1:6" x14ac:dyDescent="0.25">
      <c r="B38" t="s">
        <v>112</v>
      </c>
      <c r="C38" t="s">
        <v>113</v>
      </c>
      <c r="D38" t="s">
        <v>13</v>
      </c>
      <c r="E38" t="s">
        <v>114</v>
      </c>
      <c r="F38" s="5">
        <v>26</v>
      </c>
    </row>
    <row r="39" spans="1:6" x14ac:dyDescent="0.25">
      <c r="B39" t="s">
        <v>115</v>
      </c>
      <c r="C39" t="s">
        <v>116</v>
      </c>
      <c r="D39" t="s">
        <v>86</v>
      </c>
      <c r="E39" t="s">
        <v>117</v>
      </c>
      <c r="F39" s="5">
        <v>5</v>
      </c>
    </row>
    <row r="40" spans="1:6" x14ac:dyDescent="0.25">
      <c r="B40" t="s">
        <v>118</v>
      </c>
      <c r="C40" t="s">
        <v>118</v>
      </c>
      <c r="D40" t="s">
        <v>18</v>
      </c>
      <c r="E40" t="s">
        <v>119</v>
      </c>
      <c r="F40" s="5">
        <v>5</v>
      </c>
    </row>
    <row r="41" spans="1:6" x14ac:dyDescent="0.25">
      <c r="B41" t="s">
        <v>120</v>
      </c>
      <c r="C41" t="s">
        <v>121</v>
      </c>
      <c r="D41" t="s">
        <v>13</v>
      </c>
      <c r="E41" t="s">
        <v>122</v>
      </c>
      <c r="F41" s="5">
        <v>5</v>
      </c>
    </row>
    <row r="42" spans="1:6" x14ac:dyDescent="0.25">
      <c r="A42" t="s">
        <v>123</v>
      </c>
      <c r="B42" t="s">
        <v>124</v>
      </c>
      <c r="C42" t="s">
        <v>124</v>
      </c>
      <c r="D42" t="s">
        <v>13</v>
      </c>
      <c r="E42" t="s">
        <v>125</v>
      </c>
      <c r="F42" s="5">
        <v>5</v>
      </c>
    </row>
    <row r="43" spans="1:6" x14ac:dyDescent="0.25">
      <c r="B43" t="s">
        <v>126</v>
      </c>
      <c r="C43" t="s">
        <v>127</v>
      </c>
      <c r="D43" t="s">
        <v>13</v>
      </c>
      <c r="E43" t="s">
        <v>128</v>
      </c>
      <c r="F43" s="5">
        <v>47</v>
      </c>
    </row>
    <row r="44" spans="1:6" x14ac:dyDescent="0.25">
      <c r="B44" t="s">
        <v>129</v>
      </c>
      <c r="C44" t="s">
        <v>130</v>
      </c>
      <c r="D44" t="s">
        <v>86</v>
      </c>
      <c r="E44" t="s">
        <v>131</v>
      </c>
      <c r="F44" s="5">
        <v>1</v>
      </c>
    </row>
    <row r="45" spans="1:6" x14ac:dyDescent="0.25">
      <c r="B45" t="s">
        <v>132</v>
      </c>
      <c r="C45" t="s">
        <v>133</v>
      </c>
      <c r="D45" t="s">
        <v>18</v>
      </c>
      <c r="E45" t="s">
        <v>135</v>
      </c>
      <c r="F45" s="5">
        <v>20</v>
      </c>
    </row>
    <row r="46" spans="1:6" x14ac:dyDescent="0.25">
      <c r="B46" t="s">
        <v>136</v>
      </c>
      <c r="C46" t="s">
        <v>136</v>
      </c>
      <c r="D46" t="s">
        <v>18</v>
      </c>
      <c r="E46" t="s">
        <v>138</v>
      </c>
      <c r="F46" s="5">
        <v>5</v>
      </c>
    </row>
    <row r="47" spans="1:6" x14ac:dyDescent="0.25">
      <c r="B47" t="s">
        <v>139</v>
      </c>
      <c r="C47" t="s">
        <v>140</v>
      </c>
      <c r="D47" t="s">
        <v>13</v>
      </c>
      <c r="E47" t="s">
        <v>141</v>
      </c>
      <c r="F47" s="5">
        <v>2</v>
      </c>
    </row>
    <row r="48" spans="1:6" x14ac:dyDescent="0.25">
      <c r="B48" t="s">
        <v>142</v>
      </c>
      <c r="C48" t="s">
        <v>142</v>
      </c>
      <c r="D48" t="s">
        <v>13</v>
      </c>
      <c r="E48" t="s">
        <v>143</v>
      </c>
      <c r="F48" s="5">
        <v>5</v>
      </c>
    </row>
    <row r="49" spans="1:6" x14ac:dyDescent="0.25">
      <c r="B49" t="s">
        <v>144</v>
      </c>
      <c r="C49" t="s">
        <v>144</v>
      </c>
      <c r="D49" t="s">
        <v>18</v>
      </c>
      <c r="E49" t="s">
        <v>145</v>
      </c>
      <c r="F49" s="5">
        <v>5</v>
      </c>
    </row>
    <row r="50" spans="1:6" x14ac:dyDescent="0.25">
      <c r="A50" t="s">
        <v>146</v>
      </c>
      <c r="B50" t="s">
        <v>147</v>
      </c>
      <c r="C50" t="s">
        <v>147</v>
      </c>
      <c r="D50" t="s">
        <v>13</v>
      </c>
      <c r="E50" t="s">
        <v>148</v>
      </c>
      <c r="F50" s="5">
        <v>5</v>
      </c>
    </row>
    <row r="51" spans="1:6" x14ac:dyDescent="0.25">
      <c r="B51" t="s">
        <v>149</v>
      </c>
      <c r="C51" t="s">
        <v>149</v>
      </c>
      <c r="D51" t="s">
        <v>18</v>
      </c>
      <c r="E51" t="s">
        <v>150</v>
      </c>
      <c r="F51" s="5">
        <v>5</v>
      </c>
    </row>
    <row r="52" spans="1:6" x14ac:dyDescent="0.25">
      <c r="B52" t="s">
        <v>151</v>
      </c>
      <c r="C52" t="s">
        <v>151</v>
      </c>
      <c r="D52" t="s">
        <v>18</v>
      </c>
      <c r="E52" t="s">
        <v>153</v>
      </c>
      <c r="F52" s="5">
        <v>5</v>
      </c>
    </row>
    <row r="53" spans="1:6" x14ac:dyDescent="0.25">
      <c r="B53" t="s">
        <v>154</v>
      </c>
      <c r="C53" t="s">
        <v>112</v>
      </c>
      <c r="D53" t="s">
        <v>13</v>
      </c>
      <c r="E53" t="s">
        <v>155</v>
      </c>
      <c r="F53" s="5">
        <v>9</v>
      </c>
    </row>
    <row r="54" spans="1:6" x14ac:dyDescent="0.25">
      <c r="B54" t="s">
        <v>156</v>
      </c>
      <c r="C54" t="s">
        <v>157</v>
      </c>
      <c r="D54" t="s">
        <v>13</v>
      </c>
      <c r="E54" t="s">
        <v>158</v>
      </c>
      <c r="F54" s="5">
        <v>24</v>
      </c>
    </row>
    <row r="55" spans="1:6" x14ac:dyDescent="0.25">
      <c r="B55" t="s">
        <v>159</v>
      </c>
      <c r="C55" t="s">
        <v>160</v>
      </c>
      <c r="D55" t="s">
        <v>13</v>
      </c>
      <c r="E55" t="s">
        <v>161</v>
      </c>
      <c r="F55" s="5">
        <v>14</v>
      </c>
    </row>
    <row r="56" spans="1:6" x14ac:dyDescent="0.25">
      <c r="B56" t="s">
        <v>162</v>
      </c>
      <c r="C56" t="s">
        <v>163</v>
      </c>
      <c r="D56" t="s">
        <v>13</v>
      </c>
      <c r="E56" t="s">
        <v>164</v>
      </c>
      <c r="F56" s="5">
        <v>15</v>
      </c>
    </row>
    <row r="57" spans="1:6" x14ac:dyDescent="0.25">
      <c r="B57" t="s">
        <v>46</v>
      </c>
      <c r="C57" t="s">
        <v>46</v>
      </c>
      <c r="D57" t="s">
        <v>18</v>
      </c>
      <c r="E57" t="s">
        <v>165</v>
      </c>
      <c r="F57" s="5">
        <v>5</v>
      </c>
    </row>
    <row r="58" spans="1:6" x14ac:dyDescent="0.25">
      <c r="B58" t="s">
        <v>166</v>
      </c>
      <c r="C58" t="s">
        <v>166</v>
      </c>
      <c r="D58" t="s">
        <v>13</v>
      </c>
      <c r="E58" t="s">
        <v>167</v>
      </c>
      <c r="F58" s="5">
        <v>5</v>
      </c>
    </row>
    <row r="59" spans="1:6" x14ac:dyDescent="0.25">
      <c r="A59" t="s">
        <v>168</v>
      </c>
      <c r="B59" t="s">
        <v>169</v>
      </c>
      <c r="C59" t="s">
        <v>169</v>
      </c>
      <c r="D59" t="s">
        <v>18</v>
      </c>
      <c r="E59" t="s">
        <v>170</v>
      </c>
      <c r="F59" s="5">
        <v>5</v>
      </c>
    </row>
    <row r="60" spans="1:6" x14ac:dyDescent="0.25">
      <c r="A60" t="s">
        <v>171</v>
      </c>
      <c r="B60" t="s">
        <v>172</v>
      </c>
      <c r="C60" t="s">
        <v>172</v>
      </c>
      <c r="D60" t="s">
        <v>18</v>
      </c>
      <c r="E60" t="s">
        <v>174</v>
      </c>
      <c r="F60" s="5">
        <v>5</v>
      </c>
    </row>
    <row r="61" spans="1:6" x14ac:dyDescent="0.25">
      <c r="B61" t="s">
        <v>175</v>
      </c>
      <c r="C61" t="s">
        <v>175</v>
      </c>
      <c r="D61" t="s">
        <v>18</v>
      </c>
      <c r="E61" t="s">
        <v>177</v>
      </c>
      <c r="F61" s="5">
        <v>1</v>
      </c>
    </row>
    <row r="62" spans="1:6" x14ac:dyDescent="0.25">
      <c r="B62" t="s">
        <v>178</v>
      </c>
      <c r="C62" t="s">
        <v>178</v>
      </c>
      <c r="D62" t="s">
        <v>13</v>
      </c>
      <c r="E62" t="s">
        <v>179</v>
      </c>
      <c r="F62" s="5">
        <v>5</v>
      </c>
    </row>
    <row r="63" spans="1:6" x14ac:dyDescent="0.25">
      <c r="B63" t="s">
        <v>180</v>
      </c>
      <c r="C63" t="s">
        <v>180</v>
      </c>
      <c r="D63" t="s">
        <v>13</v>
      </c>
      <c r="E63" t="s">
        <v>181</v>
      </c>
      <c r="F63" s="5">
        <v>5</v>
      </c>
    </row>
    <row r="64" spans="1:6" x14ac:dyDescent="0.25">
      <c r="B64" t="s">
        <v>182</v>
      </c>
      <c r="C64" t="s">
        <v>182</v>
      </c>
      <c r="D64" t="s">
        <v>18</v>
      </c>
      <c r="E64" t="s">
        <v>184</v>
      </c>
      <c r="F64" s="5">
        <v>5</v>
      </c>
    </row>
    <row r="65" spans="1:6" x14ac:dyDescent="0.25">
      <c r="B65" t="s">
        <v>80</v>
      </c>
      <c r="C65" t="s">
        <v>80</v>
      </c>
      <c r="D65" t="s">
        <v>13</v>
      </c>
      <c r="E65" t="s">
        <v>185</v>
      </c>
      <c r="F65" s="5">
        <v>5</v>
      </c>
    </row>
    <row r="66" spans="1:6" x14ac:dyDescent="0.25">
      <c r="A66" t="s">
        <v>186</v>
      </c>
      <c r="B66" t="s">
        <v>55</v>
      </c>
      <c r="C66" t="s">
        <v>55</v>
      </c>
      <c r="D66" t="s">
        <v>13</v>
      </c>
      <c r="E66" t="s">
        <v>187</v>
      </c>
      <c r="F66" s="5">
        <v>5</v>
      </c>
    </row>
    <row r="67" spans="1:6" x14ac:dyDescent="0.25">
      <c r="A67" t="s">
        <v>188</v>
      </c>
      <c r="B67" t="s">
        <v>189</v>
      </c>
      <c r="C67" t="s">
        <v>190</v>
      </c>
      <c r="D67" t="s">
        <v>13</v>
      </c>
      <c r="E67" t="s">
        <v>191</v>
      </c>
      <c r="F67" s="5">
        <v>28</v>
      </c>
    </row>
    <row r="68" spans="1:6" x14ac:dyDescent="0.25">
      <c r="B68" t="s">
        <v>192</v>
      </c>
      <c r="C68" t="s">
        <v>192</v>
      </c>
      <c r="D68" t="s">
        <v>86</v>
      </c>
      <c r="E68" t="s">
        <v>193</v>
      </c>
      <c r="F68" s="5">
        <v>5</v>
      </c>
    </row>
    <row r="69" spans="1:6" x14ac:dyDescent="0.25">
      <c r="B69" t="s">
        <v>194</v>
      </c>
      <c r="C69" t="s">
        <v>194</v>
      </c>
      <c r="D69" t="s">
        <v>18</v>
      </c>
      <c r="E69" t="s">
        <v>196</v>
      </c>
      <c r="F69" s="5">
        <v>5</v>
      </c>
    </row>
    <row r="70" spans="1:6" x14ac:dyDescent="0.25">
      <c r="A70" t="s">
        <v>197</v>
      </c>
      <c r="B70" t="s">
        <v>198</v>
      </c>
      <c r="C70" t="s">
        <v>198</v>
      </c>
      <c r="D70" t="s">
        <v>18</v>
      </c>
      <c r="E70" t="s">
        <v>199</v>
      </c>
      <c r="F70" s="5">
        <v>5</v>
      </c>
    </row>
    <row r="71" spans="1:6" x14ac:dyDescent="0.25">
      <c r="B71" t="s">
        <v>95</v>
      </c>
      <c r="C71" t="s">
        <v>95</v>
      </c>
      <c r="D71" t="s">
        <v>86</v>
      </c>
      <c r="E71" t="s">
        <v>200</v>
      </c>
      <c r="F71" s="5">
        <v>1</v>
      </c>
    </row>
    <row r="72" spans="1:6" x14ac:dyDescent="0.25">
      <c r="B72" t="s">
        <v>201</v>
      </c>
      <c r="C72" t="s">
        <v>201</v>
      </c>
      <c r="D72" t="s">
        <v>13</v>
      </c>
      <c r="E72" t="s">
        <v>202</v>
      </c>
      <c r="F72" s="5">
        <v>5</v>
      </c>
    </row>
    <row r="73" spans="1:6" x14ac:dyDescent="0.25">
      <c r="B73" t="s">
        <v>203</v>
      </c>
      <c r="C73" t="s">
        <v>203</v>
      </c>
      <c r="D73" t="s">
        <v>18</v>
      </c>
      <c r="E73" t="s">
        <v>204</v>
      </c>
      <c r="F73" s="5">
        <v>5</v>
      </c>
    </row>
    <row r="74" spans="1:6" x14ac:dyDescent="0.25">
      <c r="B74" t="s">
        <v>205</v>
      </c>
      <c r="C74" t="s">
        <v>205</v>
      </c>
      <c r="D74" t="s">
        <v>18</v>
      </c>
      <c r="E74" t="s">
        <v>206</v>
      </c>
      <c r="F74" s="5">
        <v>5</v>
      </c>
    </row>
    <row r="75" spans="1:6" x14ac:dyDescent="0.25">
      <c r="B75" t="s">
        <v>207</v>
      </c>
      <c r="C75" t="s">
        <v>207</v>
      </c>
      <c r="D75" t="s">
        <v>86</v>
      </c>
      <c r="E75" t="s">
        <v>208</v>
      </c>
      <c r="F75" s="5">
        <v>5</v>
      </c>
    </row>
    <row r="76" spans="1:6" x14ac:dyDescent="0.25">
      <c r="A76" t="s">
        <v>209</v>
      </c>
      <c r="B76" t="s">
        <v>210</v>
      </c>
      <c r="C76" t="s">
        <v>210</v>
      </c>
      <c r="D76" t="s">
        <v>18</v>
      </c>
      <c r="E76" t="s">
        <v>211</v>
      </c>
      <c r="F76" s="5">
        <v>5</v>
      </c>
    </row>
    <row r="77" spans="1:6" x14ac:dyDescent="0.25">
      <c r="A77" t="s">
        <v>212</v>
      </c>
      <c r="B77" t="s">
        <v>213</v>
      </c>
      <c r="C77" t="s">
        <v>213</v>
      </c>
      <c r="D77" t="s">
        <v>13</v>
      </c>
      <c r="E77" t="s">
        <v>214</v>
      </c>
      <c r="F77" s="5">
        <v>5</v>
      </c>
    </row>
    <row r="78" spans="1:6" x14ac:dyDescent="0.25">
      <c r="B78" t="s">
        <v>172</v>
      </c>
      <c r="C78" t="s">
        <v>215</v>
      </c>
      <c r="D78" t="s">
        <v>13</v>
      </c>
      <c r="E78" t="s">
        <v>216</v>
      </c>
      <c r="F78" s="5">
        <v>2</v>
      </c>
    </row>
    <row r="79" spans="1:6" x14ac:dyDescent="0.25">
      <c r="B79" t="s">
        <v>217</v>
      </c>
      <c r="C79" t="s">
        <v>217</v>
      </c>
      <c r="D79" t="s">
        <v>18</v>
      </c>
      <c r="E79" t="s">
        <v>218</v>
      </c>
      <c r="F79" s="5">
        <v>5</v>
      </c>
    </row>
    <row r="80" spans="1:6" x14ac:dyDescent="0.25">
      <c r="B80" t="s">
        <v>219</v>
      </c>
      <c r="C80" t="s">
        <v>219</v>
      </c>
      <c r="D80" t="s">
        <v>18</v>
      </c>
      <c r="E80" t="s">
        <v>220</v>
      </c>
      <c r="F80" s="5">
        <v>5</v>
      </c>
    </row>
    <row r="81" spans="1:6" x14ac:dyDescent="0.25">
      <c r="B81" t="s">
        <v>221</v>
      </c>
      <c r="C81" t="s">
        <v>221</v>
      </c>
      <c r="D81" t="s">
        <v>13</v>
      </c>
      <c r="E81" t="s">
        <v>222</v>
      </c>
      <c r="F81" s="5">
        <v>5</v>
      </c>
    </row>
    <row r="82" spans="1:6" x14ac:dyDescent="0.25">
      <c r="B82" t="s">
        <v>223</v>
      </c>
      <c r="C82" t="s">
        <v>223</v>
      </c>
      <c r="D82" t="s">
        <v>18</v>
      </c>
      <c r="E82" t="s">
        <v>225</v>
      </c>
      <c r="F82" s="5">
        <v>5</v>
      </c>
    </row>
    <row r="83" spans="1:6" x14ac:dyDescent="0.25">
      <c r="B83" t="s">
        <v>226</v>
      </c>
      <c r="C83" t="s">
        <v>227</v>
      </c>
      <c r="D83" t="s">
        <v>13</v>
      </c>
      <c r="E83" t="s">
        <v>228</v>
      </c>
      <c r="F83" s="5">
        <v>1</v>
      </c>
    </row>
    <row r="84" spans="1:6" x14ac:dyDescent="0.25">
      <c r="A84" t="s">
        <v>229</v>
      </c>
      <c r="B84" t="s">
        <v>230</v>
      </c>
      <c r="C84" t="s">
        <v>230</v>
      </c>
      <c r="D84" t="s">
        <v>18</v>
      </c>
      <c r="E84" t="s">
        <v>233</v>
      </c>
      <c r="F84" s="5">
        <v>5</v>
      </c>
    </row>
    <row r="85" spans="1:6" x14ac:dyDescent="0.25">
      <c r="B85" t="s">
        <v>198</v>
      </c>
      <c r="C85" t="s">
        <v>234</v>
      </c>
      <c r="D85" t="s">
        <v>13</v>
      </c>
      <c r="E85" t="s">
        <v>235</v>
      </c>
      <c r="F85" s="5">
        <v>2</v>
      </c>
    </row>
    <row r="86" spans="1:6" x14ac:dyDescent="0.25">
      <c r="B86" t="s">
        <v>236</v>
      </c>
      <c r="C86" t="s">
        <v>237</v>
      </c>
      <c r="D86" t="s">
        <v>13</v>
      </c>
      <c r="E86" t="s">
        <v>238</v>
      </c>
      <c r="F86" s="5">
        <v>29</v>
      </c>
    </row>
    <row r="87" spans="1:6" x14ac:dyDescent="0.25">
      <c r="B87" t="s">
        <v>239</v>
      </c>
      <c r="C87" t="s">
        <v>239</v>
      </c>
      <c r="D87" t="s">
        <v>13</v>
      </c>
      <c r="E87" t="s">
        <v>240</v>
      </c>
      <c r="F87" s="5">
        <v>5</v>
      </c>
    </row>
    <row r="88" spans="1:6" x14ac:dyDescent="0.25">
      <c r="B88" t="s">
        <v>129</v>
      </c>
      <c r="C88" t="s">
        <v>241</v>
      </c>
      <c r="D88" t="s">
        <v>13</v>
      </c>
      <c r="E88" t="s">
        <v>242</v>
      </c>
      <c r="F88" s="5">
        <v>14</v>
      </c>
    </row>
    <row r="89" spans="1:6" x14ac:dyDescent="0.25">
      <c r="B89" t="s">
        <v>243</v>
      </c>
      <c r="C89" t="s">
        <v>244</v>
      </c>
      <c r="D89" t="s">
        <v>13</v>
      </c>
      <c r="E89" t="s">
        <v>245</v>
      </c>
      <c r="F89" s="5">
        <v>7</v>
      </c>
    </row>
    <row r="90" spans="1:6" x14ac:dyDescent="0.25">
      <c r="B90" t="s">
        <v>246</v>
      </c>
      <c r="C90" t="s">
        <v>247</v>
      </c>
      <c r="D90" t="s">
        <v>13</v>
      </c>
      <c r="E90" t="s">
        <v>248</v>
      </c>
      <c r="F90" s="5">
        <v>2</v>
      </c>
    </row>
    <row r="91" spans="1:6" x14ac:dyDescent="0.25">
      <c r="A91" t="s">
        <v>249</v>
      </c>
      <c r="B91" t="s">
        <v>250</v>
      </c>
      <c r="C91" t="s">
        <v>250</v>
      </c>
      <c r="D91" t="s">
        <v>13</v>
      </c>
      <c r="E91" t="s">
        <v>251</v>
      </c>
      <c r="F91" s="5">
        <v>5</v>
      </c>
    </row>
    <row r="92" spans="1:6" x14ac:dyDescent="0.25">
      <c r="B92" t="s">
        <v>252</v>
      </c>
      <c r="C92" t="s">
        <v>252</v>
      </c>
      <c r="D92" t="s">
        <v>86</v>
      </c>
      <c r="E92" t="s">
        <v>253</v>
      </c>
      <c r="F92" s="5">
        <v>5</v>
      </c>
    </row>
    <row r="93" spans="1:6" x14ac:dyDescent="0.25">
      <c r="B93" t="s">
        <v>77</v>
      </c>
      <c r="C93" t="s">
        <v>77</v>
      </c>
      <c r="D93" t="s">
        <v>86</v>
      </c>
      <c r="E93" t="s">
        <v>254</v>
      </c>
      <c r="F93" s="5">
        <v>5</v>
      </c>
    </row>
    <row r="94" spans="1:6" x14ac:dyDescent="0.25">
      <c r="B94" t="s">
        <v>255</v>
      </c>
      <c r="C94" t="s">
        <v>256</v>
      </c>
      <c r="D94" t="s">
        <v>13</v>
      </c>
      <c r="E94" t="s">
        <v>257</v>
      </c>
      <c r="F94" s="5">
        <v>5</v>
      </c>
    </row>
    <row r="95" spans="1:6" x14ac:dyDescent="0.25">
      <c r="B95" t="s">
        <v>258</v>
      </c>
      <c r="C95" t="s">
        <v>259</v>
      </c>
      <c r="D95" t="s">
        <v>18</v>
      </c>
      <c r="E95" t="s">
        <v>260</v>
      </c>
      <c r="F95" s="5">
        <v>16</v>
      </c>
    </row>
    <row r="96" spans="1:6" x14ac:dyDescent="0.25">
      <c r="B96" t="s">
        <v>261</v>
      </c>
      <c r="C96" t="s">
        <v>262</v>
      </c>
      <c r="D96" t="s">
        <v>13</v>
      </c>
      <c r="E96" t="s">
        <v>263</v>
      </c>
      <c r="F96" s="5">
        <v>11</v>
      </c>
    </row>
    <row r="97" spans="1:6" x14ac:dyDescent="0.25">
      <c r="A97" t="s">
        <v>264</v>
      </c>
      <c r="B97" t="s">
        <v>265</v>
      </c>
      <c r="C97" t="s">
        <v>266</v>
      </c>
      <c r="D97" t="s">
        <v>13</v>
      </c>
      <c r="E97" t="s">
        <v>267</v>
      </c>
      <c r="F97" s="5">
        <v>4</v>
      </c>
    </row>
    <row r="98" spans="1:6" x14ac:dyDescent="0.25">
      <c r="B98" t="s">
        <v>268</v>
      </c>
      <c r="C98" t="s">
        <v>269</v>
      </c>
      <c r="D98" t="s">
        <v>13</v>
      </c>
      <c r="E98" t="s">
        <v>270</v>
      </c>
      <c r="F98" s="5">
        <v>74</v>
      </c>
    </row>
    <row r="99" spans="1:6" x14ac:dyDescent="0.25">
      <c r="B99" t="s">
        <v>271</v>
      </c>
      <c r="C99" t="s">
        <v>271</v>
      </c>
      <c r="D99" t="s">
        <v>18</v>
      </c>
      <c r="E99" t="s">
        <v>272</v>
      </c>
      <c r="F99" s="5">
        <v>5</v>
      </c>
    </row>
    <row r="100" spans="1:6" x14ac:dyDescent="0.25">
      <c r="A100" t="s">
        <v>273</v>
      </c>
      <c r="B100" t="s">
        <v>274</v>
      </c>
      <c r="C100" t="s">
        <v>274</v>
      </c>
      <c r="D100" t="s">
        <v>18</v>
      </c>
      <c r="E100" t="s">
        <v>275</v>
      </c>
      <c r="F100" s="5">
        <v>5</v>
      </c>
    </row>
    <row r="101" spans="1:6" x14ac:dyDescent="0.25">
      <c r="B101" t="s">
        <v>276</v>
      </c>
      <c r="C101" t="s">
        <v>277</v>
      </c>
      <c r="D101" t="s">
        <v>13</v>
      </c>
      <c r="E101" t="s">
        <v>278</v>
      </c>
      <c r="F101" s="5">
        <v>3</v>
      </c>
    </row>
    <row r="102" spans="1:6" x14ac:dyDescent="0.25">
      <c r="B102" t="s">
        <v>279</v>
      </c>
      <c r="C102" t="s">
        <v>279</v>
      </c>
      <c r="D102" t="s">
        <v>18</v>
      </c>
      <c r="E102" t="s">
        <v>280</v>
      </c>
      <c r="F102" s="5">
        <v>5</v>
      </c>
    </row>
    <row r="103" spans="1:6" x14ac:dyDescent="0.25">
      <c r="B103" t="s">
        <v>281</v>
      </c>
      <c r="C103" t="s">
        <v>282</v>
      </c>
      <c r="D103" t="s">
        <v>13</v>
      </c>
      <c r="E103" t="s">
        <v>283</v>
      </c>
      <c r="F103" s="5">
        <v>1</v>
      </c>
    </row>
    <row r="104" spans="1:6" x14ac:dyDescent="0.25">
      <c r="A104" t="s">
        <v>284</v>
      </c>
      <c r="B104" t="s">
        <v>285</v>
      </c>
      <c r="C104" t="s">
        <v>286</v>
      </c>
      <c r="D104" t="s">
        <v>13</v>
      </c>
      <c r="E104" t="s">
        <v>287</v>
      </c>
      <c r="F104" s="5">
        <v>15</v>
      </c>
    </row>
    <row r="105" spans="1:6" x14ac:dyDescent="0.25">
      <c r="B105" t="s">
        <v>288</v>
      </c>
      <c r="C105" t="s">
        <v>289</v>
      </c>
      <c r="D105" t="s">
        <v>18</v>
      </c>
      <c r="E105" t="s">
        <v>291</v>
      </c>
      <c r="F105" s="5">
        <v>14</v>
      </c>
    </row>
    <row r="106" spans="1:6" x14ac:dyDescent="0.25">
      <c r="B106" t="s">
        <v>292</v>
      </c>
      <c r="C106" t="s">
        <v>292</v>
      </c>
      <c r="D106" t="s">
        <v>18</v>
      </c>
      <c r="E106" t="s">
        <v>293</v>
      </c>
      <c r="F106" s="5">
        <v>5</v>
      </c>
    </row>
    <row r="107" spans="1:6" x14ac:dyDescent="0.25">
      <c r="B107" t="s">
        <v>73</v>
      </c>
      <c r="C107" t="s">
        <v>126</v>
      </c>
      <c r="D107" t="s">
        <v>13</v>
      </c>
      <c r="E107" t="s">
        <v>294</v>
      </c>
      <c r="F107" s="5">
        <v>6</v>
      </c>
    </row>
    <row r="108" spans="1:6" x14ac:dyDescent="0.25">
      <c r="B108" t="s">
        <v>295</v>
      </c>
      <c r="C108" t="s">
        <v>295</v>
      </c>
      <c r="D108" t="s">
        <v>18</v>
      </c>
      <c r="E108" t="s">
        <v>296</v>
      </c>
      <c r="F108" s="5">
        <v>5</v>
      </c>
    </row>
    <row r="109" spans="1:6" x14ac:dyDescent="0.25">
      <c r="B109" t="s">
        <v>297</v>
      </c>
      <c r="C109" t="s">
        <v>297</v>
      </c>
      <c r="D109" t="s">
        <v>86</v>
      </c>
      <c r="E109" t="s">
        <v>298</v>
      </c>
      <c r="F109" s="5">
        <v>5</v>
      </c>
    </row>
    <row r="110" spans="1:6" x14ac:dyDescent="0.25">
      <c r="B110" t="s">
        <v>299</v>
      </c>
      <c r="C110" t="s">
        <v>300</v>
      </c>
      <c r="D110" t="s">
        <v>18</v>
      </c>
      <c r="E110" t="s">
        <v>301</v>
      </c>
      <c r="F110" s="5">
        <v>2</v>
      </c>
    </row>
    <row r="111" spans="1:6" x14ac:dyDescent="0.25">
      <c r="B111" t="s">
        <v>302</v>
      </c>
      <c r="C111" t="s">
        <v>302</v>
      </c>
      <c r="D111" t="s">
        <v>18</v>
      </c>
      <c r="E111" t="s">
        <v>303</v>
      </c>
      <c r="F111" s="5">
        <v>5</v>
      </c>
    </row>
    <row r="112" spans="1:6" x14ac:dyDescent="0.25">
      <c r="B112" t="s">
        <v>304</v>
      </c>
      <c r="C112" t="s">
        <v>304</v>
      </c>
      <c r="D112" t="s">
        <v>18</v>
      </c>
      <c r="E112" t="s">
        <v>305</v>
      </c>
      <c r="F112" s="5">
        <v>5</v>
      </c>
    </row>
    <row r="113" spans="1:6" x14ac:dyDescent="0.25">
      <c r="B113" t="s">
        <v>306</v>
      </c>
      <c r="C113" t="s">
        <v>307</v>
      </c>
      <c r="D113" t="s">
        <v>18</v>
      </c>
      <c r="E113" t="s">
        <v>308</v>
      </c>
      <c r="F113" s="5">
        <v>1</v>
      </c>
    </row>
    <row r="114" spans="1:6" x14ac:dyDescent="0.25">
      <c r="B114" t="s">
        <v>309</v>
      </c>
      <c r="C114" t="s">
        <v>309</v>
      </c>
      <c r="D114" t="s">
        <v>18</v>
      </c>
      <c r="E114" t="s">
        <v>312</v>
      </c>
      <c r="F114" s="5">
        <v>1</v>
      </c>
    </row>
    <row r="115" spans="1:6" x14ac:dyDescent="0.25">
      <c r="B115" t="s">
        <v>313</v>
      </c>
      <c r="C115" t="s">
        <v>314</v>
      </c>
      <c r="D115" t="s">
        <v>13</v>
      </c>
      <c r="E115" t="s">
        <v>315</v>
      </c>
      <c r="F115" s="5">
        <v>55</v>
      </c>
    </row>
    <row r="116" spans="1:6" x14ac:dyDescent="0.25">
      <c r="A116" t="s">
        <v>316</v>
      </c>
      <c r="B116" t="s">
        <v>317</v>
      </c>
      <c r="C116" t="s">
        <v>318</v>
      </c>
      <c r="D116" t="s">
        <v>13</v>
      </c>
      <c r="E116" t="s">
        <v>319</v>
      </c>
      <c r="F116" s="5">
        <v>17</v>
      </c>
    </row>
    <row r="117" spans="1:6" x14ac:dyDescent="0.25">
      <c r="B117" t="s">
        <v>320</v>
      </c>
      <c r="C117" t="s">
        <v>320</v>
      </c>
      <c r="D117" t="s">
        <v>18</v>
      </c>
      <c r="E117" t="s">
        <v>321</v>
      </c>
      <c r="F117" s="5">
        <v>5</v>
      </c>
    </row>
    <row r="118" spans="1:6" x14ac:dyDescent="0.25">
      <c r="B118" t="s">
        <v>322</v>
      </c>
      <c r="C118" t="s">
        <v>322</v>
      </c>
      <c r="D118" t="s">
        <v>13</v>
      </c>
      <c r="E118" t="s">
        <v>323</v>
      </c>
      <c r="F118" s="5">
        <v>1</v>
      </c>
    </row>
    <row r="119" spans="1:6" x14ac:dyDescent="0.25">
      <c r="B119" t="s">
        <v>324</v>
      </c>
      <c r="C119" t="s">
        <v>324</v>
      </c>
      <c r="D119" t="s">
        <v>18</v>
      </c>
      <c r="E119" t="s">
        <v>325</v>
      </c>
      <c r="F119" s="5">
        <v>5</v>
      </c>
    </row>
    <row r="120" spans="1:6" x14ac:dyDescent="0.25">
      <c r="B120" t="s">
        <v>326</v>
      </c>
      <c r="C120" t="s">
        <v>326</v>
      </c>
      <c r="D120" t="s">
        <v>18</v>
      </c>
      <c r="E120" t="s">
        <v>327</v>
      </c>
      <c r="F120" s="5">
        <v>5</v>
      </c>
    </row>
    <row r="121" spans="1:6" x14ac:dyDescent="0.25">
      <c r="B121" t="s">
        <v>328</v>
      </c>
      <c r="C121" t="s">
        <v>35</v>
      </c>
      <c r="D121" t="s">
        <v>18</v>
      </c>
      <c r="E121" t="s">
        <v>329</v>
      </c>
      <c r="F121" s="5">
        <v>7</v>
      </c>
    </row>
    <row r="122" spans="1:6" x14ac:dyDescent="0.25">
      <c r="B122" t="s">
        <v>306</v>
      </c>
      <c r="C122" t="s">
        <v>306</v>
      </c>
      <c r="D122" t="s">
        <v>86</v>
      </c>
      <c r="E122" t="s">
        <v>330</v>
      </c>
      <c r="F122" s="5">
        <v>5</v>
      </c>
    </row>
    <row r="123" spans="1:6" x14ac:dyDescent="0.25">
      <c r="A123" t="s">
        <v>331</v>
      </c>
      <c r="B123" t="s">
        <v>265</v>
      </c>
      <c r="C123" t="s">
        <v>265</v>
      </c>
      <c r="D123" t="s">
        <v>13</v>
      </c>
      <c r="E123" t="s">
        <v>332</v>
      </c>
      <c r="F123" s="5">
        <v>5</v>
      </c>
    </row>
    <row r="124" spans="1:6" x14ac:dyDescent="0.25">
      <c r="B124" t="s">
        <v>333</v>
      </c>
      <c r="C124" t="s">
        <v>64</v>
      </c>
      <c r="D124" t="s">
        <v>18</v>
      </c>
      <c r="E124" t="s">
        <v>334</v>
      </c>
      <c r="F124" s="5">
        <v>16</v>
      </c>
    </row>
    <row r="125" spans="1:6" x14ac:dyDescent="0.25">
      <c r="B125" t="s">
        <v>335</v>
      </c>
      <c r="C125" t="s">
        <v>335</v>
      </c>
      <c r="D125" t="s">
        <v>13</v>
      </c>
      <c r="E125" t="s">
        <v>336</v>
      </c>
      <c r="F125" s="5">
        <v>5</v>
      </c>
    </row>
    <row r="126" spans="1:6" x14ac:dyDescent="0.25">
      <c r="B126" t="s">
        <v>337</v>
      </c>
      <c r="C126" t="s">
        <v>279</v>
      </c>
      <c r="D126" t="s">
        <v>13</v>
      </c>
      <c r="E126" t="s">
        <v>338</v>
      </c>
      <c r="F126" s="5">
        <v>1</v>
      </c>
    </row>
    <row r="127" spans="1:6" x14ac:dyDescent="0.25">
      <c r="B127" t="s">
        <v>339</v>
      </c>
      <c r="C127" t="s">
        <v>339</v>
      </c>
      <c r="D127" t="s">
        <v>18</v>
      </c>
      <c r="E127" t="s">
        <v>340</v>
      </c>
      <c r="F127" s="5">
        <v>5</v>
      </c>
    </row>
    <row r="128" spans="1:6" x14ac:dyDescent="0.25">
      <c r="A128" t="s">
        <v>341</v>
      </c>
      <c r="B128" t="s">
        <v>169</v>
      </c>
      <c r="C128" t="s">
        <v>169</v>
      </c>
      <c r="D128" t="s">
        <v>86</v>
      </c>
      <c r="E128" t="s">
        <v>344</v>
      </c>
      <c r="F128" s="5">
        <v>5</v>
      </c>
    </row>
    <row r="129" spans="2:6" x14ac:dyDescent="0.25">
      <c r="B129" t="s">
        <v>345</v>
      </c>
      <c r="C129" t="s">
        <v>346</v>
      </c>
      <c r="D129" t="s">
        <v>18</v>
      </c>
      <c r="E129" t="s">
        <v>348</v>
      </c>
      <c r="F129" s="5">
        <v>1</v>
      </c>
    </row>
    <row r="130" spans="2:6" x14ac:dyDescent="0.25">
      <c r="B130" t="s">
        <v>349</v>
      </c>
      <c r="C130" t="s">
        <v>349</v>
      </c>
      <c r="D130" t="s">
        <v>18</v>
      </c>
      <c r="E130" t="s">
        <v>350</v>
      </c>
      <c r="F130" s="5">
        <v>5</v>
      </c>
    </row>
    <row r="131" spans="2:6" x14ac:dyDescent="0.25">
      <c r="B131" t="s">
        <v>351</v>
      </c>
      <c r="C131" t="s">
        <v>352</v>
      </c>
      <c r="D131" t="s">
        <v>13</v>
      </c>
      <c r="E131" t="s">
        <v>353</v>
      </c>
      <c r="F131" s="5">
        <v>4</v>
      </c>
    </row>
    <row r="132" spans="2:6" x14ac:dyDescent="0.25">
      <c r="B132" t="s">
        <v>354</v>
      </c>
      <c r="C132" t="s">
        <v>354</v>
      </c>
      <c r="D132" t="s">
        <v>18</v>
      </c>
      <c r="E132" t="s">
        <v>355</v>
      </c>
      <c r="F132" s="5">
        <v>5</v>
      </c>
    </row>
    <row r="133" spans="2:6" x14ac:dyDescent="0.25">
      <c r="B133" t="s">
        <v>356</v>
      </c>
      <c r="C133" t="s">
        <v>356</v>
      </c>
      <c r="D133" t="s">
        <v>18</v>
      </c>
      <c r="E133" t="s">
        <v>358</v>
      </c>
      <c r="F133" s="5">
        <v>5</v>
      </c>
    </row>
    <row r="134" spans="2:6" x14ac:dyDescent="0.25">
      <c r="B134" t="s">
        <v>227</v>
      </c>
      <c r="C134" t="s">
        <v>227</v>
      </c>
      <c r="D134" t="s">
        <v>18</v>
      </c>
      <c r="E134" t="s">
        <v>360</v>
      </c>
      <c r="F134" s="5">
        <v>5</v>
      </c>
    </row>
    <row r="135" spans="2:6" x14ac:dyDescent="0.25">
      <c r="B135" t="s">
        <v>361</v>
      </c>
      <c r="C135" t="s">
        <v>362</v>
      </c>
      <c r="D135" t="s">
        <v>13</v>
      </c>
      <c r="E135" t="s">
        <v>363</v>
      </c>
      <c r="F135" s="5">
        <v>52</v>
      </c>
    </row>
    <row r="136" spans="2:6" x14ac:dyDescent="0.25">
      <c r="B136" t="s">
        <v>364</v>
      </c>
      <c r="C136" t="s">
        <v>365</v>
      </c>
      <c r="D136" t="s">
        <v>18</v>
      </c>
      <c r="E136" t="s">
        <v>368</v>
      </c>
      <c r="F136" s="5">
        <v>3</v>
      </c>
    </row>
    <row r="137" spans="2:6" x14ac:dyDescent="0.25">
      <c r="B137" t="s">
        <v>369</v>
      </c>
      <c r="C137" t="s">
        <v>369</v>
      </c>
      <c r="D137" t="s">
        <v>18</v>
      </c>
      <c r="E137" t="s">
        <v>370</v>
      </c>
      <c r="F137" s="5">
        <v>5</v>
      </c>
    </row>
    <row r="138" spans="2:6" x14ac:dyDescent="0.25">
      <c r="B138" t="s">
        <v>371</v>
      </c>
      <c r="C138" t="s">
        <v>371</v>
      </c>
      <c r="D138" t="s">
        <v>18</v>
      </c>
      <c r="E138" t="s">
        <v>373</v>
      </c>
      <c r="F138" s="5">
        <v>1</v>
      </c>
    </row>
    <row r="139" spans="2:6" x14ac:dyDescent="0.25">
      <c r="B139" t="s">
        <v>374</v>
      </c>
      <c r="C139" t="s">
        <v>374</v>
      </c>
      <c r="D139" t="s">
        <v>18</v>
      </c>
      <c r="E139" t="s">
        <v>375</v>
      </c>
      <c r="F139" s="5">
        <v>5</v>
      </c>
    </row>
    <row r="140" spans="2:6" x14ac:dyDescent="0.25">
      <c r="E140" t="s">
        <v>378</v>
      </c>
      <c r="F140" s="5">
        <v>5</v>
      </c>
    </row>
    <row r="141" spans="2:6" x14ac:dyDescent="0.25">
      <c r="E141" t="s">
        <v>376</v>
      </c>
      <c r="F141" s="5">
        <v>5</v>
      </c>
    </row>
    <row r="142" spans="2:6" x14ac:dyDescent="0.25">
      <c r="E142" t="s">
        <v>379</v>
      </c>
      <c r="F142" s="5">
        <v>5</v>
      </c>
    </row>
    <row r="143" spans="2:6" x14ac:dyDescent="0.25">
      <c r="E143" t="s">
        <v>387</v>
      </c>
      <c r="F143" s="5">
        <v>5</v>
      </c>
    </row>
    <row r="144" spans="2:6" x14ac:dyDescent="0.25">
      <c r="E144" t="s">
        <v>380</v>
      </c>
      <c r="F144" s="5">
        <v>5</v>
      </c>
    </row>
    <row r="145" spans="1:6" x14ac:dyDescent="0.25">
      <c r="E145" t="s">
        <v>381</v>
      </c>
      <c r="F145" s="5">
        <v>5</v>
      </c>
    </row>
    <row r="146" spans="1:6" x14ac:dyDescent="0.25">
      <c r="E146" t="s">
        <v>382</v>
      </c>
      <c r="F146" s="5">
        <v>5</v>
      </c>
    </row>
    <row r="147" spans="1:6" x14ac:dyDescent="0.25">
      <c r="E147" t="s">
        <v>389</v>
      </c>
      <c r="F147" s="5">
        <v>5</v>
      </c>
    </row>
    <row r="148" spans="1:6" x14ac:dyDescent="0.25">
      <c r="E148" t="s">
        <v>386</v>
      </c>
      <c r="F148" s="5">
        <v>5</v>
      </c>
    </row>
    <row r="149" spans="1:6" x14ac:dyDescent="0.25">
      <c r="C149" t="s">
        <v>383</v>
      </c>
      <c r="D149" t="s">
        <v>18</v>
      </c>
      <c r="E149" t="s">
        <v>385</v>
      </c>
      <c r="F149" s="5">
        <v>1</v>
      </c>
    </row>
    <row r="150" spans="1:6" x14ac:dyDescent="0.25">
      <c r="B150" t="s">
        <v>390</v>
      </c>
      <c r="C150" t="s">
        <v>391</v>
      </c>
      <c r="D150" t="s">
        <v>86</v>
      </c>
      <c r="E150" t="s">
        <v>393</v>
      </c>
      <c r="F150" s="5">
        <v>33</v>
      </c>
    </row>
    <row r="151" spans="1:6" x14ac:dyDescent="0.25">
      <c r="B151" t="s">
        <v>394</v>
      </c>
      <c r="C151" t="s">
        <v>395</v>
      </c>
      <c r="D151" t="s">
        <v>18</v>
      </c>
      <c r="E151" t="s">
        <v>397</v>
      </c>
      <c r="F151" s="5">
        <v>5</v>
      </c>
    </row>
    <row r="152" spans="1:6" x14ac:dyDescent="0.25">
      <c r="A152" t="s">
        <v>1029</v>
      </c>
      <c r="F152" s="5">
        <v>1360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9"/>
  <sheetViews>
    <sheetView workbookViewId="0">
      <pane ySplit="1" topLeftCell="A58" activePane="bottomLeft" state="frozen"/>
      <selection pane="bottomLeft"/>
    </sheetView>
  </sheetViews>
  <sheetFormatPr defaultRowHeight="15" x14ac:dyDescent="0.25"/>
  <cols>
    <col min="1" max="1" width="12" customWidth="1"/>
    <col min="2" max="3" width="8" customWidth="1"/>
    <col min="4" max="4" width="14" customWidth="1"/>
    <col min="5" max="5" width="24" customWidth="1"/>
    <col min="6" max="6" width="20" customWidth="1"/>
    <col min="7" max="7" width="8" customWidth="1"/>
    <col min="8" max="8" width="12" customWidth="1"/>
    <col min="9" max="9" width="14" customWidth="1"/>
    <col min="10" max="10" width="5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>
        <v>50</v>
      </c>
      <c r="E2" s="2" t="s">
        <v>13</v>
      </c>
      <c r="F2" s="2" t="s">
        <v>14</v>
      </c>
      <c r="G2" s="2">
        <v>9</v>
      </c>
      <c r="H2" s="2">
        <v>9</v>
      </c>
      <c r="I2" s="2" t="s">
        <v>15</v>
      </c>
      <c r="J2" s="2" t="s">
        <v>16</v>
      </c>
    </row>
    <row r="3" spans="1:10" x14ac:dyDescent="0.25">
      <c r="A3" s="2" t="s">
        <v>10</v>
      </c>
      <c r="B3" s="2" t="s">
        <v>17</v>
      </c>
      <c r="C3" s="2" t="s">
        <v>17</v>
      </c>
      <c r="D3" s="2">
        <v>5</v>
      </c>
      <c r="E3" s="2" t="s">
        <v>18</v>
      </c>
      <c r="F3" s="2" t="s">
        <v>19</v>
      </c>
      <c r="G3" s="2">
        <v>1</v>
      </c>
      <c r="H3" s="2">
        <v>1</v>
      </c>
      <c r="I3" s="2" t="s">
        <v>20</v>
      </c>
      <c r="J3" s="2" t="s">
        <v>21</v>
      </c>
    </row>
    <row r="4" spans="1:10" x14ac:dyDescent="0.25">
      <c r="A4" s="2" t="s">
        <v>22</v>
      </c>
      <c r="B4" s="2" t="s">
        <v>23</v>
      </c>
      <c r="C4" s="2" t="s">
        <v>24</v>
      </c>
      <c r="D4" s="2">
        <v>28</v>
      </c>
      <c r="E4" s="2" t="s">
        <v>13</v>
      </c>
      <c r="F4" s="2" t="s">
        <v>14</v>
      </c>
      <c r="G4" s="2">
        <v>3</v>
      </c>
      <c r="H4" s="2">
        <v>3</v>
      </c>
      <c r="I4" s="2" t="s">
        <v>25</v>
      </c>
      <c r="J4" s="2" t="s">
        <v>26</v>
      </c>
    </row>
    <row r="5" spans="1:10" x14ac:dyDescent="0.25">
      <c r="A5" s="2" t="s">
        <v>22</v>
      </c>
      <c r="B5" s="2" t="s">
        <v>27</v>
      </c>
      <c r="C5" s="2" t="s">
        <v>27</v>
      </c>
      <c r="D5" s="2">
        <v>5</v>
      </c>
      <c r="E5" s="2" t="s">
        <v>18</v>
      </c>
      <c r="F5" s="2" t="s">
        <v>28</v>
      </c>
      <c r="G5" s="2">
        <v>1</v>
      </c>
      <c r="H5" s="2">
        <v>1</v>
      </c>
      <c r="I5" s="2" t="s">
        <v>29</v>
      </c>
      <c r="J5" s="2" t="s">
        <v>30</v>
      </c>
    </row>
    <row r="6" spans="1:10" x14ac:dyDescent="0.25">
      <c r="A6" s="2" t="s">
        <v>22</v>
      </c>
      <c r="B6" s="2" t="s">
        <v>31</v>
      </c>
      <c r="C6" s="2" t="s">
        <v>31</v>
      </c>
      <c r="D6" s="2">
        <v>5</v>
      </c>
      <c r="E6" s="2" t="s">
        <v>13</v>
      </c>
      <c r="F6" s="2" t="s">
        <v>14</v>
      </c>
      <c r="G6" s="2">
        <v>1</v>
      </c>
      <c r="H6" s="2">
        <v>1</v>
      </c>
      <c r="I6" s="2" t="s">
        <v>25</v>
      </c>
      <c r="J6" s="2" t="s">
        <v>32</v>
      </c>
    </row>
    <row r="7" spans="1:10" x14ac:dyDescent="0.25">
      <c r="A7" s="2" t="s">
        <v>22</v>
      </c>
      <c r="B7" s="2" t="s">
        <v>33</v>
      </c>
      <c r="C7" s="2" t="s">
        <v>33</v>
      </c>
      <c r="D7" s="2">
        <v>5</v>
      </c>
      <c r="E7" s="2" t="s">
        <v>13</v>
      </c>
      <c r="F7" s="2" t="s">
        <v>14</v>
      </c>
      <c r="G7" s="2">
        <v>1</v>
      </c>
      <c r="H7" s="2">
        <v>1</v>
      </c>
      <c r="I7" s="2" t="s">
        <v>25</v>
      </c>
      <c r="J7" s="2" t="s">
        <v>34</v>
      </c>
    </row>
    <row r="8" spans="1:10" x14ac:dyDescent="0.25">
      <c r="A8" s="2" t="s">
        <v>22</v>
      </c>
      <c r="B8" s="2" t="s">
        <v>35</v>
      </c>
      <c r="C8" s="2" t="s">
        <v>35</v>
      </c>
      <c r="D8" s="2">
        <v>5</v>
      </c>
      <c r="E8" s="2" t="s">
        <v>18</v>
      </c>
      <c r="F8" s="2" t="s">
        <v>36</v>
      </c>
      <c r="G8" s="2">
        <v>1</v>
      </c>
      <c r="H8" s="2">
        <v>1</v>
      </c>
      <c r="I8" s="2" t="s">
        <v>37</v>
      </c>
      <c r="J8" s="2" t="s">
        <v>38</v>
      </c>
    </row>
    <row r="9" spans="1:10" x14ac:dyDescent="0.25">
      <c r="A9" s="2" t="s">
        <v>22</v>
      </c>
      <c r="B9" s="2" t="s">
        <v>39</v>
      </c>
      <c r="C9" s="2" t="s">
        <v>39</v>
      </c>
      <c r="D9" s="2">
        <v>5</v>
      </c>
      <c r="E9" s="2" t="s">
        <v>18</v>
      </c>
      <c r="F9" s="2" t="s">
        <v>28</v>
      </c>
      <c r="G9" s="2">
        <v>1</v>
      </c>
      <c r="H9" s="2">
        <v>1</v>
      </c>
      <c r="I9" s="2" t="s">
        <v>40</v>
      </c>
      <c r="J9" s="2" t="s">
        <v>41</v>
      </c>
    </row>
    <row r="10" spans="1:10" x14ac:dyDescent="0.25">
      <c r="A10" s="2" t="s">
        <v>42</v>
      </c>
      <c r="B10" s="2" t="s">
        <v>43</v>
      </c>
      <c r="C10" s="2" t="s">
        <v>43</v>
      </c>
      <c r="D10" s="2">
        <v>5</v>
      </c>
      <c r="E10" s="2" t="s">
        <v>13</v>
      </c>
      <c r="F10" s="2" t="s">
        <v>14</v>
      </c>
      <c r="G10" s="2">
        <v>1</v>
      </c>
      <c r="H10" s="2">
        <v>1</v>
      </c>
      <c r="I10" s="2" t="s">
        <v>25</v>
      </c>
      <c r="J10" s="2" t="s">
        <v>44</v>
      </c>
    </row>
    <row r="11" spans="1:10" x14ac:dyDescent="0.25">
      <c r="A11" s="2" t="s">
        <v>42</v>
      </c>
      <c r="B11" s="2" t="s">
        <v>45</v>
      </c>
      <c r="C11" s="2" t="s">
        <v>46</v>
      </c>
      <c r="D11" s="2">
        <v>9</v>
      </c>
      <c r="E11" s="2" t="s">
        <v>13</v>
      </c>
      <c r="F11" s="2" t="s">
        <v>14</v>
      </c>
      <c r="G11" s="2">
        <v>4</v>
      </c>
      <c r="H11" s="2">
        <v>4</v>
      </c>
      <c r="I11" s="2" t="s">
        <v>25</v>
      </c>
      <c r="J11" s="2" t="s">
        <v>47</v>
      </c>
    </row>
    <row r="12" spans="1:10" x14ac:dyDescent="0.25">
      <c r="A12" s="2" t="s">
        <v>48</v>
      </c>
      <c r="B12" s="2" t="s">
        <v>49</v>
      </c>
      <c r="C12" s="2" t="s">
        <v>50</v>
      </c>
      <c r="D12" s="2">
        <v>44</v>
      </c>
      <c r="E12" s="2" t="s">
        <v>13</v>
      </c>
      <c r="F12" s="2" t="s">
        <v>14</v>
      </c>
      <c r="G12" s="2">
        <v>6</v>
      </c>
      <c r="H12" s="2">
        <v>6</v>
      </c>
      <c r="I12" s="2" t="s">
        <v>25</v>
      </c>
      <c r="J12" s="2" t="s">
        <v>51</v>
      </c>
    </row>
    <row r="13" spans="1:10" x14ac:dyDescent="0.25">
      <c r="A13" s="2" t="s">
        <v>48</v>
      </c>
      <c r="B13" s="2" t="s">
        <v>52</v>
      </c>
      <c r="C13" s="2" t="s">
        <v>53</v>
      </c>
      <c r="D13" s="2">
        <v>1</v>
      </c>
      <c r="E13" s="2" t="s">
        <v>13</v>
      </c>
      <c r="F13" s="2" t="s">
        <v>14</v>
      </c>
      <c r="G13" s="2">
        <v>2</v>
      </c>
      <c r="H13" s="2">
        <v>2</v>
      </c>
      <c r="I13" s="2" t="s">
        <v>25</v>
      </c>
      <c r="J13" s="2" t="s">
        <v>54</v>
      </c>
    </row>
    <row r="14" spans="1:10" x14ac:dyDescent="0.25">
      <c r="A14" s="2" t="s">
        <v>48</v>
      </c>
      <c r="B14" s="2" t="s">
        <v>55</v>
      </c>
      <c r="C14" s="2" t="s">
        <v>55</v>
      </c>
      <c r="D14" s="2">
        <v>5</v>
      </c>
      <c r="E14" s="2" t="s">
        <v>13</v>
      </c>
      <c r="F14" s="2" t="s">
        <v>14</v>
      </c>
      <c r="G14" s="2">
        <v>1</v>
      </c>
      <c r="H14" s="2">
        <v>1</v>
      </c>
      <c r="I14" s="2" t="s">
        <v>25</v>
      </c>
      <c r="J14" s="2" t="s">
        <v>56</v>
      </c>
    </row>
    <row r="15" spans="1:10" x14ac:dyDescent="0.25">
      <c r="A15" s="2" t="s">
        <v>48</v>
      </c>
      <c r="B15" s="2" t="s">
        <v>57</v>
      </c>
      <c r="C15" s="2" t="s">
        <v>57</v>
      </c>
      <c r="D15" s="2">
        <v>5</v>
      </c>
      <c r="E15" s="2" t="s">
        <v>18</v>
      </c>
      <c r="F15" s="2" t="s">
        <v>58</v>
      </c>
      <c r="G15" s="2">
        <v>1</v>
      </c>
      <c r="H15" s="2">
        <v>1</v>
      </c>
      <c r="I15" s="2" t="s">
        <v>40</v>
      </c>
      <c r="J15" s="2" t="s">
        <v>59</v>
      </c>
    </row>
    <row r="16" spans="1:10" x14ac:dyDescent="0.25">
      <c r="A16" s="2" t="s">
        <v>48</v>
      </c>
      <c r="B16" s="2" t="s">
        <v>60</v>
      </c>
      <c r="C16" s="2" t="s">
        <v>61</v>
      </c>
      <c r="D16" s="2">
        <v>4</v>
      </c>
      <c r="E16" s="2" t="s">
        <v>13</v>
      </c>
      <c r="F16" s="2" t="s">
        <v>14</v>
      </c>
      <c r="G16" s="2">
        <v>2</v>
      </c>
      <c r="H16" s="2">
        <v>2</v>
      </c>
      <c r="I16" s="2" t="s">
        <v>25</v>
      </c>
      <c r="J16" s="2" t="s">
        <v>62</v>
      </c>
    </row>
    <row r="17" spans="1:10" x14ac:dyDescent="0.25">
      <c r="A17" s="2" t="s">
        <v>48</v>
      </c>
      <c r="B17" s="2" t="s">
        <v>63</v>
      </c>
      <c r="C17" s="2" t="s">
        <v>64</v>
      </c>
      <c r="D17" s="2">
        <v>19</v>
      </c>
      <c r="E17" s="2" t="s">
        <v>13</v>
      </c>
      <c r="F17" s="2" t="s">
        <v>14</v>
      </c>
      <c r="G17" s="2">
        <v>2</v>
      </c>
      <c r="H17" s="2">
        <v>2</v>
      </c>
      <c r="I17" s="2" t="s">
        <v>25</v>
      </c>
      <c r="J17" s="2" t="s">
        <v>65</v>
      </c>
    </row>
    <row r="18" spans="1:10" x14ac:dyDescent="0.25">
      <c r="A18" s="2" t="s">
        <v>48</v>
      </c>
      <c r="B18" s="2" t="s">
        <v>66</v>
      </c>
      <c r="C18" s="2" t="s">
        <v>66</v>
      </c>
      <c r="D18" s="2">
        <v>5</v>
      </c>
      <c r="E18" s="2" t="s">
        <v>18</v>
      </c>
      <c r="F18" s="2" t="s">
        <v>19</v>
      </c>
      <c r="G18" s="2">
        <v>1</v>
      </c>
      <c r="H18" s="2">
        <v>1</v>
      </c>
      <c r="I18" s="2" t="s">
        <v>20</v>
      </c>
      <c r="J18" s="2" t="s">
        <v>67</v>
      </c>
    </row>
    <row r="19" spans="1:10" x14ac:dyDescent="0.25">
      <c r="A19" s="2" t="s">
        <v>68</v>
      </c>
      <c r="B19" s="2" t="s">
        <v>69</v>
      </c>
      <c r="C19" s="2" t="s">
        <v>69</v>
      </c>
      <c r="D19" s="2">
        <v>5</v>
      </c>
      <c r="E19" s="2" t="s">
        <v>13</v>
      </c>
      <c r="F19" s="2" t="s">
        <v>14</v>
      </c>
      <c r="G19" s="2">
        <v>1</v>
      </c>
      <c r="H19" s="2">
        <v>1</v>
      </c>
      <c r="I19" s="2" t="s">
        <v>25</v>
      </c>
      <c r="J19" s="2" t="s">
        <v>70</v>
      </c>
    </row>
    <row r="20" spans="1:10" x14ac:dyDescent="0.25">
      <c r="A20" s="2" t="s">
        <v>68</v>
      </c>
      <c r="B20" s="2" t="s">
        <v>71</v>
      </c>
      <c r="C20" s="2" t="s">
        <v>71</v>
      </c>
      <c r="D20" s="2">
        <v>5</v>
      </c>
      <c r="E20" s="2" t="s">
        <v>18</v>
      </c>
      <c r="F20" s="2" t="s">
        <v>28</v>
      </c>
      <c r="G20" s="2">
        <v>1</v>
      </c>
      <c r="H20" s="2">
        <v>1</v>
      </c>
      <c r="I20" s="2" t="s">
        <v>40</v>
      </c>
      <c r="J20" s="2" t="s">
        <v>72</v>
      </c>
    </row>
    <row r="21" spans="1:10" x14ac:dyDescent="0.25">
      <c r="A21" s="2" t="s">
        <v>68</v>
      </c>
      <c r="B21" s="2" t="s">
        <v>73</v>
      </c>
      <c r="C21" s="2" t="s">
        <v>74</v>
      </c>
      <c r="D21" s="2">
        <v>20</v>
      </c>
      <c r="E21" s="2" t="s">
        <v>18</v>
      </c>
      <c r="F21" s="2" t="s">
        <v>28</v>
      </c>
      <c r="G21" s="2">
        <v>4</v>
      </c>
      <c r="H21" s="2">
        <v>4</v>
      </c>
      <c r="I21" s="2" t="s">
        <v>75</v>
      </c>
      <c r="J21" s="2" t="s">
        <v>76</v>
      </c>
    </row>
    <row r="22" spans="1:10" x14ac:dyDescent="0.25">
      <c r="A22" s="2" t="s">
        <v>68</v>
      </c>
      <c r="B22" s="2" t="s">
        <v>77</v>
      </c>
      <c r="C22" s="2" t="s">
        <v>77</v>
      </c>
      <c r="D22" s="2">
        <v>5</v>
      </c>
      <c r="E22" s="2" t="s">
        <v>13</v>
      </c>
      <c r="F22" s="2" t="s">
        <v>14</v>
      </c>
      <c r="G22" s="2">
        <v>1</v>
      </c>
      <c r="H22" s="2">
        <v>1</v>
      </c>
      <c r="I22" s="2" t="s">
        <v>25</v>
      </c>
      <c r="J22" s="2" t="s">
        <v>78</v>
      </c>
    </row>
    <row r="23" spans="1:10" x14ac:dyDescent="0.25">
      <c r="A23" s="2" t="s">
        <v>68</v>
      </c>
      <c r="B23" s="2" t="s">
        <v>79</v>
      </c>
      <c r="C23" s="2" t="s">
        <v>80</v>
      </c>
      <c r="D23" s="2">
        <v>46</v>
      </c>
      <c r="E23" s="2" t="s">
        <v>13</v>
      </c>
      <c r="F23" s="2" t="s">
        <v>14</v>
      </c>
      <c r="G23" s="2">
        <v>4</v>
      </c>
      <c r="H23" s="2">
        <v>4</v>
      </c>
      <c r="I23" s="2" t="s">
        <v>25</v>
      </c>
      <c r="J23" s="2" t="s">
        <v>81</v>
      </c>
    </row>
    <row r="24" spans="1:10" x14ac:dyDescent="0.25">
      <c r="A24" s="2" t="s">
        <v>68</v>
      </c>
      <c r="B24" s="2" t="s">
        <v>82</v>
      </c>
      <c r="C24" s="2" t="s">
        <v>82</v>
      </c>
      <c r="D24" s="2">
        <v>5</v>
      </c>
      <c r="E24" s="2" t="s">
        <v>18</v>
      </c>
      <c r="F24" s="2" t="s">
        <v>28</v>
      </c>
      <c r="G24" s="2">
        <v>1</v>
      </c>
      <c r="H24" s="2">
        <v>1</v>
      </c>
      <c r="I24" s="2" t="s">
        <v>40</v>
      </c>
      <c r="J24" s="2" t="s">
        <v>83</v>
      </c>
    </row>
    <row r="25" spans="1:10" x14ac:dyDescent="0.25">
      <c r="A25" s="2" t="s">
        <v>68</v>
      </c>
      <c r="B25" s="2" t="s">
        <v>84</v>
      </c>
      <c r="C25" s="2" t="s">
        <v>85</v>
      </c>
      <c r="D25" s="2">
        <v>1</v>
      </c>
      <c r="E25" s="2" t="s">
        <v>86</v>
      </c>
      <c r="F25" s="2" t="s">
        <v>14</v>
      </c>
      <c r="G25" s="2">
        <v>3</v>
      </c>
      <c r="H25" s="2">
        <v>3</v>
      </c>
      <c r="I25" s="2" t="s">
        <v>87</v>
      </c>
      <c r="J25" s="2" t="s">
        <v>88</v>
      </c>
    </row>
    <row r="26" spans="1:10" x14ac:dyDescent="0.25">
      <c r="A26" s="2" t="s">
        <v>89</v>
      </c>
      <c r="B26" s="2" t="s">
        <v>90</v>
      </c>
      <c r="C26" s="2" t="s">
        <v>90</v>
      </c>
      <c r="D26" s="2">
        <v>5</v>
      </c>
      <c r="E26" s="2" t="s">
        <v>13</v>
      </c>
      <c r="F26" s="2" t="s">
        <v>14</v>
      </c>
      <c r="G26" s="2">
        <v>1</v>
      </c>
      <c r="H26" s="2">
        <v>1</v>
      </c>
      <c r="I26" s="2" t="s">
        <v>25</v>
      </c>
      <c r="J26" s="2" t="s">
        <v>91</v>
      </c>
    </row>
    <row r="27" spans="1:10" x14ac:dyDescent="0.25">
      <c r="A27" s="2" t="s">
        <v>89</v>
      </c>
      <c r="B27" s="2" t="s">
        <v>92</v>
      </c>
      <c r="C27" s="2" t="s">
        <v>92</v>
      </c>
      <c r="D27" s="2">
        <v>5</v>
      </c>
      <c r="E27" s="2" t="s">
        <v>13</v>
      </c>
      <c r="F27" s="2" t="s">
        <v>14</v>
      </c>
      <c r="G27" s="2">
        <v>1</v>
      </c>
      <c r="H27" s="2">
        <v>1</v>
      </c>
      <c r="I27" s="2" t="s">
        <v>25</v>
      </c>
      <c r="J27" s="2" t="s">
        <v>93</v>
      </c>
    </row>
    <row r="28" spans="1:10" x14ac:dyDescent="0.25">
      <c r="A28" s="2" t="s">
        <v>89</v>
      </c>
      <c r="B28" s="2" t="s">
        <v>94</v>
      </c>
      <c r="C28" s="2" t="s">
        <v>95</v>
      </c>
      <c r="D28" s="2">
        <v>1</v>
      </c>
      <c r="E28" s="2" t="s">
        <v>13</v>
      </c>
      <c r="F28" s="2" t="s">
        <v>14</v>
      </c>
      <c r="G28" s="2">
        <v>2</v>
      </c>
      <c r="H28" s="2">
        <v>2</v>
      </c>
      <c r="I28" s="2" t="s">
        <v>25</v>
      </c>
      <c r="J28" s="2" t="s">
        <v>96</v>
      </c>
    </row>
    <row r="29" spans="1:10" x14ac:dyDescent="0.25">
      <c r="A29" s="2" t="s">
        <v>89</v>
      </c>
      <c r="B29" s="2" t="s">
        <v>57</v>
      </c>
      <c r="C29" s="2" t="s">
        <v>57</v>
      </c>
      <c r="D29" s="2">
        <v>5</v>
      </c>
      <c r="E29" s="2" t="s">
        <v>18</v>
      </c>
      <c r="F29" s="2" t="s">
        <v>28</v>
      </c>
      <c r="G29" s="2">
        <v>1</v>
      </c>
      <c r="H29" s="2">
        <v>1</v>
      </c>
      <c r="I29" s="2" t="s">
        <v>40</v>
      </c>
      <c r="J29" s="2" t="s">
        <v>97</v>
      </c>
    </row>
    <row r="30" spans="1:10" x14ac:dyDescent="0.25">
      <c r="A30" s="2" t="s">
        <v>89</v>
      </c>
      <c r="B30" s="2" t="s">
        <v>98</v>
      </c>
      <c r="C30" s="2" t="s">
        <v>99</v>
      </c>
      <c r="D30" s="2">
        <v>92</v>
      </c>
      <c r="E30" s="2" t="s">
        <v>13</v>
      </c>
      <c r="F30" s="2" t="s">
        <v>14</v>
      </c>
      <c r="G30" s="2">
        <v>18</v>
      </c>
      <c r="H30" s="2">
        <v>18</v>
      </c>
      <c r="I30" s="2" t="s">
        <v>25</v>
      </c>
      <c r="J30" s="2" t="s">
        <v>100</v>
      </c>
    </row>
    <row r="31" spans="1:10" x14ac:dyDescent="0.25">
      <c r="A31" s="2" t="s">
        <v>89</v>
      </c>
      <c r="B31" s="2" t="s">
        <v>101</v>
      </c>
      <c r="C31" s="2" t="s">
        <v>101</v>
      </c>
      <c r="D31" s="2">
        <v>5</v>
      </c>
      <c r="E31" s="2" t="s">
        <v>86</v>
      </c>
      <c r="F31" s="2" t="s">
        <v>14</v>
      </c>
      <c r="G31" s="2">
        <v>1</v>
      </c>
      <c r="H31" s="2">
        <v>1</v>
      </c>
      <c r="I31" s="2" t="s">
        <v>87</v>
      </c>
      <c r="J31" s="2" t="s">
        <v>102</v>
      </c>
    </row>
    <row r="32" spans="1:10" x14ac:dyDescent="0.25">
      <c r="A32" s="2" t="s">
        <v>89</v>
      </c>
      <c r="B32" s="2" t="s">
        <v>103</v>
      </c>
      <c r="C32" s="2" t="s">
        <v>103</v>
      </c>
      <c r="D32" s="2">
        <v>5</v>
      </c>
      <c r="E32" s="2" t="s">
        <v>18</v>
      </c>
      <c r="F32" s="2" t="s">
        <v>104</v>
      </c>
      <c r="G32" s="2">
        <v>1</v>
      </c>
      <c r="H32" s="2">
        <v>1</v>
      </c>
      <c r="I32" s="2" t="s">
        <v>40</v>
      </c>
      <c r="J32" s="2" t="s">
        <v>105</v>
      </c>
    </row>
    <row r="33" spans="1:10" x14ac:dyDescent="0.25">
      <c r="A33" s="2" t="s">
        <v>89</v>
      </c>
      <c r="B33" s="2" t="s">
        <v>106</v>
      </c>
      <c r="C33" s="2" t="s">
        <v>106</v>
      </c>
      <c r="D33" s="2">
        <v>5</v>
      </c>
      <c r="E33" s="2" t="s">
        <v>18</v>
      </c>
      <c r="F33" s="2" t="s">
        <v>104</v>
      </c>
      <c r="G33" s="2">
        <v>1</v>
      </c>
      <c r="H33" s="2">
        <v>1</v>
      </c>
      <c r="I33" s="2" t="s">
        <v>40</v>
      </c>
      <c r="J33" s="2" t="s">
        <v>107</v>
      </c>
    </row>
    <row r="34" spans="1:10" x14ac:dyDescent="0.25">
      <c r="A34" s="2" t="s">
        <v>108</v>
      </c>
      <c r="B34" s="2" t="s">
        <v>95</v>
      </c>
      <c r="C34" s="2" t="s">
        <v>95</v>
      </c>
      <c r="D34" s="2">
        <v>5</v>
      </c>
      <c r="E34" s="2" t="s">
        <v>13</v>
      </c>
      <c r="F34" s="2" t="s">
        <v>14</v>
      </c>
      <c r="G34" s="2">
        <v>1</v>
      </c>
      <c r="H34" s="2">
        <v>1</v>
      </c>
      <c r="I34" s="2" t="s">
        <v>25</v>
      </c>
      <c r="J34" s="2" t="s">
        <v>109</v>
      </c>
    </row>
    <row r="35" spans="1:10" x14ac:dyDescent="0.25">
      <c r="A35" s="2" t="s">
        <v>108</v>
      </c>
      <c r="B35" s="2" t="s">
        <v>110</v>
      </c>
      <c r="C35" s="2" t="s">
        <v>110</v>
      </c>
      <c r="D35" s="2">
        <v>5</v>
      </c>
      <c r="E35" s="2" t="s">
        <v>13</v>
      </c>
      <c r="F35" s="2" t="s">
        <v>14</v>
      </c>
      <c r="G35" s="2">
        <v>1</v>
      </c>
      <c r="H35" s="2">
        <v>1</v>
      </c>
      <c r="I35" s="2" t="s">
        <v>25</v>
      </c>
      <c r="J35" s="2" t="s">
        <v>111</v>
      </c>
    </row>
    <row r="36" spans="1:10" x14ac:dyDescent="0.25">
      <c r="A36" s="2" t="s">
        <v>108</v>
      </c>
      <c r="B36" s="2" t="s">
        <v>112</v>
      </c>
      <c r="C36" s="2" t="s">
        <v>113</v>
      </c>
      <c r="D36" s="2">
        <v>26</v>
      </c>
      <c r="E36" s="2" t="s">
        <v>13</v>
      </c>
      <c r="F36" s="2" t="s">
        <v>14</v>
      </c>
      <c r="G36" s="2">
        <v>4</v>
      </c>
      <c r="H36" s="2">
        <v>4</v>
      </c>
      <c r="I36" s="2" t="s">
        <v>25</v>
      </c>
      <c r="J36" s="2" t="s">
        <v>114</v>
      </c>
    </row>
    <row r="37" spans="1:10" x14ac:dyDescent="0.25">
      <c r="A37" s="2" t="s">
        <v>108</v>
      </c>
      <c r="B37" s="2" t="s">
        <v>115</v>
      </c>
      <c r="C37" s="2" t="s">
        <v>116</v>
      </c>
      <c r="D37" s="2">
        <v>5</v>
      </c>
      <c r="E37" s="2" t="s">
        <v>86</v>
      </c>
      <c r="F37" s="2" t="s">
        <v>14</v>
      </c>
      <c r="G37" s="2">
        <v>2</v>
      </c>
      <c r="H37" s="2">
        <v>2</v>
      </c>
      <c r="I37" s="2" t="s">
        <v>15</v>
      </c>
      <c r="J37" s="2" t="s">
        <v>117</v>
      </c>
    </row>
    <row r="38" spans="1:10" x14ac:dyDescent="0.25">
      <c r="A38" s="2" t="s">
        <v>108</v>
      </c>
      <c r="B38" s="2" t="s">
        <v>118</v>
      </c>
      <c r="C38" s="2" t="s">
        <v>118</v>
      </c>
      <c r="D38" s="2">
        <v>5</v>
      </c>
      <c r="E38" s="2" t="s">
        <v>18</v>
      </c>
      <c r="F38" s="2" t="s">
        <v>104</v>
      </c>
      <c r="G38" s="2">
        <v>1</v>
      </c>
      <c r="H38" s="2">
        <v>1</v>
      </c>
      <c r="I38" s="2" t="s">
        <v>40</v>
      </c>
      <c r="J38" s="2" t="s">
        <v>119</v>
      </c>
    </row>
    <row r="39" spans="1:10" x14ac:dyDescent="0.25">
      <c r="A39" s="2" t="s">
        <v>108</v>
      </c>
      <c r="B39" s="2" t="s">
        <v>120</v>
      </c>
      <c r="C39" s="2" t="s">
        <v>121</v>
      </c>
      <c r="D39" s="2">
        <v>5</v>
      </c>
      <c r="E39" s="2" t="s">
        <v>13</v>
      </c>
      <c r="F39" s="2" t="s">
        <v>14</v>
      </c>
      <c r="G39" s="2">
        <v>2</v>
      </c>
      <c r="H39" s="2">
        <v>2</v>
      </c>
      <c r="I39" s="2" t="s">
        <v>25</v>
      </c>
      <c r="J39" s="2" t="s">
        <v>122</v>
      </c>
    </row>
    <row r="40" spans="1:10" x14ac:dyDescent="0.25">
      <c r="A40" s="2" t="s">
        <v>123</v>
      </c>
      <c r="B40" s="2" t="s">
        <v>124</v>
      </c>
      <c r="C40" s="2" t="s">
        <v>124</v>
      </c>
      <c r="D40" s="2">
        <v>5</v>
      </c>
      <c r="E40" s="2" t="s">
        <v>13</v>
      </c>
      <c r="F40" s="2" t="s">
        <v>14</v>
      </c>
      <c r="G40" s="2">
        <v>1</v>
      </c>
      <c r="H40" s="2">
        <v>1</v>
      </c>
      <c r="I40" s="2" t="s">
        <v>25</v>
      </c>
      <c r="J40" s="2" t="s">
        <v>125</v>
      </c>
    </row>
    <row r="41" spans="1:10" x14ac:dyDescent="0.25">
      <c r="A41" s="2" t="s">
        <v>123</v>
      </c>
      <c r="B41" s="2" t="s">
        <v>126</v>
      </c>
      <c r="C41" s="2" t="s">
        <v>127</v>
      </c>
      <c r="D41" s="2">
        <v>47</v>
      </c>
      <c r="E41" s="2" t="s">
        <v>13</v>
      </c>
      <c r="F41" s="2" t="s">
        <v>14</v>
      </c>
      <c r="G41" s="2">
        <v>5</v>
      </c>
      <c r="H41" s="2">
        <v>5</v>
      </c>
      <c r="I41" s="2" t="s">
        <v>25</v>
      </c>
      <c r="J41" s="2" t="s">
        <v>128</v>
      </c>
    </row>
    <row r="42" spans="1:10" x14ac:dyDescent="0.25">
      <c r="A42" s="2" t="s">
        <v>123</v>
      </c>
      <c r="B42" s="2" t="s">
        <v>129</v>
      </c>
      <c r="C42" s="2" t="s">
        <v>130</v>
      </c>
      <c r="D42" s="2">
        <v>1</v>
      </c>
      <c r="E42" s="2" t="s">
        <v>86</v>
      </c>
      <c r="F42" s="2" t="s">
        <v>14</v>
      </c>
      <c r="G42" s="2">
        <v>2</v>
      </c>
      <c r="H42" s="2">
        <v>2</v>
      </c>
      <c r="I42" s="2" t="s">
        <v>87</v>
      </c>
      <c r="J42" s="2" t="s">
        <v>131</v>
      </c>
    </row>
    <row r="43" spans="1:10" x14ac:dyDescent="0.25">
      <c r="A43" s="2" t="s">
        <v>123</v>
      </c>
      <c r="B43" s="2" t="s">
        <v>132</v>
      </c>
      <c r="C43" s="2" t="s">
        <v>133</v>
      </c>
      <c r="D43" s="2">
        <v>20</v>
      </c>
      <c r="E43" s="2" t="s">
        <v>18</v>
      </c>
      <c r="F43" s="2" t="s">
        <v>19</v>
      </c>
      <c r="G43" s="2">
        <v>3</v>
      </c>
      <c r="H43" s="2">
        <v>3</v>
      </c>
      <c r="I43" s="2" t="s">
        <v>134</v>
      </c>
      <c r="J43" s="2" t="s">
        <v>135</v>
      </c>
    </row>
    <row r="44" spans="1:10" x14ac:dyDescent="0.25">
      <c r="A44" s="2" t="s">
        <v>123</v>
      </c>
      <c r="B44" s="2" t="s">
        <v>136</v>
      </c>
      <c r="C44" s="2" t="s">
        <v>136</v>
      </c>
      <c r="D44" s="2">
        <v>5</v>
      </c>
      <c r="E44" s="2" t="s">
        <v>18</v>
      </c>
      <c r="F44" s="2" t="s">
        <v>137</v>
      </c>
      <c r="G44" s="2">
        <v>1</v>
      </c>
      <c r="H44" s="2">
        <v>1</v>
      </c>
      <c r="I44" s="2" t="s">
        <v>37</v>
      </c>
      <c r="J44" s="2" t="s">
        <v>138</v>
      </c>
    </row>
    <row r="45" spans="1:10" x14ac:dyDescent="0.25">
      <c r="A45" s="2" t="s">
        <v>123</v>
      </c>
      <c r="B45" s="2" t="s">
        <v>139</v>
      </c>
      <c r="C45" s="2" t="s">
        <v>140</v>
      </c>
      <c r="D45" s="2">
        <v>2</v>
      </c>
      <c r="E45" s="2" t="s">
        <v>13</v>
      </c>
      <c r="F45" s="2" t="s">
        <v>14</v>
      </c>
      <c r="G45" s="2">
        <v>2</v>
      </c>
      <c r="H45" s="2">
        <v>2</v>
      </c>
      <c r="I45" s="2" t="s">
        <v>25</v>
      </c>
      <c r="J45" s="2" t="s">
        <v>141</v>
      </c>
    </row>
    <row r="46" spans="1:10" x14ac:dyDescent="0.25">
      <c r="A46" s="2" t="s">
        <v>123</v>
      </c>
      <c r="B46" s="2" t="s">
        <v>142</v>
      </c>
      <c r="C46" s="2" t="s">
        <v>142</v>
      </c>
      <c r="D46" s="2">
        <v>5</v>
      </c>
      <c r="E46" s="2" t="s">
        <v>13</v>
      </c>
      <c r="F46" s="2" t="s">
        <v>14</v>
      </c>
      <c r="G46" s="2">
        <v>1</v>
      </c>
      <c r="H46" s="2">
        <v>1</v>
      </c>
      <c r="I46" s="2" t="s">
        <v>25</v>
      </c>
      <c r="J46" s="2" t="s">
        <v>143</v>
      </c>
    </row>
    <row r="47" spans="1:10" x14ac:dyDescent="0.25">
      <c r="A47" s="2" t="s">
        <v>123</v>
      </c>
      <c r="B47" s="2" t="s">
        <v>144</v>
      </c>
      <c r="C47" s="2" t="s">
        <v>144</v>
      </c>
      <c r="D47" s="2">
        <v>5</v>
      </c>
      <c r="E47" s="2" t="s">
        <v>18</v>
      </c>
      <c r="F47" s="2" t="s">
        <v>104</v>
      </c>
      <c r="G47" s="2">
        <v>1</v>
      </c>
      <c r="H47" s="2">
        <v>1</v>
      </c>
      <c r="I47" s="2" t="s">
        <v>40</v>
      </c>
      <c r="J47" s="2" t="s">
        <v>145</v>
      </c>
    </row>
    <row r="48" spans="1:10" x14ac:dyDescent="0.25">
      <c r="A48" s="2" t="s">
        <v>146</v>
      </c>
      <c r="B48" s="2" t="s">
        <v>147</v>
      </c>
      <c r="C48" s="2" t="s">
        <v>147</v>
      </c>
      <c r="D48" s="2">
        <v>5</v>
      </c>
      <c r="E48" s="2" t="s">
        <v>13</v>
      </c>
      <c r="F48" s="2" t="s">
        <v>14</v>
      </c>
      <c r="G48" s="2">
        <v>1</v>
      </c>
      <c r="H48" s="2">
        <v>1</v>
      </c>
      <c r="I48" s="2" t="s">
        <v>25</v>
      </c>
      <c r="J48" s="2" t="s">
        <v>148</v>
      </c>
    </row>
    <row r="49" spans="1:10" x14ac:dyDescent="0.25">
      <c r="A49" s="2" t="s">
        <v>146</v>
      </c>
      <c r="B49" s="2" t="s">
        <v>149</v>
      </c>
      <c r="C49" s="2" t="s">
        <v>149</v>
      </c>
      <c r="D49" s="2">
        <v>5</v>
      </c>
      <c r="E49" s="2" t="s">
        <v>18</v>
      </c>
      <c r="F49" s="2" t="s">
        <v>28</v>
      </c>
      <c r="G49" s="2">
        <v>1</v>
      </c>
      <c r="H49" s="2">
        <v>1</v>
      </c>
      <c r="I49" s="2" t="s">
        <v>40</v>
      </c>
      <c r="J49" s="2" t="s">
        <v>150</v>
      </c>
    </row>
    <row r="50" spans="1:10" x14ac:dyDescent="0.25">
      <c r="A50" s="2" t="s">
        <v>146</v>
      </c>
      <c r="B50" s="2" t="s">
        <v>151</v>
      </c>
      <c r="C50" s="2" t="s">
        <v>151</v>
      </c>
      <c r="D50" s="2">
        <v>5</v>
      </c>
      <c r="E50" s="2" t="s">
        <v>18</v>
      </c>
      <c r="F50" s="2" t="s">
        <v>152</v>
      </c>
      <c r="G50" s="2">
        <v>1</v>
      </c>
      <c r="H50" s="2">
        <v>1</v>
      </c>
      <c r="I50" s="2" t="s">
        <v>37</v>
      </c>
      <c r="J50" s="2" t="s">
        <v>153</v>
      </c>
    </row>
    <row r="51" spans="1:10" x14ac:dyDescent="0.25">
      <c r="A51" s="2" t="s">
        <v>146</v>
      </c>
      <c r="B51" s="2" t="s">
        <v>154</v>
      </c>
      <c r="C51" s="2" t="s">
        <v>112</v>
      </c>
      <c r="D51" s="2">
        <v>9</v>
      </c>
      <c r="E51" s="2" t="s">
        <v>13</v>
      </c>
      <c r="F51" s="2" t="s">
        <v>14</v>
      </c>
      <c r="G51" s="2">
        <v>4</v>
      </c>
      <c r="H51" s="2">
        <v>4</v>
      </c>
      <c r="I51" s="2" t="s">
        <v>25</v>
      </c>
      <c r="J51" s="2" t="s">
        <v>155</v>
      </c>
    </row>
    <row r="52" spans="1:10" x14ac:dyDescent="0.25">
      <c r="A52" s="2" t="s">
        <v>146</v>
      </c>
      <c r="B52" s="2" t="s">
        <v>156</v>
      </c>
      <c r="C52" s="2" t="s">
        <v>157</v>
      </c>
      <c r="D52" s="2">
        <v>24</v>
      </c>
      <c r="E52" s="2" t="s">
        <v>13</v>
      </c>
      <c r="F52" s="2" t="s">
        <v>14</v>
      </c>
      <c r="G52" s="2">
        <v>3</v>
      </c>
      <c r="H52" s="2">
        <v>3</v>
      </c>
      <c r="I52" s="2" t="s">
        <v>25</v>
      </c>
      <c r="J52" s="2" t="s">
        <v>158</v>
      </c>
    </row>
    <row r="53" spans="1:10" x14ac:dyDescent="0.25">
      <c r="A53" s="2" t="s">
        <v>146</v>
      </c>
      <c r="B53" s="2" t="s">
        <v>159</v>
      </c>
      <c r="C53" s="2" t="s">
        <v>160</v>
      </c>
      <c r="D53" s="2">
        <v>14</v>
      </c>
      <c r="E53" s="2" t="s">
        <v>13</v>
      </c>
      <c r="F53" s="2" t="s">
        <v>14</v>
      </c>
      <c r="G53" s="2">
        <v>2</v>
      </c>
      <c r="H53" s="2">
        <v>2</v>
      </c>
      <c r="I53" s="2" t="s">
        <v>25</v>
      </c>
      <c r="J53" s="2" t="s">
        <v>161</v>
      </c>
    </row>
    <row r="54" spans="1:10" x14ac:dyDescent="0.25">
      <c r="A54" s="2" t="s">
        <v>146</v>
      </c>
      <c r="B54" s="2" t="s">
        <v>162</v>
      </c>
      <c r="C54" s="2" t="s">
        <v>163</v>
      </c>
      <c r="D54" s="2">
        <v>15</v>
      </c>
      <c r="E54" s="2" t="s">
        <v>13</v>
      </c>
      <c r="F54" s="2" t="s">
        <v>14</v>
      </c>
      <c r="G54" s="2">
        <v>6</v>
      </c>
      <c r="H54" s="2">
        <v>6</v>
      </c>
      <c r="I54" s="2" t="s">
        <v>25</v>
      </c>
      <c r="J54" s="2" t="s">
        <v>164</v>
      </c>
    </row>
    <row r="55" spans="1:10" x14ac:dyDescent="0.25">
      <c r="A55" s="2" t="s">
        <v>146</v>
      </c>
      <c r="B55" s="2" t="s">
        <v>46</v>
      </c>
      <c r="C55" s="2" t="s">
        <v>46</v>
      </c>
      <c r="D55" s="2">
        <v>5</v>
      </c>
      <c r="E55" s="2" t="s">
        <v>18</v>
      </c>
      <c r="F55" s="2" t="s">
        <v>58</v>
      </c>
      <c r="G55" s="2">
        <v>1</v>
      </c>
      <c r="H55" s="2">
        <v>1</v>
      </c>
      <c r="I55" s="2" t="s">
        <v>40</v>
      </c>
      <c r="J55" s="2" t="s">
        <v>165</v>
      </c>
    </row>
    <row r="56" spans="1:10" x14ac:dyDescent="0.25">
      <c r="A56" s="2" t="s">
        <v>146</v>
      </c>
      <c r="B56" s="2" t="s">
        <v>166</v>
      </c>
      <c r="C56" s="2" t="s">
        <v>166</v>
      </c>
      <c r="D56" s="2">
        <v>5</v>
      </c>
      <c r="E56" s="2" t="s">
        <v>13</v>
      </c>
      <c r="F56" s="2" t="s">
        <v>14</v>
      </c>
      <c r="G56" s="2">
        <v>1</v>
      </c>
      <c r="H56" s="2">
        <v>1</v>
      </c>
      <c r="I56" s="2" t="s">
        <v>25</v>
      </c>
      <c r="J56" s="2" t="s">
        <v>167</v>
      </c>
    </row>
    <row r="57" spans="1:10" x14ac:dyDescent="0.25">
      <c r="A57" s="2" t="s">
        <v>168</v>
      </c>
      <c r="B57" s="2" t="s">
        <v>169</v>
      </c>
      <c r="C57" s="2" t="s">
        <v>169</v>
      </c>
      <c r="D57" s="2">
        <v>5</v>
      </c>
      <c r="E57" s="2" t="s">
        <v>18</v>
      </c>
      <c r="F57" s="2" t="s">
        <v>58</v>
      </c>
      <c r="G57" s="2">
        <v>1</v>
      </c>
      <c r="H57" s="2">
        <v>1</v>
      </c>
      <c r="I57" s="2" t="s">
        <v>37</v>
      </c>
      <c r="J57" s="2" t="s">
        <v>170</v>
      </c>
    </row>
    <row r="58" spans="1:10" x14ac:dyDescent="0.25">
      <c r="A58" s="2" t="s">
        <v>171</v>
      </c>
      <c r="B58" s="2" t="s">
        <v>172</v>
      </c>
      <c r="C58" s="2" t="s">
        <v>172</v>
      </c>
      <c r="D58" s="2">
        <v>5</v>
      </c>
      <c r="E58" s="2" t="s">
        <v>18</v>
      </c>
      <c r="F58" s="2" t="s">
        <v>173</v>
      </c>
      <c r="G58" s="2">
        <v>1</v>
      </c>
      <c r="H58" s="2">
        <v>1</v>
      </c>
      <c r="I58" s="2" t="s">
        <v>37</v>
      </c>
      <c r="J58" s="2" t="s">
        <v>174</v>
      </c>
    </row>
    <row r="59" spans="1:10" x14ac:dyDescent="0.25">
      <c r="A59" s="2" t="s">
        <v>171</v>
      </c>
      <c r="B59" s="2" t="s">
        <v>175</v>
      </c>
      <c r="C59" s="2" t="s">
        <v>175</v>
      </c>
      <c r="D59" s="2">
        <v>1</v>
      </c>
      <c r="E59" s="2" t="s">
        <v>18</v>
      </c>
      <c r="F59" s="2" t="s">
        <v>19</v>
      </c>
      <c r="G59" s="2">
        <v>2</v>
      </c>
      <c r="H59" s="2">
        <v>2</v>
      </c>
      <c r="I59" s="2" t="s">
        <v>176</v>
      </c>
      <c r="J59" s="2" t="s">
        <v>177</v>
      </c>
    </row>
    <row r="60" spans="1:10" x14ac:dyDescent="0.25">
      <c r="A60" s="2" t="s">
        <v>171</v>
      </c>
      <c r="B60" s="2" t="s">
        <v>178</v>
      </c>
      <c r="C60" s="2" t="s">
        <v>178</v>
      </c>
      <c r="D60" s="2">
        <v>5</v>
      </c>
      <c r="E60" s="2" t="s">
        <v>13</v>
      </c>
      <c r="F60" s="2" t="s">
        <v>14</v>
      </c>
      <c r="G60" s="2">
        <v>1</v>
      </c>
      <c r="H60" s="2">
        <v>1</v>
      </c>
      <c r="I60" s="2" t="s">
        <v>25</v>
      </c>
      <c r="J60" s="2" t="s">
        <v>179</v>
      </c>
    </row>
    <row r="61" spans="1:10" x14ac:dyDescent="0.25">
      <c r="A61" s="2" t="s">
        <v>171</v>
      </c>
      <c r="B61" s="2" t="s">
        <v>180</v>
      </c>
      <c r="C61" s="2" t="s">
        <v>180</v>
      </c>
      <c r="D61" s="2">
        <v>5</v>
      </c>
      <c r="E61" s="2" t="s">
        <v>13</v>
      </c>
      <c r="F61" s="2" t="s">
        <v>14</v>
      </c>
      <c r="G61" s="2">
        <v>1</v>
      </c>
      <c r="H61" s="2">
        <v>1</v>
      </c>
      <c r="I61" s="2" t="s">
        <v>25</v>
      </c>
      <c r="J61" s="2" t="s">
        <v>181</v>
      </c>
    </row>
    <row r="62" spans="1:10" x14ac:dyDescent="0.25">
      <c r="A62" s="2" t="s">
        <v>171</v>
      </c>
      <c r="B62" s="2" t="s">
        <v>182</v>
      </c>
      <c r="C62" s="2" t="s">
        <v>182</v>
      </c>
      <c r="D62" s="2">
        <v>5</v>
      </c>
      <c r="E62" s="2" t="s">
        <v>18</v>
      </c>
      <c r="F62" s="2" t="s">
        <v>183</v>
      </c>
      <c r="G62" s="2">
        <v>1</v>
      </c>
      <c r="H62" s="2">
        <v>1</v>
      </c>
      <c r="I62" s="2" t="s">
        <v>40</v>
      </c>
      <c r="J62" s="2" t="s">
        <v>184</v>
      </c>
    </row>
    <row r="63" spans="1:10" x14ac:dyDescent="0.25">
      <c r="A63" s="2" t="s">
        <v>171</v>
      </c>
      <c r="B63" s="2" t="s">
        <v>80</v>
      </c>
      <c r="C63" s="2" t="s">
        <v>80</v>
      </c>
      <c r="D63" s="2">
        <v>5</v>
      </c>
      <c r="E63" s="2" t="s">
        <v>13</v>
      </c>
      <c r="F63" s="2" t="s">
        <v>14</v>
      </c>
      <c r="G63" s="2">
        <v>1</v>
      </c>
      <c r="H63" s="2">
        <v>1</v>
      </c>
      <c r="I63" s="2" t="s">
        <v>25</v>
      </c>
      <c r="J63" s="2" t="s">
        <v>185</v>
      </c>
    </row>
    <row r="64" spans="1:10" x14ac:dyDescent="0.25">
      <c r="A64" s="2" t="s">
        <v>186</v>
      </c>
      <c r="B64" s="2" t="s">
        <v>55</v>
      </c>
      <c r="C64" s="2" t="s">
        <v>55</v>
      </c>
      <c r="D64" s="2">
        <v>5</v>
      </c>
      <c r="E64" s="2" t="s">
        <v>13</v>
      </c>
      <c r="F64" s="2" t="s">
        <v>14</v>
      </c>
      <c r="G64" s="2">
        <v>1</v>
      </c>
      <c r="H64" s="2">
        <v>1</v>
      </c>
      <c r="I64" s="2" t="s">
        <v>25</v>
      </c>
      <c r="J64" s="2" t="s">
        <v>187</v>
      </c>
    </row>
    <row r="65" spans="1:10" x14ac:dyDescent="0.25">
      <c r="A65" s="2" t="s">
        <v>188</v>
      </c>
      <c r="B65" s="2" t="s">
        <v>189</v>
      </c>
      <c r="C65" s="2" t="s">
        <v>190</v>
      </c>
      <c r="D65" s="2">
        <v>28</v>
      </c>
      <c r="E65" s="2" t="s">
        <v>13</v>
      </c>
      <c r="F65" s="2" t="s">
        <v>14</v>
      </c>
      <c r="G65" s="2">
        <v>5</v>
      </c>
      <c r="H65" s="2">
        <v>5</v>
      </c>
      <c r="I65" s="2" t="s">
        <v>25</v>
      </c>
      <c r="J65" s="2" t="s">
        <v>191</v>
      </c>
    </row>
    <row r="66" spans="1:10" x14ac:dyDescent="0.25">
      <c r="A66" s="2" t="s">
        <v>188</v>
      </c>
      <c r="B66" s="2" t="s">
        <v>192</v>
      </c>
      <c r="C66" s="2" t="s">
        <v>192</v>
      </c>
      <c r="D66" s="2">
        <v>5</v>
      </c>
      <c r="E66" s="2" t="s">
        <v>86</v>
      </c>
      <c r="F66" s="2" t="s">
        <v>14</v>
      </c>
      <c r="G66" s="2">
        <v>1</v>
      </c>
      <c r="H66" s="2">
        <v>1</v>
      </c>
      <c r="I66" s="2" t="s">
        <v>87</v>
      </c>
      <c r="J66" s="2" t="s">
        <v>193</v>
      </c>
    </row>
    <row r="67" spans="1:10" x14ac:dyDescent="0.25">
      <c r="A67" s="2" t="s">
        <v>188</v>
      </c>
      <c r="B67" s="2" t="s">
        <v>194</v>
      </c>
      <c r="C67" s="2" t="s">
        <v>194</v>
      </c>
      <c r="D67" s="2">
        <v>5</v>
      </c>
      <c r="E67" s="2" t="s">
        <v>18</v>
      </c>
      <c r="F67" s="2" t="s">
        <v>195</v>
      </c>
      <c r="G67" s="2">
        <v>1</v>
      </c>
      <c r="H67" s="2">
        <v>1</v>
      </c>
      <c r="I67" s="2" t="s">
        <v>40</v>
      </c>
      <c r="J67" s="2" t="s">
        <v>196</v>
      </c>
    </row>
    <row r="68" spans="1:10" x14ac:dyDescent="0.25">
      <c r="A68" s="2" t="s">
        <v>197</v>
      </c>
      <c r="B68" s="2" t="s">
        <v>198</v>
      </c>
      <c r="C68" s="2" t="s">
        <v>198</v>
      </c>
      <c r="D68" s="2">
        <v>5</v>
      </c>
      <c r="E68" s="2" t="s">
        <v>18</v>
      </c>
      <c r="F68" s="2" t="s">
        <v>195</v>
      </c>
      <c r="G68" s="2">
        <v>1</v>
      </c>
      <c r="H68" s="2">
        <v>1</v>
      </c>
      <c r="I68" s="2" t="s">
        <v>40</v>
      </c>
      <c r="J68" s="2" t="s">
        <v>199</v>
      </c>
    </row>
    <row r="69" spans="1:10" x14ac:dyDescent="0.25">
      <c r="A69" s="2" t="s">
        <v>197</v>
      </c>
      <c r="B69" s="2" t="s">
        <v>95</v>
      </c>
      <c r="C69" s="2" t="s">
        <v>95</v>
      </c>
      <c r="D69" s="2">
        <v>1</v>
      </c>
      <c r="E69" s="2" t="s">
        <v>86</v>
      </c>
      <c r="F69" s="2" t="s">
        <v>14</v>
      </c>
      <c r="G69" s="2">
        <v>2</v>
      </c>
      <c r="H69" s="2">
        <v>2</v>
      </c>
      <c r="I69" s="2" t="s">
        <v>15</v>
      </c>
      <c r="J69" s="2" t="s">
        <v>200</v>
      </c>
    </row>
    <row r="70" spans="1:10" x14ac:dyDescent="0.25">
      <c r="A70" s="2" t="s">
        <v>197</v>
      </c>
      <c r="B70" s="2" t="s">
        <v>201</v>
      </c>
      <c r="C70" s="2" t="s">
        <v>201</v>
      </c>
      <c r="D70" s="2">
        <v>5</v>
      </c>
      <c r="E70" s="2" t="s">
        <v>13</v>
      </c>
      <c r="F70" s="2" t="s">
        <v>14</v>
      </c>
      <c r="G70" s="2">
        <v>1</v>
      </c>
      <c r="H70" s="2">
        <v>1</v>
      </c>
      <c r="I70" s="2" t="s">
        <v>25</v>
      </c>
      <c r="J70" s="2" t="s">
        <v>202</v>
      </c>
    </row>
    <row r="71" spans="1:10" x14ac:dyDescent="0.25">
      <c r="A71" s="2" t="s">
        <v>197</v>
      </c>
      <c r="B71" s="2" t="s">
        <v>203</v>
      </c>
      <c r="C71" s="2" t="s">
        <v>203</v>
      </c>
      <c r="D71" s="2">
        <v>5</v>
      </c>
      <c r="E71" s="2" t="s">
        <v>18</v>
      </c>
      <c r="F71" s="2" t="s">
        <v>104</v>
      </c>
      <c r="G71" s="2">
        <v>1</v>
      </c>
      <c r="H71" s="2">
        <v>1</v>
      </c>
      <c r="I71" s="2" t="s">
        <v>40</v>
      </c>
      <c r="J71" s="2" t="s">
        <v>204</v>
      </c>
    </row>
    <row r="72" spans="1:10" x14ac:dyDescent="0.25">
      <c r="A72" s="2" t="s">
        <v>197</v>
      </c>
      <c r="B72" s="2" t="s">
        <v>205</v>
      </c>
      <c r="C72" s="2" t="s">
        <v>205</v>
      </c>
      <c r="D72" s="2">
        <v>5</v>
      </c>
      <c r="E72" s="2" t="s">
        <v>18</v>
      </c>
      <c r="F72" s="2" t="s">
        <v>195</v>
      </c>
      <c r="G72" s="2">
        <v>1</v>
      </c>
      <c r="H72" s="2">
        <v>1</v>
      </c>
      <c r="I72" s="2" t="s">
        <v>40</v>
      </c>
      <c r="J72" s="2" t="s">
        <v>206</v>
      </c>
    </row>
    <row r="73" spans="1:10" x14ac:dyDescent="0.25">
      <c r="A73" s="2" t="s">
        <v>197</v>
      </c>
      <c r="B73" s="2" t="s">
        <v>207</v>
      </c>
      <c r="C73" s="2" t="s">
        <v>207</v>
      </c>
      <c r="D73" s="2">
        <v>5</v>
      </c>
      <c r="E73" s="2" t="s">
        <v>86</v>
      </c>
      <c r="F73" s="2" t="s">
        <v>14</v>
      </c>
      <c r="G73" s="2">
        <v>1</v>
      </c>
      <c r="H73" s="2">
        <v>1</v>
      </c>
      <c r="I73" s="2" t="s">
        <v>87</v>
      </c>
      <c r="J73" s="2" t="s">
        <v>208</v>
      </c>
    </row>
    <row r="74" spans="1:10" x14ac:dyDescent="0.25">
      <c r="A74" s="2" t="s">
        <v>209</v>
      </c>
      <c r="B74" s="2" t="s">
        <v>210</v>
      </c>
      <c r="C74" s="2" t="s">
        <v>210</v>
      </c>
      <c r="D74" s="2">
        <v>5</v>
      </c>
      <c r="E74" s="2" t="s">
        <v>18</v>
      </c>
      <c r="F74" s="2" t="s">
        <v>183</v>
      </c>
      <c r="G74" s="2">
        <v>1</v>
      </c>
      <c r="H74" s="2">
        <v>1</v>
      </c>
      <c r="I74" s="2" t="s">
        <v>40</v>
      </c>
      <c r="J74" s="2" t="s">
        <v>211</v>
      </c>
    </row>
    <row r="75" spans="1:10" x14ac:dyDescent="0.25">
      <c r="A75" s="2" t="s">
        <v>212</v>
      </c>
      <c r="B75" s="2" t="s">
        <v>213</v>
      </c>
      <c r="C75" s="2" t="s">
        <v>213</v>
      </c>
      <c r="D75" s="2">
        <v>5</v>
      </c>
      <c r="E75" s="2" t="s">
        <v>13</v>
      </c>
      <c r="F75" s="2" t="s">
        <v>14</v>
      </c>
      <c r="G75" s="2">
        <v>1</v>
      </c>
      <c r="H75" s="2">
        <v>1</v>
      </c>
      <c r="I75" s="2" t="s">
        <v>25</v>
      </c>
      <c r="J75" s="2" t="s">
        <v>214</v>
      </c>
    </row>
    <row r="76" spans="1:10" x14ac:dyDescent="0.25">
      <c r="A76" s="2" t="s">
        <v>212</v>
      </c>
      <c r="B76" s="2" t="s">
        <v>172</v>
      </c>
      <c r="C76" s="2" t="s">
        <v>215</v>
      </c>
      <c r="D76" s="2">
        <v>2</v>
      </c>
      <c r="E76" s="2" t="s">
        <v>13</v>
      </c>
      <c r="F76" s="2" t="s">
        <v>14</v>
      </c>
      <c r="G76" s="2">
        <v>2</v>
      </c>
      <c r="H76" s="2">
        <v>2</v>
      </c>
      <c r="I76" s="2" t="s">
        <v>25</v>
      </c>
      <c r="J76" s="2" t="s">
        <v>216</v>
      </c>
    </row>
    <row r="77" spans="1:10" x14ac:dyDescent="0.25">
      <c r="A77" s="2" t="s">
        <v>212</v>
      </c>
      <c r="B77" s="2" t="s">
        <v>217</v>
      </c>
      <c r="C77" s="2" t="s">
        <v>217</v>
      </c>
      <c r="D77" s="2">
        <v>5</v>
      </c>
      <c r="E77" s="2" t="s">
        <v>18</v>
      </c>
      <c r="F77" s="2" t="s">
        <v>104</v>
      </c>
      <c r="G77" s="2">
        <v>1</v>
      </c>
      <c r="H77" s="2">
        <v>1</v>
      </c>
      <c r="I77" s="2" t="s">
        <v>40</v>
      </c>
      <c r="J77" s="2" t="s">
        <v>218</v>
      </c>
    </row>
    <row r="78" spans="1:10" x14ac:dyDescent="0.25">
      <c r="A78" s="2" t="s">
        <v>212</v>
      </c>
      <c r="B78" s="2" t="s">
        <v>219</v>
      </c>
      <c r="C78" s="2" t="s">
        <v>219</v>
      </c>
      <c r="D78" s="2">
        <v>5</v>
      </c>
      <c r="E78" s="2" t="s">
        <v>18</v>
      </c>
      <c r="F78" s="2" t="s">
        <v>104</v>
      </c>
      <c r="G78" s="2">
        <v>1</v>
      </c>
      <c r="H78" s="2">
        <v>1</v>
      </c>
      <c r="I78" s="2" t="s">
        <v>40</v>
      </c>
      <c r="J78" s="2" t="s">
        <v>220</v>
      </c>
    </row>
    <row r="79" spans="1:10" x14ac:dyDescent="0.25">
      <c r="A79" s="2" t="s">
        <v>212</v>
      </c>
      <c r="B79" s="2" t="s">
        <v>221</v>
      </c>
      <c r="C79" s="2" t="s">
        <v>221</v>
      </c>
      <c r="D79" s="2">
        <v>5</v>
      </c>
      <c r="E79" s="2" t="s">
        <v>13</v>
      </c>
      <c r="F79" s="2" t="s">
        <v>14</v>
      </c>
      <c r="G79" s="2">
        <v>1</v>
      </c>
      <c r="H79" s="2">
        <v>1</v>
      </c>
      <c r="I79" s="2" t="s">
        <v>25</v>
      </c>
      <c r="J79" s="2" t="s">
        <v>222</v>
      </c>
    </row>
    <row r="80" spans="1:10" x14ac:dyDescent="0.25">
      <c r="A80" s="2" t="s">
        <v>212</v>
      </c>
      <c r="B80" s="2" t="s">
        <v>223</v>
      </c>
      <c r="C80" s="2" t="s">
        <v>223</v>
      </c>
      <c r="D80" s="2">
        <v>5</v>
      </c>
      <c r="E80" s="2" t="s">
        <v>18</v>
      </c>
      <c r="F80" s="2" t="s">
        <v>224</v>
      </c>
      <c r="G80" s="2">
        <v>1</v>
      </c>
      <c r="H80" s="2">
        <v>1</v>
      </c>
      <c r="I80" s="2" t="s">
        <v>37</v>
      </c>
      <c r="J80" s="2" t="s">
        <v>225</v>
      </c>
    </row>
    <row r="81" spans="1:10" x14ac:dyDescent="0.25">
      <c r="A81" s="2" t="s">
        <v>212</v>
      </c>
      <c r="B81" s="2" t="s">
        <v>226</v>
      </c>
      <c r="C81" s="2" t="s">
        <v>227</v>
      </c>
      <c r="D81" s="2">
        <v>1</v>
      </c>
      <c r="E81" s="2" t="s">
        <v>13</v>
      </c>
      <c r="F81" s="2" t="s">
        <v>14</v>
      </c>
      <c r="G81" s="2">
        <v>2</v>
      </c>
      <c r="H81" s="2">
        <v>2</v>
      </c>
      <c r="I81" s="2" t="s">
        <v>25</v>
      </c>
      <c r="J81" s="2" t="s">
        <v>228</v>
      </c>
    </row>
    <row r="82" spans="1:10" x14ac:dyDescent="0.25">
      <c r="A82" s="2" t="s">
        <v>229</v>
      </c>
      <c r="B82" s="2" t="s">
        <v>230</v>
      </c>
      <c r="C82" s="2" t="s">
        <v>230</v>
      </c>
      <c r="D82" s="2">
        <v>5</v>
      </c>
      <c r="E82" s="2" t="s">
        <v>18</v>
      </c>
      <c r="F82" s="2" t="s">
        <v>231</v>
      </c>
      <c r="G82" s="2">
        <v>1</v>
      </c>
      <c r="H82" s="2">
        <v>1</v>
      </c>
      <c r="I82" s="2" t="s">
        <v>232</v>
      </c>
      <c r="J82" s="2" t="s">
        <v>233</v>
      </c>
    </row>
    <row r="83" spans="1:10" x14ac:dyDescent="0.25">
      <c r="A83" s="2" t="s">
        <v>229</v>
      </c>
      <c r="B83" s="2" t="s">
        <v>198</v>
      </c>
      <c r="C83" s="2" t="s">
        <v>234</v>
      </c>
      <c r="D83" s="2">
        <v>2</v>
      </c>
      <c r="E83" s="2" t="s">
        <v>13</v>
      </c>
      <c r="F83" s="2" t="s">
        <v>14</v>
      </c>
      <c r="G83" s="2">
        <v>4</v>
      </c>
      <c r="H83" s="2">
        <v>4</v>
      </c>
      <c r="I83" s="2" t="s">
        <v>25</v>
      </c>
      <c r="J83" s="2" t="s">
        <v>235</v>
      </c>
    </row>
    <row r="84" spans="1:10" x14ac:dyDescent="0.25">
      <c r="A84" s="2" t="s">
        <v>229</v>
      </c>
      <c r="B84" s="2" t="s">
        <v>236</v>
      </c>
      <c r="C84" s="2" t="s">
        <v>237</v>
      </c>
      <c r="D84" s="2">
        <v>29</v>
      </c>
      <c r="E84" s="2" t="s">
        <v>13</v>
      </c>
      <c r="F84" s="2" t="s">
        <v>14</v>
      </c>
      <c r="G84" s="2">
        <v>4</v>
      </c>
      <c r="H84" s="2">
        <v>4</v>
      </c>
      <c r="I84" s="2" t="s">
        <v>25</v>
      </c>
      <c r="J84" s="2" t="s">
        <v>238</v>
      </c>
    </row>
    <row r="85" spans="1:10" x14ac:dyDescent="0.25">
      <c r="A85" s="2" t="s">
        <v>229</v>
      </c>
      <c r="B85" s="2" t="s">
        <v>239</v>
      </c>
      <c r="C85" s="2" t="s">
        <v>239</v>
      </c>
      <c r="D85" s="2">
        <v>5</v>
      </c>
      <c r="E85" s="2" t="s">
        <v>13</v>
      </c>
      <c r="F85" s="2" t="s">
        <v>14</v>
      </c>
      <c r="G85" s="2">
        <v>1</v>
      </c>
      <c r="H85" s="2">
        <v>1</v>
      </c>
      <c r="I85" s="2" t="s">
        <v>25</v>
      </c>
      <c r="J85" s="2" t="s">
        <v>240</v>
      </c>
    </row>
    <row r="86" spans="1:10" x14ac:dyDescent="0.25">
      <c r="A86" s="2" t="s">
        <v>229</v>
      </c>
      <c r="B86" s="2" t="s">
        <v>129</v>
      </c>
      <c r="C86" s="2" t="s">
        <v>241</v>
      </c>
      <c r="D86" s="2">
        <v>14</v>
      </c>
      <c r="E86" s="2" t="s">
        <v>13</v>
      </c>
      <c r="F86" s="2" t="s">
        <v>14</v>
      </c>
      <c r="G86" s="2">
        <v>3</v>
      </c>
      <c r="H86" s="2">
        <v>3</v>
      </c>
      <c r="I86" s="2" t="s">
        <v>25</v>
      </c>
      <c r="J86" s="2" t="s">
        <v>242</v>
      </c>
    </row>
    <row r="87" spans="1:10" x14ac:dyDescent="0.25">
      <c r="A87" s="2" t="s">
        <v>229</v>
      </c>
      <c r="B87" s="2" t="s">
        <v>243</v>
      </c>
      <c r="C87" s="2" t="s">
        <v>244</v>
      </c>
      <c r="D87" s="2">
        <v>7</v>
      </c>
      <c r="E87" s="2" t="s">
        <v>13</v>
      </c>
      <c r="F87" s="2" t="s">
        <v>14</v>
      </c>
      <c r="G87" s="2">
        <v>2</v>
      </c>
      <c r="H87" s="2">
        <v>2</v>
      </c>
      <c r="I87" s="2" t="s">
        <v>25</v>
      </c>
      <c r="J87" s="2" t="s">
        <v>245</v>
      </c>
    </row>
    <row r="88" spans="1:10" x14ac:dyDescent="0.25">
      <c r="A88" s="2" t="s">
        <v>229</v>
      </c>
      <c r="B88" s="2" t="s">
        <v>246</v>
      </c>
      <c r="C88" s="2" t="s">
        <v>247</v>
      </c>
      <c r="D88" s="2">
        <v>2</v>
      </c>
      <c r="E88" s="2" t="s">
        <v>13</v>
      </c>
      <c r="F88" s="2" t="s">
        <v>14</v>
      </c>
      <c r="G88" s="2">
        <v>2</v>
      </c>
      <c r="H88" s="2">
        <v>2</v>
      </c>
      <c r="I88" s="2" t="s">
        <v>25</v>
      </c>
      <c r="J88" s="2" t="s">
        <v>248</v>
      </c>
    </row>
    <row r="89" spans="1:10" x14ac:dyDescent="0.25">
      <c r="A89" s="2" t="s">
        <v>249</v>
      </c>
      <c r="B89" s="2" t="s">
        <v>250</v>
      </c>
      <c r="C89" s="2" t="s">
        <v>250</v>
      </c>
      <c r="D89" s="2">
        <v>5</v>
      </c>
      <c r="E89" s="2" t="s">
        <v>13</v>
      </c>
      <c r="F89" s="2" t="s">
        <v>14</v>
      </c>
      <c r="G89" s="2">
        <v>1</v>
      </c>
      <c r="H89" s="2">
        <v>1</v>
      </c>
      <c r="I89" s="2" t="s">
        <v>25</v>
      </c>
      <c r="J89" s="2" t="s">
        <v>251</v>
      </c>
    </row>
    <row r="90" spans="1:10" x14ac:dyDescent="0.25">
      <c r="A90" s="2" t="s">
        <v>249</v>
      </c>
      <c r="B90" s="2" t="s">
        <v>252</v>
      </c>
      <c r="C90" s="2" t="s">
        <v>252</v>
      </c>
      <c r="D90" s="2">
        <v>5</v>
      </c>
      <c r="E90" s="2" t="s">
        <v>86</v>
      </c>
      <c r="F90" s="2" t="s">
        <v>14</v>
      </c>
      <c r="G90" s="2">
        <v>1</v>
      </c>
      <c r="H90" s="2">
        <v>1</v>
      </c>
      <c r="I90" s="2" t="s">
        <v>87</v>
      </c>
      <c r="J90" s="2" t="s">
        <v>253</v>
      </c>
    </row>
    <row r="91" spans="1:10" x14ac:dyDescent="0.25">
      <c r="A91" s="2" t="s">
        <v>249</v>
      </c>
      <c r="B91" s="2" t="s">
        <v>77</v>
      </c>
      <c r="C91" s="2" t="s">
        <v>77</v>
      </c>
      <c r="D91" s="2">
        <v>5</v>
      </c>
      <c r="E91" s="2" t="s">
        <v>86</v>
      </c>
      <c r="F91" s="2" t="s">
        <v>14</v>
      </c>
      <c r="G91" s="2">
        <v>1</v>
      </c>
      <c r="H91" s="2">
        <v>1</v>
      </c>
      <c r="I91" s="2" t="s">
        <v>87</v>
      </c>
      <c r="J91" s="2" t="s">
        <v>254</v>
      </c>
    </row>
    <row r="92" spans="1:10" x14ac:dyDescent="0.25">
      <c r="A92" s="2" t="s">
        <v>249</v>
      </c>
      <c r="B92" s="2" t="s">
        <v>255</v>
      </c>
      <c r="C92" s="2" t="s">
        <v>256</v>
      </c>
      <c r="D92" s="2">
        <v>5</v>
      </c>
      <c r="E92" s="2" t="s">
        <v>13</v>
      </c>
      <c r="F92" s="2" t="s">
        <v>14</v>
      </c>
      <c r="G92" s="2">
        <v>2</v>
      </c>
      <c r="H92" s="2">
        <v>2</v>
      </c>
      <c r="I92" s="2" t="s">
        <v>25</v>
      </c>
      <c r="J92" s="2" t="s">
        <v>257</v>
      </c>
    </row>
    <row r="93" spans="1:10" x14ac:dyDescent="0.25">
      <c r="A93" s="2" t="s">
        <v>249</v>
      </c>
      <c r="B93" s="2" t="s">
        <v>258</v>
      </c>
      <c r="C93" s="2" t="s">
        <v>259</v>
      </c>
      <c r="D93" s="2">
        <v>16</v>
      </c>
      <c r="E93" s="2" t="s">
        <v>18</v>
      </c>
      <c r="F93" s="2" t="s">
        <v>183</v>
      </c>
      <c r="G93" s="2">
        <v>3</v>
      </c>
      <c r="H93" s="2">
        <v>3</v>
      </c>
      <c r="I93" s="2" t="s">
        <v>40</v>
      </c>
      <c r="J93" s="2" t="s">
        <v>260</v>
      </c>
    </row>
    <row r="94" spans="1:10" x14ac:dyDescent="0.25">
      <c r="A94" s="2" t="s">
        <v>249</v>
      </c>
      <c r="B94" s="2" t="s">
        <v>261</v>
      </c>
      <c r="C94" s="2" t="s">
        <v>262</v>
      </c>
      <c r="D94" s="2">
        <v>11</v>
      </c>
      <c r="E94" s="2" t="s">
        <v>13</v>
      </c>
      <c r="F94" s="2" t="s">
        <v>14</v>
      </c>
      <c r="G94" s="2">
        <v>2</v>
      </c>
      <c r="H94" s="2">
        <v>2</v>
      </c>
      <c r="I94" s="2" t="s">
        <v>25</v>
      </c>
      <c r="J94" s="2" t="s">
        <v>263</v>
      </c>
    </row>
    <row r="95" spans="1:10" x14ac:dyDescent="0.25">
      <c r="A95" s="2" t="s">
        <v>264</v>
      </c>
      <c r="B95" s="2" t="s">
        <v>265</v>
      </c>
      <c r="C95" s="2" t="s">
        <v>266</v>
      </c>
      <c r="D95" s="2">
        <v>4</v>
      </c>
      <c r="E95" s="2" t="s">
        <v>13</v>
      </c>
      <c r="F95" s="2" t="s">
        <v>14</v>
      </c>
      <c r="G95" s="2">
        <v>5</v>
      </c>
      <c r="H95" s="2">
        <v>5</v>
      </c>
      <c r="I95" s="2" t="s">
        <v>25</v>
      </c>
      <c r="J95" s="2" t="s">
        <v>267</v>
      </c>
    </row>
    <row r="96" spans="1:10" x14ac:dyDescent="0.25">
      <c r="A96" s="2" t="s">
        <v>264</v>
      </c>
      <c r="B96" s="2" t="s">
        <v>268</v>
      </c>
      <c r="C96" s="2" t="s">
        <v>269</v>
      </c>
      <c r="D96" s="2">
        <v>74</v>
      </c>
      <c r="E96" s="2" t="s">
        <v>13</v>
      </c>
      <c r="F96" s="2" t="s">
        <v>14</v>
      </c>
      <c r="G96" s="2">
        <v>9</v>
      </c>
      <c r="H96" s="2">
        <v>9</v>
      </c>
      <c r="I96" s="2" t="s">
        <v>15</v>
      </c>
      <c r="J96" s="2" t="s">
        <v>270</v>
      </c>
    </row>
    <row r="97" spans="1:10" x14ac:dyDescent="0.25">
      <c r="A97" s="2" t="s">
        <v>264</v>
      </c>
      <c r="B97" s="2" t="s">
        <v>271</v>
      </c>
      <c r="C97" s="2" t="s">
        <v>271</v>
      </c>
      <c r="D97" s="2">
        <v>5</v>
      </c>
      <c r="E97" s="2" t="s">
        <v>18</v>
      </c>
      <c r="F97" s="2" t="s">
        <v>152</v>
      </c>
      <c r="G97" s="2">
        <v>1</v>
      </c>
      <c r="H97" s="2">
        <v>1</v>
      </c>
      <c r="I97" s="2" t="s">
        <v>40</v>
      </c>
      <c r="J97" s="2" t="s">
        <v>272</v>
      </c>
    </row>
    <row r="98" spans="1:10" x14ac:dyDescent="0.25">
      <c r="A98" s="2" t="s">
        <v>273</v>
      </c>
      <c r="B98" s="2" t="s">
        <v>274</v>
      </c>
      <c r="C98" s="2" t="s">
        <v>274</v>
      </c>
      <c r="D98" s="2">
        <v>5</v>
      </c>
      <c r="E98" s="2" t="s">
        <v>18</v>
      </c>
      <c r="F98" s="2" t="s">
        <v>28</v>
      </c>
      <c r="G98" s="2">
        <v>1</v>
      </c>
      <c r="H98" s="2">
        <v>1</v>
      </c>
      <c r="I98" s="2" t="s">
        <v>20</v>
      </c>
      <c r="J98" s="2" t="s">
        <v>275</v>
      </c>
    </row>
    <row r="99" spans="1:10" x14ac:dyDescent="0.25">
      <c r="A99" s="2" t="s">
        <v>273</v>
      </c>
      <c r="B99" s="2" t="s">
        <v>276</v>
      </c>
      <c r="C99" s="2" t="s">
        <v>277</v>
      </c>
      <c r="D99" s="2">
        <v>3</v>
      </c>
      <c r="E99" s="2" t="s">
        <v>13</v>
      </c>
      <c r="F99" s="2" t="s">
        <v>14</v>
      </c>
      <c r="G99" s="2">
        <v>2</v>
      </c>
      <c r="H99" s="2">
        <v>2</v>
      </c>
      <c r="I99" s="2" t="s">
        <v>25</v>
      </c>
      <c r="J99" s="2" t="s">
        <v>278</v>
      </c>
    </row>
    <row r="100" spans="1:10" x14ac:dyDescent="0.25">
      <c r="A100" s="2" t="s">
        <v>273</v>
      </c>
      <c r="B100" s="2" t="s">
        <v>279</v>
      </c>
      <c r="C100" s="2" t="s">
        <v>279</v>
      </c>
      <c r="D100" s="2">
        <v>5</v>
      </c>
      <c r="E100" s="2" t="s">
        <v>18</v>
      </c>
      <c r="F100" s="2" t="s">
        <v>183</v>
      </c>
      <c r="G100" s="2">
        <v>1</v>
      </c>
      <c r="H100" s="2">
        <v>1</v>
      </c>
      <c r="I100" s="2" t="s">
        <v>29</v>
      </c>
      <c r="J100" s="2" t="s">
        <v>280</v>
      </c>
    </row>
    <row r="101" spans="1:10" x14ac:dyDescent="0.25">
      <c r="A101" s="2" t="s">
        <v>273</v>
      </c>
      <c r="B101" s="2" t="s">
        <v>281</v>
      </c>
      <c r="C101" s="2" t="s">
        <v>282</v>
      </c>
      <c r="D101" s="2">
        <v>1</v>
      </c>
      <c r="E101" s="2" t="s">
        <v>13</v>
      </c>
      <c r="F101" s="2" t="s">
        <v>14</v>
      </c>
      <c r="G101" s="2">
        <v>2</v>
      </c>
      <c r="H101" s="2">
        <v>2</v>
      </c>
      <c r="I101" s="2" t="s">
        <v>15</v>
      </c>
      <c r="J101" s="2" t="s">
        <v>283</v>
      </c>
    </row>
    <row r="102" spans="1:10" x14ac:dyDescent="0.25">
      <c r="A102" s="2" t="s">
        <v>284</v>
      </c>
      <c r="B102" s="2" t="s">
        <v>285</v>
      </c>
      <c r="C102" s="2" t="s">
        <v>286</v>
      </c>
      <c r="D102" s="2">
        <v>15</v>
      </c>
      <c r="E102" s="2" t="s">
        <v>13</v>
      </c>
      <c r="F102" s="2" t="s">
        <v>14</v>
      </c>
      <c r="G102" s="2">
        <v>2</v>
      </c>
      <c r="H102" s="2">
        <v>2</v>
      </c>
      <c r="I102" s="2" t="s">
        <v>25</v>
      </c>
      <c r="J102" s="2" t="s">
        <v>287</v>
      </c>
    </row>
    <row r="103" spans="1:10" x14ac:dyDescent="0.25">
      <c r="A103" s="2" t="s">
        <v>284</v>
      </c>
      <c r="B103" s="2" t="s">
        <v>288</v>
      </c>
      <c r="C103" s="2" t="s">
        <v>289</v>
      </c>
      <c r="D103" s="2">
        <v>14</v>
      </c>
      <c r="E103" s="2" t="s">
        <v>18</v>
      </c>
      <c r="F103" s="2" t="s">
        <v>19</v>
      </c>
      <c r="G103" s="2">
        <v>2</v>
      </c>
      <c r="H103" s="2">
        <v>2</v>
      </c>
      <c r="I103" s="2" t="s">
        <v>290</v>
      </c>
      <c r="J103" s="2" t="s">
        <v>291</v>
      </c>
    </row>
    <row r="104" spans="1:10" x14ac:dyDescent="0.25">
      <c r="A104" s="2" t="s">
        <v>284</v>
      </c>
      <c r="B104" s="2" t="s">
        <v>292</v>
      </c>
      <c r="C104" s="2" t="s">
        <v>292</v>
      </c>
      <c r="D104" s="2">
        <v>5</v>
      </c>
      <c r="E104" s="2" t="s">
        <v>18</v>
      </c>
      <c r="F104" s="2" t="s">
        <v>104</v>
      </c>
      <c r="G104" s="2">
        <v>1</v>
      </c>
      <c r="H104" s="2">
        <v>1</v>
      </c>
      <c r="I104" s="2" t="s">
        <v>40</v>
      </c>
      <c r="J104" s="2" t="s">
        <v>293</v>
      </c>
    </row>
    <row r="105" spans="1:10" x14ac:dyDescent="0.25">
      <c r="A105" s="2" t="s">
        <v>284</v>
      </c>
      <c r="B105" s="2" t="s">
        <v>73</v>
      </c>
      <c r="C105" s="2" t="s">
        <v>126</v>
      </c>
      <c r="D105" s="2">
        <v>6</v>
      </c>
      <c r="E105" s="2" t="s">
        <v>13</v>
      </c>
      <c r="F105" s="2" t="s">
        <v>14</v>
      </c>
      <c r="G105" s="2">
        <v>2</v>
      </c>
      <c r="H105" s="2">
        <v>2</v>
      </c>
      <c r="I105" s="2" t="s">
        <v>25</v>
      </c>
      <c r="J105" s="2" t="s">
        <v>294</v>
      </c>
    </row>
    <row r="106" spans="1:10" x14ac:dyDescent="0.25">
      <c r="A106" s="2" t="s">
        <v>284</v>
      </c>
      <c r="B106" s="2" t="s">
        <v>295</v>
      </c>
      <c r="C106" s="2" t="s">
        <v>295</v>
      </c>
      <c r="D106" s="2">
        <v>5</v>
      </c>
      <c r="E106" s="2" t="s">
        <v>18</v>
      </c>
      <c r="F106" s="2" t="s">
        <v>195</v>
      </c>
      <c r="G106" s="2">
        <v>1</v>
      </c>
      <c r="H106" s="2">
        <v>1</v>
      </c>
      <c r="I106" s="2" t="s">
        <v>37</v>
      </c>
      <c r="J106" s="2" t="s">
        <v>296</v>
      </c>
    </row>
    <row r="107" spans="1:10" x14ac:dyDescent="0.25">
      <c r="A107" s="2" t="s">
        <v>284</v>
      </c>
      <c r="B107" s="2" t="s">
        <v>297</v>
      </c>
      <c r="C107" s="2" t="s">
        <v>297</v>
      </c>
      <c r="D107" s="2">
        <v>5</v>
      </c>
      <c r="E107" s="2" t="s">
        <v>86</v>
      </c>
      <c r="F107" s="2" t="s">
        <v>14</v>
      </c>
      <c r="G107" s="2">
        <v>1</v>
      </c>
      <c r="H107" s="2">
        <v>1</v>
      </c>
      <c r="I107" s="2" t="s">
        <v>87</v>
      </c>
      <c r="J107" s="2" t="s">
        <v>298</v>
      </c>
    </row>
    <row r="108" spans="1:10" x14ac:dyDescent="0.25">
      <c r="A108" s="2" t="s">
        <v>284</v>
      </c>
      <c r="B108" s="2" t="s">
        <v>299</v>
      </c>
      <c r="C108" s="2" t="s">
        <v>300</v>
      </c>
      <c r="D108" s="2">
        <v>2</v>
      </c>
      <c r="E108" s="2" t="s">
        <v>18</v>
      </c>
      <c r="F108" s="2" t="s">
        <v>104</v>
      </c>
      <c r="G108" s="2">
        <v>6</v>
      </c>
      <c r="H108" s="2">
        <v>6</v>
      </c>
      <c r="I108" s="2" t="s">
        <v>40</v>
      </c>
      <c r="J108" s="2" t="s">
        <v>301</v>
      </c>
    </row>
    <row r="109" spans="1:10" x14ac:dyDescent="0.25">
      <c r="A109" s="2" t="s">
        <v>284</v>
      </c>
      <c r="B109" s="2" t="s">
        <v>302</v>
      </c>
      <c r="C109" s="2" t="s">
        <v>302</v>
      </c>
      <c r="D109" s="2">
        <v>5</v>
      </c>
      <c r="E109" s="2" t="s">
        <v>18</v>
      </c>
      <c r="F109" s="2" t="s">
        <v>183</v>
      </c>
      <c r="G109" s="2">
        <v>1</v>
      </c>
      <c r="H109" s="2">
        <v>1</v>
      </c>
      <c r="I109" s="2" t="s">
        <v>40</v>
      </c>
      <c r="J109" s="2" t="s">
        <v>303</v>
      </c>
    </row>
    <row r="110" spans="1:10" x14ac:dyDescent="0.25">
      <c r="A110" s="2" t="s">
        <v>284</v>
      </c>
      <c r="B110" s="2" t="s">
        <v>304</v>
      </c>
      <c r="C110" s="2" t="s">
        <v>304</v>
      </c>
      <c r="D110" s="2">
        <v>5</v>
      </c>
      <c r="E110" s="2" t="s">
        <v>18</v>
      </c>
      <c r="F110" s="2" t="s">
        <v>104</v>
      </c>
      <c r="G110" s="2">
        <v>1</v>
      </c>
      <c r="H110" s="2">
        <v>1</v>
      </c>
      <c r="I110" s="2" t="s">
        <v>37</v>
      </c>
      <c r="J110" s="2" t="s">
        <v>305</v>
      </c>
    </row>
    <row r="111" spans="1:10" x14ac:dyDescent="0.25">
      <c r="A111" s="2" t="s">
        <v>284</v>
      </c>
      <c r="B111" s="2" t="s">
        <v>306</v>
      </c>
      <c r="C111" s="2" t="s">
        <v>307</v>
      </c>
      <c r="D111" s="2">
        <v>1</v>
      </c>
      <c r="E111" s="2" t="s">
        <v>18</v>
      </c>
      <c r="F111" s="2" t="s">
        <v>183</v>
      </c>
      <c r="G111" s="2">
        <v>2</v>
      </c>
      <c r="H111" s="2">
        <v>2</v>
      </c>
      <c r="I111" s="2" t="s">
        <v>40</v>
      </c>
      <c r="J111" s="2" t="s">
        <v>308</v>
      </c>
    </row>
    <row r="112" spans="1:10" x14ac:dyDescent="0.25">
      <c r="A112" s="2" t="s">
        <v>284</v>
      </c>
      <c r="B112" s="2" t="s">
        <v>309</v>
      </c>
      <c r="C112" s="2" t="s">
        <v>309</v>
      </c>
      <c r="D112" s="2">
        <v>1</v>
      </c>
      <c r="E112" s="2" t="s">
        <v>18</v>
      </c>
      <c r="F112" s="2" t="s">
        <v>310</v>
      </c>
      <c r="G112" s="2">
        <v>11</v>
      </c>
      <c r="H112" s="2">
        <v>11</v>
      </c>
      <c r="I112" s="2" t="s">
        <v>311</v>
      </c>
      <c r="J112" s="2" t="s">
        <v>312</v>
      </c>
    </row>
    <row r="113" spans="1:10" x14ac:dyDescent="0.25">
      <c r="A113" s="2" t="s">
        <v>284</v>
      </c>
      <c r="B113" s="2" t="s">
        <v>313</v>
      </c>
      <c r="C113" s="2" t="s">
        <v>314</v>
      </c>
      <c r="D113" s="2">
        <v>55</v>
      </c>
      <c r="E113" s="2" t="s">
        <v>13</v>
      </c>
      <c r="F113" s="2" t="s">
        <v>14</v>
      </c>
      <c r="G113" s="2">
        <v>6</v>
      </c>
      <c r="H113" s="2">
        <v>6</v>
      </c>
      <c r="I113" s="2" t="s">
        <v>25</v>
      </c>
      <c r="J113" s="2" t="s">
        <v>315</v>
      </c>
    </row>
    <row r="114" spans="1:10" x14ac:dyDescent="0.25">
      <c r="A114" s="2" t="s">
        <v>316</v>
      </c>
      <c r="B114" s="2" t="s">
        <v>317</v>
      </c>
      <c r="C114" s="2" t="s">
        <v>318</v>
      </c>
      <c r="D114" s="2">
        <v>17</v>
      </c>
      <c r="E114" s="2" t="s">
        <v>13</v>
      </c>
      <c r="F114" s="2" t="s">
        <v>14</v>
      </c>
      <c r="G114" s="2">
        <v>2</v>
      </c>
      <c r="H114" s="2">
        <v>2</v>
      </c>
      <c r="I114" s="2" t="s">
        <v>25</v>
      </c>
      <c r="J114" s="2" t="s">
        <v>319</v>
      </c>
    </row>
    <row r="115" spans="1:10" x14ac:dyDescent="0.25">
      <c r="A115" s="2" t="s">
        <v>316</v>
      </c>
      <c r="B115" s="2" t="s">
        <v>320</v>
      </c>
      <c r="C115" s="2" t="s">
        <v>320</v>
      </c>
      <c r="D115" s="2">
        <v>5</v>
      </c>
      <c r="E115" s="2" t="s">
        <v>18</v>
      </c>
      <c r="F115" s="2" t="s">
        <v>19</v>
      </c>
      <c r="G115" s="2">
        <v>1</v>
      </c>
      <c r="H115" s="2">
        <v>1</v>
      </c>
      <c r="I115" s="2" t="s">
        <v>40</v>
      </c>
      <c r="J115" s="2" t="s">
        <v>321</v>
      </c>
    </row>
    <row r="116" spans="1:10" x14ac:dyDescent="0.25">
      <c r="A116" s="2" t="s">
        <v>316</v>
      </c>
      <c r="B116" s="2" t="s">
        <v>322</v>
      </c>
      <c r="C116" s="2" t="s">
        <v>322</v>
      </c>
      <c r="D116" s="2">
        <v>1</v>
      </c>
      <c r="E116" s="2" t="s">
        <v>13</v>
      </c>
      <c r="F116" s="2" t="s">
        <v>14</v>
      </c>
      <c r="G116" s="2">
        <v>2</v>
      </c>
      <c r="H116" s="2">
        <v>2</v>
      </c>
      <c r="I116" s="2" t="s">
        <v>25</v>
      </c>
      <c r="J116" s="2" t="s">
        <v>323</v>
      </c>
    </row>
    <row r="117" spans="1:10" x14ac:dyDescent="0.25">
      <c r="A117" s="2" t="s">
        <v>316</v>
      </c>
      <c r="B117" s="2" t="s">
        <v>324</v>
      </c>
      <c r="C117" s="2" t="s">
        <v>324</v>
      </c>
      <c r="D117" s="2">
        <v>5</v>
      </c>
      <c r="E117" s="2" t="s">
        <v>18</v>
      </c>
      <c r="F117" s="2" t="s">
        <v>28</v>
      </c>
      <c r="G117" s="2">
        <v>1</v>
      </c>
      <c r="H117" s="2">
        <v>1</v>
      </c>
      <c r="I117" s="2" t="s">
        <v>37</v>
      </c>
      <c r="J117" s="2" t="s">
        <v>325</v>
      </c>
    </row>
    <row r="118" spans="1:10" x14ac:dyDescent="0.25">
      <c r="A118" s="2" t="s">
        <v>316</v>
      </c>
      <c r="B118" s="2" t="s">
        <v>326</v>
      </c>
      <c r="C118" s="2" t="s">
        <v>326</v>
      </c>
      <c r="D118" s="2">
        <v>5</v>
      </c>
      <c r="E118" s="2" t="s">
        <v>18</v>
      </c>
      <c r="F118" s="2" t="s">
        <v>183</v>
      </c>
      <c r="G118" s="2">
        <v>1</v>
      </c>
      <c r="H118" s="2">
        <v>1</v>
      </c>
      <c r="I118" s="2"/>
      <c r="J118" s="2" t="s">
        <v>327</v>
      </c>
    </row>
    <row r="119" spans="1:10" x14ac:dyDescent="0.25">
      <c r="A119" s="2" t="s">
        <v>316</v>
      </c>
      <c r="B119" s="2" t="s">
        <v>328</v>
      </c>
      <c r="C119" s="2" t="s">
        <v>35</v>
      </c>
      <c r="D119" s="2">
        <v>7</v>
      </c>
      <c r="E119" s="2" t="s">
        <v>18</v>
      </c>
      <c r="F119" s="2" t="s">
        <v>137</v>
      </c>
      <c r="G119" s="2">
        <v>2</v>
      </c>
      <c r="H119" s="2">
        <v>2</v>
      </c>
      <c r="I119" s="2" t="s">
        <v>232</v>
      </c>
      <c r="J119" s="2" t="s">
        <v>329</v>
      </c>
    </row>
    <row r="120" spans="1:10" x14ac:dyDescent="0.25">
      <c r="A120" s="2" t="s">
        <v>316</v>
      </c>
      <c r="B120" s="2" t="s">
        <v>306</v>
      </c>
      <c r="C120" s="2" t="s">
        <v>306</v>
      </c>
      <c r="D120" s="2">
        <v>5</v>
      </c>
      <c r="E120" s="2" t="s">
        <v>86</v>
      </c>
      <c r="F120" s="2" t="s">
        <v>14</v>
      </c>
      <c r="G120" s="2">
        <v>1</v>
      </c>
      <c r="H120" s="2">
        <v>1</v>
      </c>
      <c r="I120" s="2" t="s">
        <v>87</v>
      </c>
      <c r="J120" s="2" t="s">
        <v>330</v>
      </c>
    </row>
    <row r="121" spans="1:10" x14ac:dyDescent="0.25">
      <c r="A121" s="2" t="s">
        <v>331</v>
      </c>
      <c r="B121" s="2" t="s">
        <v>265</v>
      </c>
      <c r="C121" s="2" t="s">
        <v>265</v>
      </c>
      <c r="D121" s="2">
        <v>5</v>
      </c>
      <c r="E121" s="2" t="s">
        <v>13</v>
      </c>
      <c r="F121" s="2" t="s">
        <v>14</v>
      </c>
      <c r="G121" s="2">
        <v>1</v>
      </c>
      <c r="H121" s="2">
        <v>1</v>
      </c>
      <c r="I121" s="2" t="s">
        <v>25</v>
      </c>
      <c r="J121" s="2" t="s">
        <v>332</v>
      </c>
    </row>
    <row r="122" spans="1:10" x14ac:dyDescent="0.25">
      <c r="A122" s="2" t="s">
        <v>331</v>
      </c>
      <c r="B122" s="2" t="s">
        <v>333</v>
      </c>
      <c r="C122" s="2" t="s">
        <v>64</v>
      </c>
      <c r="D122" s="2">
        <v>16</v>
      </c>
      <c r="E122" s="2" t="s">
        <v>18</v>
      </c>
      <c r="F122" s="2" t="s">
        <v>183</v>
      </c>
      <c r="G122" s="2">
        <v>4</v>
      </c>
      <c r="H122" s="2">
        <v>4</v>
      </c>
      <c r="I122" s="2" t="s">
        <v>40</v>
      </c>
      <c r="J122" s="2" t="s">
        <v>334</v>
      </c>
    </row>
    <row r="123" spans="1:10" x14ac:dyDescent="0.25">
      <c r="A123" s="2" t="s">
        <v>331</v>
      </c>
      <c r="B123" s="2" t="s">
        <v>335</v>
      </c>
      <c r="C123" s="2" t="s">
        <v>335</v>
      </c>
      <c r="D123" s="2">
        <v>5</v>
      </c>
      <c r="E123" s="2" t="s">
        <v>13</v>
      </c>
      <c r="F123" s="2" t="s">
        <v>14</v>
      </c>
      <c r="G123" s="2">
        <v>1</v>
      </c>
      <c r="H123" s="2">
        <v>1</v>
      </c>
      <c r="I123" s="2" t="s">
        <v>25</v>
      </c>
      <c r="J123" s="2" t="s">
        <v>336</v>
      </c>
    </row>
    <row r="124" spans="1:10" x14ac:dyDescent="0.25">
      <c r="A124" s="2" t="s">
        <v>331</v>
      </c>
      <c r="B124" s="2" t="s">
        <v>337</v>
      </c>
      <c r="C124" s="2" t="s">
        <v>279</v>
      </c>
      <c r="D124" s="2">
        <v>1</v>
      </c>
      <c r="E124" s="2" t="s">
        <v>13</v>
      </c>
      <c r="F124" s="2" t="s">
        <v>14</v>
      </c>
      <c r="G124" s="2">
        <v>2</v>
      </c>
      <c r="H124" s="2">
        <v>2</v>
      </c>
      <c r="I124" s="2" t="s">
        <v>25</v>
      </c>
      <c r="J124" s="2" t="s">
        <v>338</v>
      </c>
    </row>
    <row r="125" spans="1:10" x14ac:dyDescent="0.25">
      <c r="A125" s="2" t="s">
        <v>331</v>
      </c>
      <c r="B125" s="2" t="s">
        <v>339</v>
      </c>
      <c r="C125" s="2" t="s">
        <v>339</v>
      </c>
      <c r="D125" s="2">
        <v>5</v>
      </c>
      <c r="E125" s="2" t="s">
        <v>18</v>
      </c>
      <c r="F125" s="2" t="s">
        <v>104</v>
      </c>
      <c r="G125" s="2">
        <v>1</v>
      </c>
      <c r="H125" s="2">
        <v>1</v>
      </c>
      <c r="I125" s="2" t="s">
        <v>40</v>
      </c>
      <c r="J125" s="2" t="s">
        <v>340</v>
      </c>
    </row>
    <row r="126" spans="1:10" x14ac:dyDescent="0.25">
      <c r="A126" s="2" t="s">
        <v>341</v>
      </c>
      <c r="B126" s="2" t="s">
        <v>169</v>
      </c>
      <c r="C126" s="2" t="s">
        <v>169</v>
      </c>
      <c r="D126" s="2">
        <v>5</v>
      </c>
      <c r="E126" s="2" t="s">
        <v>86</v>
      </c>
      <c r="F126" s="2" t="s">
        <v>342</v>
      </c>
      <c r="G126" s="2">
        <v>1</v>
      </c>
      <c r="H126" s="2">
        <v>1</v>
      </c>
      <c r="I126" s="2" t="s">
        <v>343</v>
      </c>
      <c r="J126" s="2" t="s">
        <v>344</v>
      </c>
    </row>
    <row r="127" spans="1:10" x14ac:dyDescent="0.25">
      <c r="A127" s="2" t="s">
        <v>341</v>
      </c>
      <c r="B127" s="2" t="s">
        <v>345</v>
      </c>
      <c r="C127" s="2" t="s">
        <v>346</v>
      </c>
      <c r="D127" s="2">
        <v>1</v>
      </c>
      <c r="E127" s="2" t="s">
        <v>18</v>
      </c>
      <c r="F127" s="2" t="s">
        <v>58</v>
      </c>
      <c r="G127" s="2">
        <v>2</v>
      </c>
      <c r="H127" s="2">
        <v>2</v>
      </c>
      <c r="I127" s="2" t="s">
        <v>347</v>
      </c>
      <c r="J127" s="2" t="s">
        <v>348</v>
      </c>
    </row>
    <row r="128" spans="1:10" x14ac:dyDescent="0.25">
      <c r="A128" s="2" t="s">
        <v>341</v>
      </c>
      <c r="B128" s="2" t="s">
        <v>349</v>
      </c>
      <c r="C128" s="2" t="s">
        <v>349</v>
      </c>
      <c r="D128" s="2">
        <v>5</v>
      </c>
      <c r="E128" s="2" t="s">
        <v>18</v>
      </c>
      <c r="F128" s="2" t="s">
        <v>19</v>
      </c>
      <c r="G128" s="2">
        <v>1</v>
      </c>
      <c r="H128" s="2">
        <v>1</v>
      </c>
      <c r="I128" s="2" t="s">
        <v>40</v>
      </c>
      <c r="J128" s="2" t="s">
        <v>350</v>
      </c>
    </row>
    <row r="129" spans="1:10" x14ac:dyDescent="0.25">
      <c r="A129" s="2" t="s">
        <v>341</v>
      </c>
      <c r="B129" s="2" t="s">
        <v>351</v>
      </c>
      <c r="C129" s="2" t="s">
        <v>352</v>
      </c>
      <c r="D129" s="2">
        <v>4</v>
      </c>
      <c r="E129" s="2" t="s">
        <v>13</v>
      </c>
      <c r="F129" s="2" t="s">
        <v>14</v>
      </c>
      <c r="G129" s="2">
        <v>3</v>
      </c>
      <c r="H129" s="2">
        <v>3</v>
      </c>
      <c r="I129" s="2" t="s">
        <v>25</v>
      </c>
      <c r="J129" s="2" t="s">
        <v>353</v>
      </c>
    </row>
    <row r="130" spans="1:10" x14ac:dyDescent="0.25">
      <c r="A130" s="2" t="s">
        <v>341</v>
      </c>
      <c r="B130" s="2" t="s">
        <v>354</v>
      </c>
      <c r="C130" s="2" t="s">
        <v>354</v>
      </c>
      <c r="D130" s="2">
        <v>5</v>
      </c>
      <c r="E130" s="2" t="s">
        <v>18</v>
      </c>
      <c r="F130" s="2" t="s">
        <v>19</v>
      </c>
      <c r="G130" s="2">
        <v>1</v>
      </c>
      <c r="H130" s="2">
        <v>1</v>
      </c>
      <c r="I130" s="2" t="s">
        <v>40</v>
      </c>
      <c r="J130" s="2" t="s">
        <v>355</v>
      </c>
    </row>
    <row r="131" spans="1:10" x14ac:dyDescent="0.25">
      <c r="A131" s="2" t="s">
        <v>341</v>
      </c>
      <c r="B131" s="2" t="s">
        <v>356</v>
      </c>
      <c r="C131" s="2" t="s">
        <v>356</v>
      </c>
      <c r="D131" s="2">
        <v>5</v>
      </c>
      <c r="E131" s="2" t="s">
        <v>18</v>
      </c>
      <c r="F131" s="2" t="s">
        <v>357</v>
      </c>
      <c r="G131" s="2">
        <v>1</v>
      </c>
      <c r="H131" s="2">
        <v>1</v>
      </c>
      <c r="I131" s="2" t="s">
        <v>37</v>
      </c>
      <c r="J131" s="2" t="s">
        <v>358</v>
      </c>
    </row>
    <row r="132" spans="1:10" x14ac:dyDescent="0.25">
      <c r="A132" s="2" t="s">
        <v>341</v>
      </c>
      <c r="B132" s="2" t="s">
        <v>227</v>
      </c>
      <c r="C132" s="2" t="s">
        <v>227</v>
      </c>
      <c r="D132" s="2">
        <v>5</v>
      </c>
      <c r="E132" s="2" t="s">
        <v>18</v>
      </c>
      <c r="F132" s="2" t="s">
        <v>357</v>
      </c>
      <c r="G132" s="2">
        <v>1</v>
      </c>
      <c r="H132" s="2">
        <v>1</v>
      </c>
      <c r="I132" s="2" t="s">
        <v>359</v>
      </c>
      <c r="J132" s="2" t="s">
        <v>360</v>
      </c>
    </row>
    <row r="133" spans="1:10" x14ac:dyDescent="0.25">
      <c r="A133" s="2" t="s">
        <v>341</v>
      </c>
      <c r="B133" s="2" t="s">
        <v>361</v>
      </c>
      <c r="C133" s="2" t="s">
        <v>362</v>
      </c>
      <c r="D133" s="2">
        <v>52</v>
      </c>
      <c r="E133" s="2" t="s">
        <v>13</v>
      </c>
      <c r="F133" s="2" t="s">
        <v>14</v>
      </c>
      <c r="G133" s="2">
        <v>10</v>
      </c>
      <c r="H133" s="2">
        <v>10</v>
      </c>
      <c r="I133" s="2" t="s">
        <v>15</v>
      </c>
      <c r="J133" s="2" t="s">
        <v>363</v>
      </c>
    </row>
    <row r="134" spans="1:10" x14ac:dyDescent="0.25">
      <c r="A134" s="2" t="s">
        <v>341</v>
      </c>
      <c r="B134" s="2" t="s">
        <v>364</v>
      </c>
      <c r="C134" s="2" t="s">
        <v>365</v>
      </c>
      <c r="D134" s="2">
        <v>3</v>
      </c>
      <c r="E134" s="2" t="s">
        <v>18</v>
      </c>
      <c r="F134" s="2" t="s">
        <v>366</v>
      </c>
      <c r="G134" s="2">
        <v>2</v>
      </c>
      <c r="H134" s="2">
        <v>2</v>
      </c>
      <c r="I134" s="2" t="s">
        <v>367</v>
      </c>
      <c r="J134" s="2" t="s">
        <v>368</v>
      </c>
    </row>
    <row r="135" spans="1:10" x14ac:dyDescent="0.25">
      <c r="A135" s="2" t="s">
        <v>341</v>
      </c>
      <c r="B135" s="2" t="s">
        <v>369</v>
      </c>
      <c r="C135" s="2" t="s">
        <v>369</v>
      </c>
      <c r="D135" s="2">
        <v>5</v>
      </c>
      <c r="E135" s="2" t="s">
        <v>18</v>
      </c>
      <c r="F135" s="2" t="s">
        <v>366</v>
      </c>
      <c r="G135" s="2">
        <v>1</v>
      </c>
      <c r="H135" s="2">
        <v>1</v>
      </c>
      <c r="I135" s="2" t="s">
        <v>347</v>
      </c>
      <c r="J135" s="2" t="s">
        <v>370</v>
      </c>
    </row>
    <row r="136" spans="1:10" x14ac:dyDescent="0.25">
      <c r="A136" s="2" t="s">
        <v>341</v>
      </c>
      <c r="B136" s="2" t="s">
        <v>371</v>
      </c>
      <c r="C136" s="2" t="s">
        <v>371</v>
      </c>
      <c r="D136" s="2">
        <v>1</v>
      </c>
      <c r="E136" s="2" t="s">
        <v>18</v>
      </c>
      <c r="F136" s="2" t="s">
        <v>357</v>
      </c>
      <c r="G136" s="2">
        <v>2</v>
      </c>
      <c r="H136" s="2">
        <v>2</v>
      </c>
      <c r="I136" s="2" t="s">
        <v>372</v>
      </c>
      <c r="J136" s="2" t="s">
        <v>373</v>
      </c>
    </row>
    <row r="137" spans="1:10" x14ac:dyDescent="0.25">
      <c r="A137" s="2" t="s">
        <v>341</v>
      </c>
      <c r="B137" s="2" t="s">
        <v>374</v>
      </c>
      <c r="C137" s="2" t="s">
        <v>374</v>
      </c>
      <c r="D137" s="2">
        <v>5</v>
      </c>
      <c r="E137" s="2" t="s">
        <v>18</v>
      </c>
      <c r="F137" s="2" t="s">
        <v>28</v>
      </c>
      <c r="G137" s="2">
        <v>1</v>
      </c>
      <c r="H137" s="2">
        <v>1</v>
      </c>
      <c r="I137" s="2" t="s">
        <v>311</v>
      </c>
      <c r="J137" s="2" t="s">
        <v>375</v>
      </c>
    </row>
    <row r="138" spans="1:10" x14ac:dyDescent="0.25">
      <c r="A138" s="2" t="s">
        <v>341</v>
      </c>
      <c r="B138" s="2" t="s">
        <v>374</v>
      </c>
      <c r="C138" s="2" t="s">
        <v>374</v>
      </c>
      <c r="D138" s="2">
        <v>5</v>
      </c>
      <c r="E138" s="2" t="s">
        <v>18</v>
      </c>
      <c r="F138" s="2" t="s">
        <v>19</v>
      </c>
      <c r="G138" s="2">
        <v>1</v>
      </c>
      <c r="H138" s="2">
        <v>1</v>
      </c>
      <c r="I138" s="2" t="s">
        <v>311</v>
      </c>
      <c r="J138" s="2" t="s">
        <v>376</v>
      </c>
    </row>
    <row r="139" spans="1:10" x14ac:dyDescent="0.25">
      <c r="A139" s="2" t="s">
        <v>341</v>
      </c>
      <c r="B139" s="2" t="s">
        <v>374</v>
      </c>
      <c r="C139" s="2" t="s">
        <v>374</v>
      </c>
      <c r="D139" s="2">
        <v>5</v>
      </c>
      <c r="E139" s="2" t="s">
        <v>18</v>
      </c>
      <c r="F139" s="2" t="s">
        <v>377</v>
      </c>
      <c r="G139" s="2">
        <v>1</v>
      </c>
      <c r="H139" s="2">
        <v>1</v>
      </c>
      <c r="I139" s="2" t="s">
        <v>311</v>
      </c>
      <c r="J139" s="2" t="s">
        <v>378</v>
      </c>
    </row>
    <row r="140" spans="1:10" x14ac:dyDescent="0.25">
      <c r="A140" s="2" t="s">
        <v>341</v>
      </c>
      <c r="B140" s="2" t="s">
        <v>374</v>
      </c>
      <c r="C140" s="2" t="s">
        <v>374</v>
      </c>
      <c r="D140" s="2">
        <v>5</v>
      </c>
      <c r="E140" s="2" t="s">
        <v>18</v>
      </c>
      <c r="F140" s="2" t="s">
        <v>152</v>
      </c>
      <c r="G140" s="2">
        <v>1</v>
      </c>
      <c r="H140" s="2">
        <v>1</v>
      </c>
      <c r="I140" s="2" t="s">
        <v>311</v>
      </c>
      <c r="J140" s="2" t="s">
        <v>379</v>
      </c>
    </row>
    <row r="141" spans="1:10" x14ac:dyDescent="0.25">
      <c r="A141" s="2" t="s">
        <v>341</v>
      </c>
      <c r="B141" s="2" t="s">
        <v>374</v>
      </c>
      <c r="C141" s="2" t="s">
        <v>374</v>
      </c>
      <c r="D141" s="2">
        <v>5</v>
      </c>
      <c r="E141" s="2" t="s">
        <v>18</v>
      </c>
      <c r="F141" s="2" t="s">
        <v>36</v>
      </c>
      <c r="G141" s="2">
        <v>1</v>
      </c>
      <c r="H141" s="2">
        <v>1</v>
      </c>
      <c r="I141" s="2" t="s">
        <v>311</v>
      </c>
      <c r="J141" s="2" t="s">
        <v>380</v>
      </c>
    </row>
    <row r="142" spans="1:10" x14ac:dyDescent="0.25">
      <c r="A142" s="2" t="s">
        <v>341</v>
      </c>
      <c r="B142" s="2" t="s">
        <v>374</v>
      </c>
      <c r="C142" s="2" t="s">
        <v>374</v>
      </c>
      <c r="D142" s="2">
        <v>5</v>
      </c>
      <c r="E142" s="2" t="s">
        <v>18</v>
      </c>
      <c r="F142" s="2" t="s">
        <v>173</v>
      </c>
      <c r="G142" s="2">
        <v>1</v>
      </c>
      <c r="H142" s="2">
        <v>1</v>
      </c>
      <c r="I142" s="2" t="s">
        <v>311</v>
      </c>
      <c r="J142" s="2" t="s">
        <v>381</v>
      </c>
    </row>
    <row r="143" spans="1:10" x14ac:dyDescent="0.25">
      <c r="A143" s="2" t="s">
        <v>341</v>
      </c>
      <c r="B143" s="2" t="s">
        <v>374</v>
      </c>
      <c r="C143" s="2" t="s">
        <v>374</v>
      </c>
      <c r="D143" s="2">
        <v>5</v>
      </c>
      <c r="E143" s="2" t="s">
        <v>18</v>
      </c>
      <c r="F143" s="2" t="s">
        <v>104</v>
      </c>
      <c r="G143" s="2">
        <v>1</v>
      </c>
      <c r="H143" s="2">
        <v>1</v>
      </c>
      <c r="I143" s="2" t="s">
        <v>311</v>
      </c>
      <c r="J143" s="2" t="s">
        <v>382</v>
      </c>
    </row>
    <row r="144" spans="1:10" x14ac:dyDescent="0.25">
      <c r="A144" s="2" t="s">
        <v>341</v>
      </c>
      <c r="B144" s="2" t="s">
        <v>374</v>
      </c>
      <c r="C144" s="2" t="s">
        <v>383</v>
      </c>
      <c r="D144" s="2">
        <v>1</v>
      </c>
      <c r="E144" s="2" t="s">
        <v>18</v>
      </c>
      <c r="F144" s="2" t="s">
        <v>183</v>
      </c>
      <c r="G144" s="2">
        <v>2</v>
      </c>
      <c r="H144" s="2">
        <v>2</v>
      </c>
      <c r="I144" s="2" t="s">
        <v>384</v>
      </c>
      <c r="J144" s="2" t="s">
        <v>385</v>
      </c>
    </row>
    <row r="145" spans="1:10" x14ac:dyDescent="0.25">
      <c r="A145" s="2" t="s">
        <v>341</v>
      </c>
      <c r="B145" s="2" t="s">
        <v>374</v>
      </c>
      <c r="C145" s="2" t="s">
        <v>374</v>
      </c>
      <c r="D145" s="2">
        <v>5</v>
      </c>
      <c r="E145" s="2" t="s">
        <v>18</v>
      </c>
      <c r="F145" s="2" t="s">
        <v>195</v>
      </c>
      <c r="G145" s="2">
        <v>1</v>
      </c>
      <c r="H145" s="2">
        <v>1</v>
      </c>
      <c r="I145" s="2" t="s">
        <v>311</v>
      </c>
      <c r="J145" s="2" t="s">
        <v>386</v>
      </c>
    </row>
    <row r="146" spans="1:10" x14ac:dyDescent="0.25">
      <c r="A146" s="2" t="s">
        <v>341</v>
      </c>
      <c r="B146" s="2" t="s">
        <v>374</v>
      </c>
      <c r="C146" s="2" t="s">
        <v>374</v>
      </c>
      <c r="D146" s="2">
        <v>5</v>
      </c>
      <c r="E146" s="2" t="s">
        <v>18</v>
      </c>
      <c r="F146" s="2" t="s">
        <v>366</v>
      </c>
      <c r="G146" s="2">
        <v>1</v>
      </c>
      <c r="H146" s="2">
        <v>1</v>
      </c>
      <c r="I146" s="2" t="s">
        <v>311</v>
      </c>
      <c r="J146" s="2" t="s">
        <v>387</v>
      </c>
    </row>
    <row r="147" spans="1:10" x14ac:dyDescent="0.25">
      <c r="A147" s="2" t="s">
        <v>341</v>
      </c>
      <c r="B147" s="2" t="s">
        <v>374</v>
      </c>
      <c r="C147" s="2" t="s">
        <v>374</v>
      </c>
      <c r="D147" s="2">
        <v>5</v>
      </c>
      <c r="E147" s="2" t="s">
        <v>18</v>
      </c>
      <c r="F147" s="2" t="s">
        <v>388</v>
      </c>
      <c r="G147" s="2">
        <v>1</v>
      </c>
      <c r="H147" s="2">
        <v>1</v>
      </c>
      <c r="I147" s="2" t="s">
        <v>311</v>
      </c>
      <c r="J147" s="2" t="s">
        <v>389</v>
      </c>
    </row>
    <row r="148" spans="1:10" x14ac:dyDescent="0.25">
      <c r="A148" s="2" t="s">
        <v>341</v>
      </c>
      <c r="B148" s="2" t="s">
        <v>390</v>
      </c>
      <c r="C148" s="2" t="s">
        <v>391</v>
      </c>
      <c r="D148" s="2">
        <v>33</v>
      </c>
      <c r="E148" s="2" t="s">
        <v>86</v>
      </c>
      <c r="F148" s="2" t="s">
        <v>14</v>
      </c>
      <c r="G148" s="2">
        <v>182</v>
      </c>
      <c r="H148" s="2">
        <v>182</v>
      </c>
      <c r="I148" s="2" t="s">
        <v>392</v>
      </c>
      <c r="J148" s="2" t="s">
        <v>393</v>
      </c>
    </row>
    <row r="149" spans="1:10" x14ac:dyDescent="0.25">
      <c r="A149" s="2" t="s">
        <v>341</v>
      </c>
      <c r="B149" s="2" t="s">
        <v>394</v>
      </c>
      <c r="C149" s="2" t="s">
        <v>395</v>
      </c>
      <c r="D149" s="2">
        <v>5</v>
      </c>
      <c r="E149" s="2" t="s">
        <v>18</v>
      </c>
      <c r="F149" s="2" t="s">
        <v>19</v>
      </c>
      <c r="G149" s="2">
        <v>2</v>
      </c>
      <c r="H149" s="2">
        <v>2</v>
      </c>
      <c r="I149" s="2" t="s">
        <v>396</v>
      </c>
      <c r="J149" s="2" t="s">
        <v>397</v>
      </c>
    </row>
  </sheetData>
  <autoFilter ref="A1:J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4" customWidth="1"/>
    <col min="3" max="3" width="20" customWidth="1"/>
    <col min="4" max="4" width="40" customWidth="1"/>
    <col min="5" max="6" width="10" customWidth="1"/>
  </cols>
  <sheetData>
    <row r="1" spans="1:6" x14ac:dyDescent="0.25">
      <c r="A1" s="1" t="s">
        <v>398</v>
      </c>
      <c r="B1" s="1" t="s">
        <v>4</v>
      </c>
      <c r="C1" s="1" t="s">
        <v>5</v>
      </c>
      <c r="D1" s="1" t="s">
        <v>399</v>
      </c>
      <c r="E1" s="1" t="s">
        <v>400</v>
      </c>
      <c r="F1" s="1" t="s">
        <v>401</v>
      </c>
    </row>
    <row r="2" spans="1:6" x14ac:dyDescent="0.25">
      <c r="A2" s="3">
        <v>46082.712947116983</v>
      </c>
      <c r="B2" s="2" t="s">
        <v>13</v>
      </c>
      <c r="C2" s="2" t="s">
        <v>14</v>
      </c>
      <c r="D2" s="2" t="s">
        <v>402</v>
      </c>
      <c r="E2" s="2" t="s">
        <v>25</v>
      </c>
      <c r="F2" s="2">
        <v>367.7</v>
      </c>
    </row>
    <row r="3" spans="1:6" x14ac:dyDescent="0.25">
      <c r="A3" s="3">
        <v>46082.721331078152</v>
      </c>
      <c r="B3" s="2" t="s">
        <v>13</v>
      </c>
      <c r="C3" s="2" t="s">
        <v>14</v>
      </c>
      <c r="D3" s="2" t="s">
        <v>403</v>
      </c>
      <c r="E3" s="2" t="s">
        <v>25</v>
      </c>
      <c r="F3" s="2">
        <v>504</v>
      </c>
    </row>
    <row r="4" spans="1:6" x14ac:dyDescent="0.25">
      <c r="A4" s="3">
        <v>46082.724100441927</v>
      </c>
      <c r="B4" s="2" t="s">
        <v>13</v>
      </c>
      <c r="C4" s="2" t="s">
        <v>14</v>
      </c>
      <c r="D4" s="2" t="s">
        <v>404</v>
      </c>
      <c r="E4" s="2" t="s">
        <v>25</v>
      </c>
      <c r="F4" s="2">
        <v>507.9</v>
      </c>
    </row>
    <row r="5" spans="1:6" x14ac:dyDescent="0.25">
      <c r="A5" s="3">
        <v>46082.726760811762</v>
      </c>
      <c r="B5" s="2" t="s">
        <v>13</v>
      </c>
      <c r="C5" s="2" t="s">
        <v>14</v>
      </c>
      <c r="D5" s="2" t="s">
        <v>405</v>
      </c>
      <c r="E5" s="2" t="s">
        <v>25</v>
      </c>
      <c r="F5" s="2">
        <v>112.5</v>
      </c>
    </row>
    <row r="6" spans="1:6" x14ac:dyDescent="0.25">
      <c r="A6" s="3">
        <v>46082.727946329032</v>
      </c>
      <c r="B6" s="2" t="s">
        <v>13</v>
      </c>
      <c r="C6" s="2" t="s">
        <v>14</v>
      </c>
      <c r="D6" s="2" t="s">
        <v>406</v>
      </c>
      <c r="E6" s="2" t="s">
        <v>25</v>
      </c>
      <c r="F6" s="2">
        <v>48.4</v>
      </c>
    </row>
    <row r="7" spans="1:6" x14ac:dyDescent="0.25">
      <c r="A7" s="3">
        <v>46082.731446006073</v>
      </c>
      <c r="B7" s="2" t="s">
        <v>13</v>
      </c>
      <c r="C7" s="2" t="s">
        <v>14</v>
      </c>
      <c r="D7" s="2" t="s">
        <v>407</v>
      </c>
      <c r="E7" s="2" t="s">
        <v>25</v>
      </c>
      <c r="F7" s="2">
        <v>158.80000000000001</v>
      </c>
    </row>
    <row r="8" spans="1:6" x14ac:dyDescent="0.25">
      <c r="A8" s="3">
        <v>46082.736264359548</v>
      </c>
      <c r="B8" s="2" t="s">
        <v>13</v>
      </c>
      <c r="C8" s="2" t="s">
        <v>14</v>
      </c>
      <c r="D8" s="2" t="s">
        <v>408</v>
      </c>
      <c r="E8" s="2" t="s">
        <v>25</v>
      </c>
      <c r="F8" s="2">
        <v>86</v>
      </c>
    </row>
    <row r="9" spans="1:6" x14ac:dyDescent="0.25">
      <c r="A9" s="3">
        <v>46082.737677456847</v>
      </c>
      <c r="B9" s="2" t="s">
        <v>86</v>
      </c>
      <c r="C9" s="2" t="s">
        <v>14</v>
      </c>
      <c r="D9" s="2" t="s">
        <v>409</v>
      </c>
      <c r="E9" s="2" t="s">
        <v>87</v>
      </c>
      <c r="F9" s="2">
        <v>5.7</v>
      </c>
    </row>
    <row r="10" spans="1:6" x14ac:dyDescent="0.25">
      <c r="A10" s="3">
        <v>46082.74118966984</v>
      </c>
      <c r="B10" s="2" t="s">
        <v>18</v>
      </c>
      <c r="C10" s="2" t="s">
        <v>19</v>
      </c>
      <c r="D10" s="2" t="s">
        <v>21</v>
      </c>
      <c r="E10" s="2" t="s">
        <v>20</v>
      </c>
      <c r="F10" s="2">
        <v>0.2</v>
      </c>
    </row>
    <row r="11" spans="1:6" x14ac:dyDescent="0.25">
      <c r="A11" s="3">
        <v>46082.748085665757</v>
      </c>
      <c r="B11" s="2" t="s">
        <v>13</v>
      </c>
      <c r="C11" s="2" t="s">
        <v>14</v>
      </c>
      <c r="D11" s="2" t="s">
        <v>410</v>
      </c>
      <c r="E11" s="2" t="s">
        <v>25</v>
      </c>
      <c r="F11" s="2">
        <v>171.4</v>
      </c>
    </row>
    <row r="12" spans="1:6" x14ac:dyDescent="0.25">
      <c r="A12" s="3">
        <v>46083.530987875623</v>
      </c>
      <c r="B12" s="2" t="s">
        <v>13</v>
      </c>
      <c r="C12" s="2" t="s">
        <v>14</v>
      </c>
      <c r="D12" s="2" t="s">
        <v>411</v>
      </c>
      <c r="E12" s="2" t="s">
        <v>25</v>
      </c>
      <c r="F12" s="2">
        <v>334.3</v>
      </c>
    </row>
    <row r="13" spans="1:6" x14ac:dyDescent="0.25">
      <c r="A13" s="3">
        <v>46083.531535898393</v>
      </c>
      <c r="B13" s="2" t="s">
        <v>13</v>
      </c>
      <c r="C13" s="2" t="s">
        <v>14</v>
      </c>
      <c r="D13" s="2" t="s">
        <v>412</v>
      </c>
      <c r="E13" s="2" t="s">
        <v>25</v>
      </c>
      <c r="F13" s="2">
        <v>185.6</v>
      </c>
    </row>
    <row r="14" spans="1:6" x14ac:dyDescent="0.25">
      <c r="A14" s="3">
        <v>46083.550868671911</v>
      </c>
      <c r="B14" s="2" t="s">
        <v>13</v>
      </c>
      <c r="C14" s="2" t="s">
        <v>14</v>
      </c>
      <c r="D14" s="2" t="s">
        <v>413</v>
      </c>
      <c r="E14" s="2" t="s">
        <v>25</v>
      </c>
      <c r="F14" s="2">
        <v>518.20000000000005</v>
      </c>
    </row>
    <row r="15" spans="1:6" x14ac:dyDescent="0.25">
      <c r="A15" s="3">
        <v>46083.55850562617</v>
      </c>
      <c r="B15" s="2" t="s">
        <v>18</v>
      </c>
      <c r="C15" s="2" t="s">
        <v>28</v>
      </c>
      <c r="D15" s="2" t="s">
        <v>30</v>
      </c>
      <c r="E15" s="2" t="s">
        <v>29</v>
      </c>
      <c r="F15" s="2">
        <v>1059.4000000000001</v>
      </c>
    </row>
    <row r="16" spans="1:6" x14ac:dyDescent="0.25">
      <c r="A16" s="3">
        <v>46083.765890827279</v>
      </c>
      <c r="B16" s="2" t="s">
        <v>13</v>
      </c>
      <c r="C16" s="2" t="s">
        <v>14</v>
      </c>
      <c r="D16" s="2" t="s">
        <v>32</v>
      </c>
      <c r="E16" s="2" t="s">
        <v>25</v>
      </c>
      <c r="F16" s="2">
        <v>411.7</v>
      </c>
    </row>
    <row r="17" spans="1:6" x14ac:dyDescent="0.25">
      <c r="A17" s="3">
        <v>46083.790181532451</v>
      </c>
      <c r="B17" s="2" t="s">
        <v>13</v>
      </c>
      <c r="C17" s="2" t="s">
        <v>14</v>
      </c>
      <c r="D17" s="2" t="s">
        <v>34</v>
      </c>
      <c r="E17" s="2" t="s">
        <v>25</v>
      </c>
      <c r="F17" s="2">
        <v>103.8</v>
      </c>
    </row>
    <row r="18" spans="1:6" x14ac:dyDescent="0.25">
      <c r="A18" s="3">
        <v>46083.915610303557</v>
      </c>
      <c r="B18" s="2" t="s">
        <v>18</v>
      </c>
      <c r="C18" s="2" t="s">
        <v>36</v>
      </c>
      <c r="D18" s="2" t="s">
        <v>38</v>
      </c>
      <c r="E18" s="2" t="s">
        <v>37</v>
      </c>
      <c r="F18" s="2">
        <v>76</v>
      </c>
    </row>
    <row r="19" spans="1:6" x14ac:dyDescent="0.25">
      <c r="A19" s="3">
        <v>46083.951883633847</v>
      </c>
      <c r="B19" s="2" t="s">
        <v>18</v>
      </c>
      <c r="C19" s="2" t="s">
        <v>28</v>
      </c>
      <c r="D19" s="2" t="s">
        <v>41</v>
      </c>
      <c r="E19" s="2" t="s">
        <v>40</v>
      </c>
      <c r="F19" s="2">
        <v>36.9</v>
      </c>
    </row>
    <row r="20" spans="1:6" x14ac:dyDescent="0.25">
      <c r="A20" s="3">
        <v>46084.27934656413</v>
      </c>
      <c r="B20" s="2" t="s">
        <v>13</v>
      </c>
      <c r="C20" s="2" t="s">
        <v>14</v>
      </c>
      <c r="D20" s="2" t="s">
        <v>44</v>
      </c>
      <c r="E20" s="2" t="s">
        <v>25</v>
      </c>
      <c r="F20" s="2">
        <v>402.9</v>
      </c>
    </row>
    <row r="21" spans="1:6" x14ac:dyDescent="0.25">
      <c r="A21" s="3">
        <v>46084.661290961842</v>
      </c>
      <c r="B21" s="2" t="s">
        <v>13</v>
      </c>
      <c r="C21" s="2" t="s">
        <v>14</v>
      </c>
      <c r="D21" s="2" t="s">
        <v>414</v>
      </c>
      <c r="E21" s="2" t="s">
        <v>25</v>
      </c>
      <c r="F21" s="2">
        <v>181.7</v>
      </c>
    </row>
    <row r="22" spans="1:6" x14ac:dyDescent="0.25">
      <c r="A22" s="3">
        <v>46084.662251394693</v>
      </c>
      <c r="B22" s="2" t="s">
        <v>13</v>
      </c>
      <c r="C22" s="2" t="s">
        <v>14</v>
      </c>
      <c r="D22" s="2" t="s">
        <v>415</v>
      </c>
      <c r="E22" s="2" t="s">
        <v>25</v>
      </c>
      <c r="F22" s="2">
        <v>169.7</v>
      </c>
    </row>
    <row r="23" spans="1:6" x14ac:dyDescent="0.25">
      <c r="A23" s="3">
        <v>46084.662879699077</v>
      </c>
      <c r="B23" s="2" t="s">
        <v>13</v>
      </c>
      <c r="C23" s="2" t="s">
        <v>14</v>
      </c>
      <c r="D23" s="2" t="s">
        <v>416</v>
      </c>
      <c r="E23" s="2" t="s">
        <v>25</v>
      </c>
      <c r="F23" s="2">
        <v>180.2</v>
      </c>
    </row>
    <row r="24" spans="1:6" x14ac:dyDescent="0.25">
      <c r="A24" s="3">
        <v>46084.668079208823</v>
      </c>
      <c r="B24" s="2" t="s">
        <v>13</v>
      </c>
      <c r="C24" s="2" t="s">
        <v>14</v>
      </c>
      <c r="D24" s="2" t="s">
        <v>417</v>
      </c>
      <c r="E24" s="2" t="s">
        <v>25</v>
      </c>
      <c r="F24" s="2">
        <v>59.6</v>
      </c>
    </row>
    <row r="25" spans="1:6" x14ac:dyDescent="0.25">
      <c r="A25" s="3">
        <v>46085.200890205197</v>
      </c>
      <c r="B25" s="2" t="s">
        <v>13</v>
      </c>
      <c r="C25" s="2" t="s">
        <v>14</v>
      </c>
      <c r="D25" s="2" t="s">
        <v>418</v>
      </c>
      <c r="E25" s="2" t="s">
        <v>25</v>
      </c>
      <c r="F25" s="2">
        <v>271.10000000000002</v>
      </c>
    </row>
    <row r="26" spans="1:6" x14ac:dyDescent="0.25">
      <c r="A26" s="3">
        <v>46085.205794820649</v>
      </c>
      <c r="B26" s="2" t="s">
        <v>13</v>
      </c>
      <c r="C26" s="2" t="s">
        <v>14</v>
      </c>
      <c r="D26" s="2" t="s">
        <v>419</v>
      </c>
      <c r="E26" s="2" t="s">
        <v>25</v>
      </c>
      <c r="F26" s="2">
        <v>93.4</v>
      </c>
    </row>
    <row r="27" spans="1:6" x14ac:dyDescent="0.25">
      <c r="A27" s="3">
        <v>46085.20712914149</v>
      </c>
      <c r="B27" s="2" t="s">
        <v>13</v>
      </c>
      <c r="C27" s="2" t="s">
        <v>14</v>
      </c>
      <c r="D27" s="2" t="s">
        <v>420</v>
      </c>
      <c r="E27" s="2" t="s">
        <v>25</v>
      </c>
      <c r="F27" s="2">
        <v>269.10000000000002</v>
      </c>
    </row>
    <row r="28" spans="1:6" x14ac:dyDescent="0.25">
      <c r="A28" s="3">
        <v>46085.216630773881</v>
      </c>
      <c r="B28" s="2" t="s">
        <v>13</v>
      </c>
      <c r="C28" s="2" t="s">
        <v>14</v>
      </c>
      <c r="D28" s="2" t="s">
        <v>421</v>
      </c>
      <c r="E28" s="2" t="s">
        <v>25</v>
      </c>
      <c r="F28" s="2">
        <v>91.7</v>
      </c>
    </row>
    <row r="29" spans="1:6" x14ac:dyDescent="0.25">
      <c r="A29" s="3">
        <v>46085.223975433422</v>
      </c>
      <c r="B29" s="2" t="s">
        <v>13</v>
      </c>
      <c r="C29" s="2" t="s">
        <v>14</v>
      </c>
      <c r="D29" s="2" t="s">
        <v>422</v>
      </c>
      <c r="E29" s="2" t="s">
        <v>25</v>
      </c>
      <c r="F29" s="2">
        <v>35.6</v>
      </c>
    </row>
    <row r="30" spans="1:6" x14ac:dyDescent="0.25">
      <c r="A30" s="3">
        <v>46085.23213239375</v>
      </c>
      <c r="B30" s="2" t="s">
        <v>13</v>
      </c>
      <c r="C30" s="2" t="s">
        <v>14</v>
      </c>
      <c r="D30" s="2" t="s">
        <v>423</v>
      </c>
      <c r="E30" s="2" t="s">
        <v>25</v>
      </c>
      <c r="F30" s="2">
        <v>468.7</v>
      </c>
    </row>
    <row r="31" spans="1:6" x14ac:dyDescent="0.25">
      <c r="A31" s="3">
        <v>46085.345325642687</v>
      </c>
      <c r="B31" s="2" t="s">
        <v>13</v>
      </c>
      <c r="C31" s="2" t="s">
        <v>14</v>
      </c>
      <c r="D31" s="2" t="s">
        <v>424</v>
      </c>
      <c r="E31" s="2" t="s">
        <v>25</v>
      </c>
      <c r="F31" s="2">
        <v>604.79999999999995</v>
      </c>
    </row>
    <row r="32" spans="1:6" x14ac:dyDescent="0.25">
      <c r="A32" s="3">
        <v>46085.346019785073</v>
      </c>
      <c r="B32" s="2" t="s">
        <v>13</v>
      </c>
      <c r="C32" s="2" t="s">
        <v>14</v>
      </c>
      <c r="D32" s="2" t="s">
        <v>425</v>
      </c>
      <c r="E32" s="2" t="s">
        <v>25</v>
      </c>
      <c r="F32" s="2">
        <v>395.1</v>
      </c>
    </row>
    <row r="33" spans="1:6" x14ac:dyDescent="0.25">
      <c r="A33" s="3">
        <v>46085.367860863953</v>
      </c>
      <c r="B33" s="2" t="s">
        <v>13</v>
      </c>
      <c r="C33" s="2" t="s">
        <v>14</v>
      </c>
      <c r="D33" s="2" t="s">
        <v>56</v>
      </c>
      <c r="E33" s="2" t="s">
        <v>25</v>
      </c>
      <c r="F33" s="2">
        <v>101</v>
      </c>
    </row>
    <row r="34" spans="1:6" x14ac:dyDescent="0.25">
      <c r="A34" s="3">
        <v>46085.386598240933</v>
      </c>
      <c r="B34" s="2" t="s">
        <v>18</v>
      </c>
      <c r="C34" s="2" t="s">
        <v>58</v>
      </c>
      <c r="D34" s="2" t="s">
        <v>59</v>
      </c>
      <c r="E34" s="2" t="s">
        <v>40</v>
      </c>
      <c r="F34" s="2">
        <v>3.3</v>
      </c>
    </row>
    <row r="35" spans="1:6" x14ac:dyDescent="0.25">
      <c r="A35" s="3">
        <v>46085.394828836019</v>
      </c>
      <c r="B35" s="2" t="s">
        <v>13</v>
      </c>
      <c r="C35" s="2" t="s">
        <v>14</v>
      </c>
      <c r="D35" s="2" t="s">
        <v>426</v>
      </c>
      <c r="E35" s="2" t="s">
        <v>25</v>
      </c>
      <c r="F35" s="2">
        <v>62.6</v>
      </c>
    </row>
    <row r="36" spans="1:6" x14ac:dyDescent="0.25">
      <c r="A36" s="3">
        <v>46085.397655903573</v>
      </c>
      <c r="B36" s="2" t="s">
        <v>13</v>
      </c>
      <c r="C36" s="2" t="s">
        <v>14</v>
      </c>
      <c r="D36" s="2" t="s">
        <v>427</v>
      </c>
      <c r="E36" s="2" t="s">
        <v>25</v>
      </c>
      <c r="F36" s="2">
        <v>102.2</v>
      </c>
    </row>
    <row r="37" spans="1:6" x14ac:dyDescent="0.25">
      <c r="A37" s="3">
        <v>46085.42766071434</v>
      </c>
      <c r="B37" s="2" t="s">
        <v>13</v>
      </c>
      <c r="C37" s="2" t="s">
        <v>14</v>
      </c>
      <c r="D37" s="2" t="s">
        <v>428</v>
      </c>
      <c r="E37" s="2" t="s">
        <v>25</v>
      </c>
      <c r="F37" s="2">
        <v>344.6</v>
      </c>
    </row>
    <row r="38" spans="1:6" x14ac:dyDescent="0.25">
      <c r="A38" s="3">
        <v>46085.441355784191</v>
      </c>
      <c r="B38" s="2" t="s">
        <v>13</v>
      </c>
      <c r="C38" s="2" t="s">
        <v>14</v>
      </c>
      <c r="D38" s="2" t="s">
        <v>429</v>
      </c>
      <c r="E38" s="2" t="s">
        <v>25</v>
      </c>
      <c r="F38" s="2">
        <v>95.4</v>
      </c>
    </row>
    <row r="39" spans="1:6" x14ac:dyDescent="0.25">
      <c r="A39" s="3">
        <v>46085.455718926038</v>
      </c>
      <c r="B39" s="2" t="s">
        <v>18</v>
      </c>
      <c r="C39" s="2" t="s">
        <v>19</v>
      </c>
      <c r="D39" s="2" t="s">
        <v>67</v>
      </c>
      <c r="E39" s="2" t="s">
        <v>20</v>
      </c>
      <c r="F39" s="2">
        <v>0.2</v>
      </c>
    </row>
    <row r="40" spans="1:6" x14ac:dyDescent="0.25">
      <c r="A40" s="3">
        <v>46086.426451564839</v>
      </c>
      <c r="B40" s="2" t="s">
        <v>13</v>
      </c>
      <c r="C40" s="2" t="s">
        <v>14</v>
      </c>
      <c r="D40" s="2" t="s">
        <v>70</v>
      </c>
      <c r="E40" s="2" t="s">
        <v>25</v>
      </c>
      <c r="F40" s="2">
        <v>55.7</v>
      </c>
    </row>
    <row r="41" spans="1:6" x14ac:dyDescent="0.25">
      <c r="A41" s="3">
        <v>46086.428201156567</v>
      </c>
      <c r="B41" s="2" t="s">
        <v>18</v>
      </c>
      <c r="C41" s="2" t="s">
        <v>28</v>
      </c>
      <c r="D41" s="2" t="s">
        <v>72</v>
      </c>
      <c r="E41" s="2" t="s">
        <v>40</v>
      </c>
      <c r="F41" s="2">
        <v>41</v>
      </c>
    </row>
    <row r="42" spans="1:6" x14ac:dyDescent="0.25">
      <c r="A42" s="3">
        <v>46086.470032187441</v>
      </c>
      <c r="B42" s="2" t="s">
        <v>18</v>
      </c>
      <c r="C42" s="2" t="s">
        <v>28</v>
      </c>
      <c r="D42" s="2" t="s">
        <v>430</v>
      </c>
      <c r="E42" s="2" t="s">
        <v>311</v>
      </c>
      <c r="F42" s="2">
        <v>53.3</v>
      </c>
    </row>
    <row r="43" spans="1:6" x14ac:dyDescent="0.25">
      <c r="A43" s="3">
        <v>46086.470695822303</v>
      </c>
      <c r="B43" s="2" t="s">
        <v>18</v>
      </c>
      <c r="C43" s="2" t="s">
        <v>28</v>
      </c>
      <c r="D43" s="2" t="s">
        <v>431</v>
      </c>
      <c r="E43" s="2" t="s">
        <v>40</v>
      </c>
      <c r="F43" s="2">
        <v>78.2</v>
      </c>
    </row>
    <row r="44" spans="1:6" x14ac:dyDescent="0.25">
      <c r="A44" s="3">
        <v>46086.484036655733</v>
      </c>
      <c r="B44" s="2" t="s">
        <v>18</v>
      </c>
      <c r="C44" s="2" t="s">
        <v>28</v>
      </c>
      <c r="D44" s="2" t="s">
        <v>432</v>
      </c>
      <c r="E44" s="2" t="s">
        <v>29</v>
      </c>
      <c r="F44" s="2">
        <v>779.7</v>
      </c>
    </row>
    <row r="45" spans="1:6" x14ac:dyDescent="0.25">
      <c r="A45" s="3">
        <v>46086.484107443437</v>
      </c>
      <c r="B45" s="2" t="s">
        <v>18</v>
      </c>
      <c r="C45" s="2" t="s">
        <v>28</v>
      </c>
      <c r="D45" s="2" t="s">
        <v>433</v>
      </c>
      <c r="E45" s="2" t="s">
        <v>29</v>
      </c>
      <c r="F45" s="2">
        <v>779.7</v>
      </c>
    </row>
    <row r="46" spans="1:6" x14ac:dyDescent="0.25">
      <c r="A46" s="3">
        <v>46086.525250706844</v>
      </c>
      <c r="B46" s="2" t="s">
        <v>13</v>
      </c>
      <c r="C46" s="2" t="s">
        <v>14</v>
      </c>
      <c r="D46" s="2" t="s">
        <v>78</v>
      </c>
      <c r="E46" s="2" t="s">
        <v>25</v>
      </c>
      <c r="F46" s="2">
        <v>115.8</v>
      </c>
    </row>
    <row r="47" spans="1:6" x14ac:dyDescent="0.25">
      <c r="A47" s="3">
        <v>46086.591686436477</v>
      </c>
      <c r="B47" s="2" t="s">
        <v>13</v>
      </c>
      <c r="C47" s="2" t="s">
        <v>14</v>
      </c>
      <c r="D47" s="2" t="s">
        <v>434</v>
      </c>
      <c r="E47" s="2" t="s">
        <v>25</v>
      </c>
      <c r="F47" s="2">
        <v>342.5</v>
      </c>
    </row>
    <row r="48" spans="1:6" x14ac:dyDescent="0.25">
      <c r="A48" s="3">
        <v>46086.592256620992</v>
      </c>
      <c r="B48" s="2" t="s">
        <v>13</v>
      </c>
      <c r="C48" s="2" t="s">
        <v>14</v>
      </c>
      <c r="D48" s="2" t="s">
        <v>435</v>
      </c>
      <c r="E48" s="2" t="s">
        <v>25</v>
      </c>
      <c r="F48" s="2">
        <v>64.599999999999994</v>
      </c>
    </row>
    <row r="49" spans="1:6" x14ac:dyDescent="0.25">
      <c r="A49" s="3">
        <v>46086.607450750627</v>
      </c>
      <c r="B49" s="2" t="s">
        <v>13</v>
      </c>
      <c r="C49" s="2" t="s">
        <v>14</v>
      </c>
      <c r="D49" s="2" t="s">
        <v>436</v>
      </c>
      <c r="E49" s="2" t="s">
        <v>25</v>
      </c>
      <c r="F49" s="2">
        <v>347.8</v>
      </c>
    </row>
    <row r="50" spans="1:6" x14ac:dyDescent="0.25">
      <c r="A50" s="3">
        <v>46086.610648123737</v>
      </c>
      <c r="B50" s="2" t="s">
        <v>18</v>
      </c>
      <c r="C50" s="2" t="s">
        <v>28</v>
      </c>
      <c r="D50" s="2" t="s">
        <v>83</v>
      </c>
      <c r="E50" s="2" t="s">
        <v>40</v>
      </c>
      <c r="F50" s="2">
        <v>39.299999999999997</v>
      </c>
    </row>
    <row r="51" spans="1:6" x14ac:dyDescent="0.25">
      <c r="A51" s="3">
        <v>46086.623952273563</v>
      </c>
      <c r="B51" s="2" t="s">
        <v>13</v>
      </c>
      <c r="C51" s="2" t="s">
        <v>14</v>
      </c>
      <c r="D51" s="2" t="s">
        <v>437</v>
      </c>
      <c r="E51" s="2" t="s">
        <v>25</v>
      </c>
      <c r="F51" s="2">
        <v>64</v>
      </c>
    </row>
    <row r="52" spans="1:6" x14ac:dyDescent="0.25">
      <c r="A52" s="3">
        <v>46086.651709410777</v>
      </c>
      <c r="B52" s="2" t="s">
        <v>86</v>
      </c>
      <c r="C52" s="2" t="s">
        <v>14</v>
      </c>
      <c r="D52" s="2" t="s">
        <v>438</v>
      </c>
      <c r="E52" s="2" t="s">
        <v>87</v>
      </c>
      <c r="F52" s="2">
        <v>7.3</v>
      </c>
    </row>
    <row r="53" spans="1:6" x14ac:dyDescent="0.25">
      <c r="A53" s="3">
        <v>46086.652121589839</v>
      </c>
      <c r="B53" s="2" t="s">
        <v>86</v>
      </c>
      <c r="C53" s="2" t="s">
        <v>14</v>
      </c>
      <c r="D53" s="2" t="s">
        <v>439</v>
      </c>
      <c r="E53" s="2" t="s">
        <v>87</v>
      </c>
      <c r="F53" s="2">
        <v>2.2000000000000002</v>
      </c>
    </row>
    <row r="54" spans="1:6" x14ac:dyDescent="0.25">
      <c r="A54" s="3">
        <v>46086.652593340128</v>
      </c>
      <c r="B54" s="2" t="s">
        <v>86</v>
      </c>
      <c r="C54" s="2" t="s">
        <v>14</v>
      </c>
      <c r="D54" s="2" t="s">
        <v>440</v>
      </c>
      <c r="E54" s="2" t="s">
        <v>87</v>
      </c>
      <c r="F54" s="2">
        <v>3.4</v>
      </c>
    </row>
    <row r="55" spans="1:6" x14ac:dyDescent="0.25">
      <c r="A55" s="3">
        <v>46087.202978202273</v>
      </c>
      <c r="B55" s="2" t="s">
        <v>13</v>
      </c>
      <c r="C55" s="2" t="s">
        <v>14</v>
      </c>
      <c r="D55" s="2" t="s">
        <v>91</v>
      </c>
      <c r="E55" s="2" t="s">
        <v>25</v>
      </c>
      <c r="F55" s="2">
        <v>92.3</v>
      </c>
    </row>
    <row r="56" spans="1:6" x14ac:dyDescent="0.25">
      <c r="A56" s="3">
        <v>46087.341660333921</v>
      </c>
      <c r="B56" s="2" t="s">
        <v>13</v>
      </c>
      <c r="C56" s="2" t="s">
        <v>14</v>
      </c>
      <c r="D56" s="2" t="s">
        <v>93</v>
      </c>
      <c r="E56" s="2" t="s">
        <v>25</v>
      </c>
      <c r="F56" s="2">
        <v>144.30000000000001</v>
      </c>
    </row>
    <row r="57" spans="1:6" x14ac:dyDescent="0.25">
      <c r="A57" s="3">
        <v>46087.371651005073</v>
      </c>
      <c r="B57" s="2" t="s">
        <v>13</v>
      </c>
      <c r="C57" s="2" t="s">
        <v>14</v>
      </c>
      <c r="D57" s="2" t="s">
        <v>441</v>
      </c>
      <c r="E57" s="2" t="s">
        <v>25</v>
      </c>
      <c r="F57" s="2">
        <v>118</v>
      </c>
    </row>
    <row r="58" spans="1:6" x14ac:dyDescent="0.25">
      <c r="A58" s="3">
        <v>46087.372471656017</v>
      </c>
      <c r="B58" s="2" t="s">
        <v>13</v>
      </c>
      <c r="C58" s="2" t="s">
        <v>14</v>
      </c>
      <c r="D58" s="2" t="s">
        <v>442</v>
      </c>
      <c r="E58" s="2" t="s">
        <v>25</v>
      </c>
      <c r="F58" s="2">
        <v>119.7</v>
      </c>
    </row>
    <row r="59" spans="1:6" x14ac:dyDescent="0.25">
      <c r="A59" s="3">
        <v>46087.386241541099</v>
      </c>
      <c r="B59" s="2" t="s">
        <v>18</v>
      </c>
      <c r="C59" s="2" t="s">
        <v>28</v>
      </c>
      <c r="D59" s="2" t="s">
        <v>97</v>
      </c>
      <c r="E59" s="2" t="s">
        <v>40</v>
      </c>
      <c r="F59" s="2">
        <v>25.3</v>
      </c>
    </row>
    <row r="60" spans="1:6" x14ac:dyDescent="0.25">
      <c r="A60" s="3">
        <v>46087.401971155741</v>
      </c>
      <c r="B60" s="2" t="s">
        <v>13</v>
      </c>
      <c r="C60" s="2" t="s">
        <v>14</v>
      </c>
      <c r="D60" s="2" t="s">
        <v>443</v>
      </c>
      <c r="E60" s="2" t="s">
        <v>25</v>
      </c>
      <c r="F60" s="2">
        <v>406.6</v>
      </c>
    </row>
    <row r="61" spans="1:6" x14ac:dyDescent="0.25">
      <c r="A61" s="3">
        <v>46087.419646711212</v>
      </c>
      <c r="B61" s="2" t="s">
        <v>13</v>
      </c>
      <c r="C61" s="2" t="s">
        <v>14</v>
      </c>
      <c r="D61" s="2" t="s">
        <v>444</v>
      </c>
      <c r="E61" s="2" t="s">
        <v>25</v>
      </c>
      <c r="F61" s="2">
        <v>162.9</v>
      </c>
    </row>
    <row r="62" spans="1:6" x14ac:dyDescent="0.25">
      <c r="A62" s="3">
        <v>46087.420532141572</v>
      </c>
      <c r="B62" s="2" t="s">
        <v>13</v>
      </c>
      <c r="C62" s="2" t="s">
        <v>14</v>
      </c>
      <c r="D62" s="2" t="s">
        <v>445</v>
      </c>
      <c r="E62" s="2" t="s">
        <v>25</v>
      </c>
      <c r="F62" s="2">
        <v>218.9</v>
      </c>
    </row>
    <row r="63" spans="1:6" x14ac:dyDescent="0.25">
      <c r="A63" s="3">
        <v>46087.423669161828</v>
      </c>
      <c r="B63" s="2" t="s">
        <v>13</v>
      </c>
      <c r="C63" s="2" t="s">
        <v>14</v>
      </c>
      <c r="D63" s="2" t="s">
        <v>446</v>
      </c>
      <c r="E63" s="2" t="s">
        <v>25</v>
      </c>
      <c r="F63" s="2">
        <v>169</v>
      </c>
    </row>
    <row r="64" spans="1:6" x14ac:dyDescent="0.25">
      <c r="A64" s="3">
        <v>46087.425687680923</v>
      </c>
      <c r="B64" s="2" t="s">
        <v>13</v>
      </c>
      <c r="C64" s="2" t="s">
        <v>14</v>
      </c>
      <c r="D64" s="2" t="s">
        <v>447</v>
      </c>
      <c r="E64" s="2" t="s">
        <v>25</v>
      </c>
      <c r="F64" s="2">
        <v>181.8</v>
      </c>
    </row>
    <row r="65" spans="1:6" x14ac:dyDescent="0.25">
      <c r="A65" s="3">
        <v>46087.427285363126</v>
      </c>
      <c r="B65" s="2" t="s">
        <v>13</v>
      </c>
      <c r="C65" s="2" t="s">
        <v>14</v>
      </c>
      <c r="D65" s="2" t="s">
        <v>448</v>
      </c>
      <c r="E65" s="2" t="s">
        <v>25</v>
      </c>
      <c r="F65" s="2">
        <v>22.2</v>
      </c>
    </row>
    <row r="66" spans="1:6" x14ac:dyDescent="0.25">
      <c r="A66" s="3">
        <v>46087.427999816056</v>
      </c>
      <c r="B66" s="2" t="s">
        <v>13</v>
      </c>
      <c r="C66" s="2" t="s">
        <v>14</v>
      </c>
      <c r="D66" s="2" t="s">
        <v>449</v>
      </c>
      <c r="E66" s="2" t="s">
        <v>25</v>
      </c>
      <c r="F66" s="2">
        <v>166.9</v>
      </c>
    </row>
    <row r="67" spans="1:6" x14ac:dyDescent="0.25">
      <c r="A67" s="3">
        <v>46087.430815467284</v>
      </c>
      <c r="B67" s="2" t="s">
        <v>13</v>
      </c>
      <c r="C67" s="2" t="s">
        <v>14</v>
      </c>
      <c r="D67" s="2" t="s">
        <v>450</v>
      </c>
      <c r="E67" s="2" t="s">
        <v>25</v>
      </c>
      <c r="F67" s="2">
        <v>261.7</v>
      </c>
    </row>
    <row r="68" spans="1:6" x14ac:dyDescent="0.25">
      <c r="A68" s="3">
        <v>46087.432321702647</v>
      </c>
      <c r="B68" s="2" t="s">
        <v>13</v>
      </c>
      <c r="C68" s="2" t="s">
        <v>14</v>
      </c>
      <c r="D68" s="2" t="s">
        <v>451</v>
      </c>
      <c r="E68" s="2" t="s">
        <v>25</v>
      </c>
      <c r="F68" s="2">
        <v>149.6</v>
      </c>
    </row>
    <row r="69" spans="1:6" x14ac:dyDescent="0.25">
      <c r="A69" s="3">
        <v>46087.434113067051</v>
      </c>
      <c r="B69" s="2" t="s">
        <v>13</v>
      </c>
      <c r="C69" s="2" t="s">
        <v>14</v>
      </c>
      <c r="D69" s="2" t="s">
        <v>452</v>
      </c>
      <c r="E69" s="2" t="s">
        <v>25</v>
      </c>
      <c r="F69" s="2">
        <v>110.7</v>
      </c>
    </row>
    <row r="70" spans="1:6" x14ac:dyDescent="0.25">
      <c r="A70" s="3">
        <v>46087.434840782887</v>
      </c>
      <c r="B70" s="2" t="s">
        <v>13</v>
      </c>
      <c r="C70" s="2" t="s">
        <v>14</v>
      </c>
      <c r="D70" s="2" t="s">
        <v>453</v>
      </c>
      <c r="E70" s="2" t="s">
        <v>25</v>
      </c>
      <c r="F70" s="2">
        <v>265.10000000000002</v>
      </c>
    </row>
    <row r="71" spans="1:6" x14ac:dyDescent="0.25">
      <c r="A71" s="3">
        <v>46087.444433122153</v>
      </c>
      <c r="B71" s="2" t="s">
        <v>13</v>
      </c>
      <c r="C71" s="2" t="s">
        <v>14</v>
      </c>
      <c r="D71" s="2" t="s">
        <v>454</v>
      </c>
      <c r="E71" s="2" t="s">
        <v>25</v>
      </c>
      <c r="F71" s="2">
        <v>143.30000000000001</v>
      </c>
    </row>
    <row r="72" spans="1:6" x14ac:dyDescent="0.25">
      <c r="A72" s="3">
        <v>46087.446611638901</v>
      </c>
      <c r="B72" s="2" t="s">
        <v>13</v>
      </c>
      <c r="C72" s="2" t="s">
        <v>14</v>
      </c>
      <c r="D72" s="2" t="s">
        <v>455</v>
      </c>
      <c r="E72" s="2" t="s">
        <v>25</v>
      </c>
      <c r="F72" s="2">
        <v>224.2</v>
      </c>
    </row>
    <row r="73" spans="1:6" x14ac:dyDescent="0.25">
      <c r="A73" s="3">
        <v>46087.454670478728</v>
      </c>
      <c r="B73" s="2" t="s">
        <v>13</v>
      </c>
      <c r="C73" s="2" t="s">
        <v>14</v>
      </c>
      <c r="D73" s="2" t="s">
        <v>456</v>
      </c>
      <c r="E73" s="2" t="s">
        <v>25</v>
      </c>
      <c r="F73" s="2">
        <v>95.2</v>
      </c>
    </row>
    <row r="74" spans="1:6" x14ac:dyDescent="0.25">
      <c r="A74" s="3">
        <v>46087.456008531823</v>
      </c>
      <c r="B74" s="2" t="s">
        <v>13</v>
      </c>
      <c r="C74" s="2" t="s">
        <v>14</v>
      </c>
      <c r="D74" s="2" t="s">
        <v>457</v>
      </c>
      <c r="E74" s="2" t="s">
        <v>25</v>
      </c>
      <c r="F74" s="2">
        <v>463.2</v>
      </c>
    </row>
    <row r="75" spans="1:6" x14ac:dyDescent="0.25">
      <c r="A75" s="3">
        <v>46087.457542686258</v>
      </c>
      <c r="B75" s="2" t="s">
        <v>13</v>
      </c>
      <c r="C75" s="2" t="s">
        <v>14</v>
      </c>
      <c r="D75" s="2" t="s">
        <v>458</v>
      </c>
      <c r="E75" s="2" t="s">
        <v>25</v>
      </c>
      <c r="F75" s="2">
        <v>243.1</v>
      </c>
    </row>
    <row r="76" spans="1:6" x14ac:dyDescent="0.25">
      <c r="A76" s="3">
        <v>46087.458960420263</v>
      </c>
      <c r="B76" s="2" t="s">
        <v>13</v>
      </c>
      <c r="C76" s="2" t="s">
        <v>14</v>
      </c>
      <c r="D76" s="2" t="s">
        <v>459</v>
      </c>
      <c r="E76" s="2" t="s">
        <v>25</v>
      </c>
      <c r="F76" s="2">
        <v>116.8</v>
      </c>
    </row>
    <row r="77" spans="1:6" x14ac:dyDescent="0.25">
      <c r="A77" s="3">
        <v>46087.466281212794</v>
      </c>
      <c r="B77" s="2" t="s">
        <v>13</v>
      </c>
      <c r="C77" s="2" t="s">
        <v>14</v>
      </c>
      <c r="D77" s="2" t="s">
        <v>460</v>
      </c>
      <c r="E77" s="2" t="s">
        <v>25</v>
      </c>
      <c r="F77" s="2">
        <v>117.6</v>
      </c>
    </row>
    <row r="78" spans="1:6" x14ac:dyDescent="0.25">
      <c r="A78" s="3">
        <v>46087.562918917989</v>
      </c>
      <c r="B78" s="2" t="s">
        <v>86</v>
      </c>
      <c r="C78" s="2" t="s">
        <v>14</v>
      </c>
      <c r="D78" s="2" t="s">
        <v>102</v>
      </c>
      <c r="E78" s="2" t="s">
        <v>87</v>
      </c>
      <c r="F78" s="2">
        <v>21.1</v>
      </c>
    </row>
    <row r="79" spans="1:6" x14ac:dyDescent="0.25">
      <c r="A79" s="3">
        <v>46087.567375967352</v>
      </c>
      <c r="B79" s="2" t="s">
        <v>18</v>
      </c>
      <c r="C79" s="2" t="s">
        <v>104</v>
      </c>
      <c r="D79" s="2" t="s">
        <v>105</v>
      </c>
      <c r="E79" s="2" t="s">
        <v>40</v>
      </c>
      <c r="F79" s="2">
        <v>16.7</v>
      </c>
    </row>
    <row r="80" spans="1:6" x14ac:dyDescent="0.25">
      <c r="A80" s="3">
        <v>46087.676334766416</v>
      </c>
      <c r="B80" s="2" t="s">
        <v>18</v>
      </c>
      <c r="C80" s="2" t="s">
        <v>104</v>
      </c>
      <c r="D80" s="2" t="s">
        <v>107</v>
      </c>
      <c r="E80" s="2" t="s">
        <v>40</v>
      </c>
      <c r="F80" s="2">
        <v>32.6</v>
      </c>
    </row>
    <row r="81" spans="1:6" x14ac:dyDescent="0.25">
      <c r="A81" s="3">
        <v>46090.372389458127</v>
      </c>
      <c r="B81" s="2" t="s">
        <v>13</v>
      </c>
      <c r="C81" s="2" t="s">
        <v>14</v>
      </c>
      <c r="D81" s="2" t="s">
        <v>109</v>
      </c>
      <c r="E81" s="2" t="s">
        <v>25</v>
      </c>
      <c r="F81" s="2">
        <v>346.1</v>
      </c>
    </row>
    <row r="82" spans="1:6" x14ac:dyDescent="0.25">
      <c r="A82" s="3">
        <v>46090.396236727</v>
      </c>
      <c r="B82" s="2" t="s">
        <v>13</v>
      </c>
      <c r="C82" s="2" t="s">
        <v>14</v>
      </c>
      <c r="D82" s="2" t="s">
        <v>111</v>
      </c>
      <c r="E82" s="2" t="s">
        <v>25</v>
      </c>
      <c r="F82" s="2">
        <v>164.2</v>
      </c>
    </row>
    <row r="83" spans="1:6" x14ac:dyDescent="0.25">
      <c r="A83" s="3">
        <v>46090.44619043477</v>
      </c>
      <c r="B83" s="2" t="s">
        <v>13</v>
      </c>
      <c r="C83" s="2" t="s">
        <v>14</v>
      </c>
      <c r="D83" s="2" t="s">
        <v>461</v>
      </c>
      <c r="E83" s="2" t="s">
        <v>25</v>
      </c>
      <c r="F83" s="2">
        <v>289.7</v>
      </c>
    </row>
    <row r="84" spans="1:6" x14ac:dyDescent="0.25">
      <c r="A84" s="3">
        <v>46090.446750819057</v>
      </c>
      <c r="B84" s="2" t="s">
        <v>13</v>
      </c>
      <c r="C84" s="2" t="s">
        <v>14</v>
      </c>
      <c r="D84" s="2" t="s">
        <v>462</v>
      </c>
      <c r="E84" s="2" t="s">
        <v>25</v>
      </c>
      <c r="F84" s="2">
        <v>37.200000000000003</v>
      </c>
    </row>
    <row r="85" spans="1:6" x14ac:dyDescent="0.25">
      <c r="A85" s="3">
        <v>46090.462705099497</v>
      </c>
      <c r="B85" s="2" t="s">
        <v>13</v>
      </c>
      <c r="C85" s="2" t="s">
        <v>14</v>
      </c>
      <c r="D85" s="2" t="s">
        <v>463</v>
      </c>
      <c r="E85" s="2" t="s">
        <v>25</v>
      </c>
      <c r="F85" s="2">
        <v>322.8</v>
      </c>
    </row>
    <row r="86" spans="1:6" x14ac:dyDescent="0.25">
      <c r="A86" s="3">
        <v>46090.464807658333</v>
      </c>
      <c r="B86" s="2" t="s">
        <v>13</v>
      </c>
      <c r="C86" s="2" t="s">
        <v>14</v>
      </c>
      <c r="D86" s="2" t="s">
        <v>464</v>
      </c>
      <c r="E86" s="2" t="s">
        <v>25</v>
      </c>
      <c r="F86" s="2">
        <v>320.2</v>
      </c>
    </row>
    <row r="87" spans="1:6" x14ac:dyDescent="0.25">
      <c r="A87" s="3">
        <v>46090.493808957814</v>
      </c>
      <c r="B87" s="2" t="s">
        <v>86</v>
      </c>
      <c r="C87" s="2" t="s">
        <v>14</v>
      </c>
      <c r="D87" s="2" t="s">
        <v>465</v>
      </c>
      <c r="E87" s="2" t="s">
        <v>87</v>
      </c>
      <c r="F87" s="2">
        <v>15.3</v>
      </c>
    </row>
    <row r="88" spans="1:6" x14ac:dyDescent="0.25">
      <c r="A88" s="3">
        <v>46090.497969377036</v>
      </c>
      <c r="B88" s="2" t="s">
        <v>13</v>
      </c>
      <c r="C88" s="2" t="s">
        <v>14</v>
      </c>
      <c r="D88" s="2" t="s">
        <v>466</v>
      </c>
      <c r="E88" s="2" t="s">
        <v>25</v>
      </c>
      <c r="F88" s="2">
        <v>140.4</v>
      </c>
    </row>
    <row r="89" spans="1:6" x14ac:dyDescent="0.25">
      <c r="A89" s="3">
        <v>46090.531627107594</v>
      </c>
      <c r="B89" s="2" t="s">
        <v>18</v>
      </c>
      <c r="C89" s="2" t="s">
        <v>104</v>
      </c>
      <c r="D89" s="2" t="s">
        <v>119</v>
      </c>
      <c r="E89" s="2" t="s">
        <v>40</v>
      </c>
      <c r="F89" s="2">
        <v>41.6</v>
      </c>
    </row>
    <row r="90" spans="1:6" x14ac:dyDescent="0.25">
      <c r="A90" s="3">
        <v>46090.609952257641</v>
      </c>
      <c r="B90" s="2" t="s">
        <v>13</v>
      </c>
      <c r="C90" s="2" t="s">
        <v>14</v>
      </c>
      <c r="D90" s="2" t="s">
        <v>467</v>
      </c>
      <c r="E90" s="2" t="s">
        <v>25</v>
      </c>
      <c r="F90" s="2">
        <v>59.2</v>
      </c>
    </row>
    <row r="91" spans="1:6" x14ac:dyDescent="0.25">
      <c r="A91" s="3">
        <v>46090.613966147292</v>
      </c>
      <c r="B91" s="2" t="s">
        <v>13</v>
      </c>
      <c r="C91" s="2" t="s">
        <v>14</v>
      </c>
      <c r="D91" s="2" t="s">
        <v>468</v>
      </c>
      <c r="E91" s="2" t="s">
        <v>25</v>
      </c>
      <c r="F91" s="2">
        <v>351.5</v>
      </c>
    </row>
    <row r="92" spans="1:6" x14ac:dyDescent="0.25">
      <c r="A92" s="3">
        <v>46091.436216033733</v>
      </c>
      <c r="B92" s="2" t="s">
        <v>13</v>
      </c>
      <c r="C92" s="2" t="s">
        <v>14</v>
      </c>
      <c r="D92" s="2" t="s">
        <v>125</v>
      </c>
      <c r="E92" s="2" t="s">
        <v>25</v>
      </c>
      <c r="F92" s="2">
        <v>140.9</v>
      </c>
    </row>
    <row r="93" spans="1:6" x14ac:dyDescent="0.25">
      <c r="A93" s="3">
        <v>46091.47420723932</v>
      </c>
      <c r="B93" s="2" t="s">
        <v>13</v>
      </c>
      <c r="C93" s="2" t="s">
        <v>14</v>
      </c>
      <c r="D93" s="2" t="s">
        <v>469</v>
      </c>
      <c r="E93" s="2" t="s">
        <v>25</v>
      </c>
      <c r="F93" s="2">
        <v>324.39999999999998</v>
      </c>
    </row>
    <row r="94" spans="1:6" x14ac:dyDescent="0.25">
      <c r="A94" s="3">
        <v>46091.483536659747</v>
      </c>
      <c r="B94" s="2" t="s">
        <v>13</v>
      </c>
      <c r="C94" s="2" t="s">
        <v>14</v>
      </c>
      <c r="D94" s="2" t="s">
        <v>470</v>
      </c>
      <c r="E94" s="2" t="s">
        <v>25</v>
      </c>
      <c r="F94" s="2">
        <v>204.9</v>
      </c>
    </row>
    <row r="95" spans="1:6" x14ac:dyDescent="0.25">
      <c r="A95" s="3">
        <v>46091.490758455082</v>
      </c>
      <c r="B95" s="2" t="s">
        <v>13</v>
      </c>
      <c r="C95" s="2" t="s">
        <v>14</v>
      </c>
      <c r="D95" s="2" t="s">
        <v>471</v>
      </c>
      <c r="E95" s="2" t="s">
        <v>25</v>
      </c>
      <c r="F95" s="2">
        <v>238.3</v>
      </c>
    </row>
    <row r="96" spans="1:6" x14ac:dyDescent="0.25">
      <c r="A96" s="3">
        <v>46091.494708638777</v>
      </c>
      <c r="B96" s="2" t="s">
        <v>13</v>
      </c>
      <c r="C96" s="2" t="s">
        <v>14</v>
      </c>
      <c r="D96" s="2" t="s">
        <v>472</v>
      </c>
      <c r="E96" s="2" t="s">
        <v>25</v>
      </c>
      <c r="F96" s="2">
        <v>236.9</v>
      </c>
    </row>
    <row r="97" spans="1:6" x14ac:dyDescent="0.25">
      <c r="A97" s="3">
        <v>46091.506895416213</v>
      </c>
      <c r="B97" s="2" t="s">
        <v>13</v>
      </c>
      <c r="C97" s="2" t="s">
        <v>14</v>
      </c>
      <c r="D97" s="2" t="s">
        <v>473</v>
      </c>
      <c r="E97" s="2" t="s">
        <v>25</v>
      </c>
      <c r="F97" s="2">
        <v>98.8</v>
      </c>
    </row>
    <row r="98" spans="1:6" x14ac:dyDescent="0.25">
      <c r="A98" s="3">
        <v>46091.556076579152</v>
      </c>
      <c r="B98" s="2" t="s">
        <v>86</v>
      </c>
      <c r="C98" s="2" t="s">
        <v>14</v>
      </c>
      <c r="D98" s="2" t="s">
        <v>474</v>
      </c>
      <c r="E98" s="2" t="s">
        <v>87</v>
      </c>
      <c r="F98" s="2">
        <v>4.8</v>
      </c>
    </row>
    <row r="99" spans="1:6" x14ac:dyDescent="0.25">
      <c r="A99" s="3">
        <v>46091.556510013557</v>
      </c>
      <c r="B99" s="2" t="s">
        <v>86</v>
      </c>
      <c r="C99" s="2" t="s">
        <v>14</v>
      </c>
      <c r="D99" s="2" t="s">
        <v>475</v>
      </c>
      <c r="E99" s="2" t="s">
        <v>87</v>
      </c>
      <c r="F99" s="2">
        <v>5.6</v>
      </c>
    </row>
    <row r="100" spans="1:6" x14ac:dyDescent="0.25">
      <c r="A100" s="3">
        <v>46091.569348005338</v>
      </c>
      <c r="B100" s="2" t="s">
        <v>18</v>
      </c>
      <c r="C100" s="2" t="s">
        <v>19</v>
      </c>
      <c r="D100" s="2" t="s">
        <v>476</v>
      </c>
      <c r="E100" s="2" t="s">
        <v>40</v>
      </c>
      <c r="F100" s="2">
        <v>7.8</v>
      </c>
    </row>
    <row r="101" spans="1:6" x14ac:dyDescent="0.25">
      <c r="A101" s="3">
        <v>46091.569653200349</v>
      </c>
      <c r="B101" s="2" t="s">
        <v>18</v>
      </c>
      <c r="C101" s="2" t="s">
        <v>137</v>
      </c>
      <c r="D101" s="2" t="s">
        <v>138</v>
      </c>
      <c r="E101" s="2" t="s">
        <v>37</v>
      </c>
      <c r="F101" s="2">
        <v>73</v>
      </c>
    </row>
    <row r="102" spans="1:6" x14ac:dyDescent="0.25">
      <c r="A102" s="3">
        <v>46091.578978643971</v>
      </c>
      <c r="B102" s="2" t="s">
        <v>18</v>
      </c>
      <c r="C102" s="2" t="s">
        <v>19</v>
      </c>
      <c r="D102" s="2" t="s">
        <v>477</v>
      </c>
      <c r="E102" s="2" t="s">
        <v>20</v>
      </c>
      <c r="F102" s="2">
        <v>0.2</v>
      </c>
    </row>
    <row r="103" spans="1:6" x14ac:dyDescent="0.25">
      <c r="A103" s="3">
        <v>46091.582116133381</v>
      </c>
      <c r="B103" s="2" t="s">
        <v>13</v>
      </c>
      <c r="C103" s="2" t="s">
        <v>14</v>
      </c>
      <c r="D103" s="2" t="s">
        <v>478</v>
      </c>
      <c r="E103" s="2" t="s">
        <v>25</v>
      </c>
      <c r="F103" s="2">
        <v>70.8</v>
      </c>
    </row>
    <row r="104" spans="1:6" x14ac:dyDescent="0.25">
      <c r="A104" s="3">
        <v>46091.583509599768</v>
      </c>
      <c r="B104" s="2" t="s">
        <v>18</v>
      </c>
      <c r="C104" s="2" t="s">
        <v>19</v>
      </c>
      <c r="D104" s="2" t="s">
        <v>479</v>
      </c>
      <c r="E104" s="2" t="s">
        <v>40</v>
      </c>
      <c r="F104" s="2">
        <v>14.4</v>
      </c>
    </row>
    <row r="105" spans="1:6" x14ac:dyDescent="0.25">
      <c r="A105" s="3">
        <v>46091.584139627281</v>
      </c>
      <c r="B105" s="2" t="s">
        <v>13</v>
      </c>
      <c r="C105" s="2" t="s">
        <v>14</v>
      </c>
      <c r="D105" s="2" t="s">
        <v>480</v>
      </c>
      <c r="E105" s="2" t="s">
        <v>25</v>
      </c>
      <c r="F105" s="2">
        <v>313.5</v>
      </c>
    </row>
    <row r="106" spans="1:6" x14ac:dyDescent="0.25">
      <c r="A106" s="3">
        <v>46091.743099213898</v>
      </c>
      <c r="B106" s="2" t="s">
        <v>13</v>
      </c>
      <c r="C106" s="2" t="s">
        <v>14</v>
      </c>
      <c r="D106" s="2" t="s">
        <v>143</v>
      </c>
      <c r="E106" s="2" t="s">
        <v>25</v>
      </c>
      <c r="F106" s="2">
        <v>226.7</v>
      </c>
    </row>
    <row r="107" spans="1:6" x14ac:dyDescent="0.25">
      <c r="A107" s="3">
        <v>46091.747154587807</v>
      </c>
      <c r="B107" s="2" t="s">
        <v>18</v>
      </c>
      <c r="C107" s="2" t="s">
        <v>104</v>
      </c>
      <c r="D107" s="2" t="s">
        <v>145</v>
      </c>
      <c r="E107" s="2" t="s">
        <v>40</v>
      </c>
      <c r="F107" s="2">
        <v>20.8</v>
      </c>
    </row>
    <row r="108" spans="1:6" x14ac:dyDescent="0.25">
      <c r="A108" s="3">
        <v>46092.379385879409</v>
      </c>
      <c r="B108" s="2" t="s">
        <v>13</v>
      </c>
      <c r="C108" s="2" t="s">
        <v>14</v>
      </c>
      <c r="D108" s="2" t="s">
        <v>148</v>
      </c>
      <c r="E108" s="2" t="s">
        <v>25</v>
      </c>
      <c r="F108" s="2">
        <v>48.5</v>
      </c>
    </row>
    <row r="109" spans="1:6" x14ac:dyDescent="0.25">
      <c r="A109" s="3">
        <v>46092.385116443613</v>
      </c>
      <c r="B109" s="2" t="s">
        <v>18</v>
      </c>
      <c r="C109" s="2" t="s">
        <v>28</v>
      </c>
      <c r="D109" s="2" t="s">
        <v>150</v>
      </c>
      <c r="E109" s="2" t="s">
        <v>40</v>
      </c>
      <c r="F109" s="2">
        <v>21.1</v>
      </c>
    </row>
    <row r="110" spans="1:6" x14ac:dyDescent="0.25">
      <c r="A110" s="3">
        <v>46092.438106120309</v>
      </c>
      <c r="B110" s="2" t="s">
        <v>18</v>
      </c>
      <c r="C110" s="2" t="s">
        <v>152</v>
      </c>
      <c r="D110" s="2" t="s">
        <v>153</v>
      </c>
      <c r="E110" s="2" t="s">
        <v>37</v>
      </c>
      <c r="F110" s="2">
        <v>205.1</v>
      </c>
    </row>
    <row r="111" spans="1:6" x14ac:dyDescent="0.25">
      <c r="A111" s="3">
        <v>46092.439406309371</v>
      </c>
      <c r="B111" s="2" t="s">
        <v>13</v>
      </c>
      <c r="C111" s="2" t="s">
        <v>14</v>
      </c>
      <c r="D111" s="2" t="s">
        <v>481</v>
      </c>
      <c r="E111" s="2" t="s">
        <v>25</v>
      </c>
      <c r="F111" s="2">
        <v>134.19999999999999</v>
      </c>
    </row>
    <row r="112" spans="1:6" x14ac:dyDescent="0.25">
      <c r="A112" s="3">
        <v>46092.441163742151</v>
      </c>
      <c r="B112" s="2" t="s">
        <v>13</v>
      </c>
      <c r="C112" s="2" t="s">
        <v>14</v>
      </c>
      <c r="D112" s="2" t="s">
        <v>482</v>
      </c>
      <c r="E112" s="2" t="s">
        <v>25</v>
      </c>
      <c r="F112" s="2">
        <v>132.19999999999999</v>
      </c>
    </row>
    <row r="113" spans="1:6" x14ac:dyDescent="0.25">
      <c r="A113" s="3">
        <v>46092.441868295333</v>
      </c>
      <c r="B113" s="2" t="s">
        <v>13</v>
      </c>
      <c r="C113" s="2" t="s">
        <v>14</v>
      </c>
      <c r="D113" s="2" t="s">
        <v>483</v>
      </c>
      <c r="E113" s="2" t="s">
        <v>25</v>
      </c>
      <c r="F113" s="2">
        <v>277.10000000000002</v>
      </c>
    </row>
    <row r="114" spans="1:6" x14ac:dyDescent="0.25">
      <c r="A114" s="3">
        <v>46092.446336565787</v>
      </c>
      <c r="B114" s="2" t="s">
        <v>13</v>
      </c>
      <c r="C114" s="2" t="s">
        <v>14</v>
      </c>
      <c r="D114" s="2" t="s">
        <v>484</v>
      </c>
      <c r="E114" s="2" t="s">
        <v>25</v>
      </c>
      <c r="F114" s="2">
        <v>192.5</v>
      </c>
    </row>
    <row r="115" spans="1:6" x14ac:dyDescent="0.25">
      <c r="A115" s="3">
        <v>46092.537356713838</v>
      </c>
      <c r="B115" s="2" t="s">
        <v>13</v>
      </c>
      <c r="C115" s="2" t="s">
        <v>14</v>
      </c>
      <c r="D115" s="2" t="s">
        <v>485</v>
      </c>
      <c r="E115" s="2" t="s">
        <v>25</v>
      </c>
      <c r="F115" s="2">
        <v>333.2</v>
      </c>
    </row>
    <row r="116" spans="1:6" x14ac:dyDescent="0.25">
      <c r="A116" s="3">
        <v>46092.548044551761</v>
      </c>
      <c r="B116" s="2" t="s">
        <v>13</v>
      </c>
      <c r="C116" s="2" t="s">
        <v>14</v>
      </c>
      <c r="D116" s="2" t="s">
        <v>486</v>
      </c>
      <c r="E116" s="2" t="s">
        <v>25</v>
      </c>
      <c r="F116" s="2">
        <v>421</v>
      </c>
    </row>
    <row r="117" spans="1:6" x14ac:dyDescent="0.25">
      <c r="A117" s="3">
        <v>46092.554023406548</v>
      </c>
      <c r="B117" s="2" t="s">
        <v>13</v>
      </c>
      <c r="C117" s="2" t="s">
        <v>14</v>
      </c>
      <c r="D117" s="2" t="s">
        <v>487</v>
      </c>
      <c r="E117" s="2" t="s">
        <v>25</v>
      </c>
      <c r="F117" s="2">
        <v>307</v>
      </c>
    </row>
    <row r="118" spans="1:6" x14ac:dyDescent="0.25">
      <c r="A118" s="3">
        <v>46092.576805152908</v>
      </c>
      <c r="B118" s="2" t="s">
        <v>13</v>
      </c>
      <c r="C118" s="2" t="s">
        <v>14</v>
      </c>
      <c r="D118" s="2" t="s">
        <v>488</v>
      </c>
      <c r="E118" s="2" t="s">
        <v>25</v>
      </c>
      <c r="F118" s="2">
        <v>376.5</v>
      </c>
    </row>
    <row r="119" spans="1:6" x14ac:dyDescent="0.25">
      <c r="A119" s="3">
        <v>46092.586571876273</v>
      </c>
      <c r="B119" s="2" t="s">
        <v>13</v>
      </c>
      <c r="C119" s="2" t="s">
        <v>14</v>
      </c>
      <c r="D119" s="2" t="s">
        <v>489</v>
      </c>
      <c r="E119" s="2" t="s">
        <v>25</v>
      </c>
      <c r="F119" s="2">
        <v>82.1</v>
      </c>
    </row>
    <row r="120" spans="1:6" x14ac:dyDescent="0.25">
      <c r="A120" s="3">
        <v>46092.633605619027</v>
      </c>
      <c r="B120" s="2" t="s">
        <v>13</v>
      </c>
      <c r="C120" s="2" t="s">
        <v>14</v>
      </c>
      <c r="D120" s="2" t="s">
        <v>490</v>
      </c>
      <c r="E120" s="2" t="s">
        <v>25</v>
      </c>
      <c r="F120" s="2">
        <v>284.5</v>
      </c>
    </row>
    <row r="121" spans="1:6" x14ac:dyDescent="0.25">
      <c r="A121" s="3">
        <v>46092.638520873057</v>
      </c>
      <c r="B121" s="2" t="s">
        <v>13</v>
      </c>
      <c r="C121" s="2" t="s">
        <v>14</v>
      </c>
      <c r="D121" s="2" t="s">
        <v>491</v>
      </c>
      <c r="E121" s="2" t="s">
        <v>25</v>
      </c>
      <c r="F121" s="2">
        <v>318.89999999999998</v>
      </c>
    </row>
    <row r="122" spans="1:6" x14ac:dyDescent="0.25">
      <c r="A122" s="3">
        <v>46092.640990727537</v>
      </c>
      <c r="B122" s="2" t="s">
        <v>13</v>
      </c>
      <c r="C122" s="2" t="s">
        <v>14</v>
      </c>
      <c r="D122" s="2" t="s">
        <v>492</v>
      </c>
      <c r="E122" s="2" t="s">
        <v>25</v>
      </c>
      <c r="F122" s="2">
        <v>184.6</v>
      </c>
    </row>
    <row r="123" spans="1:6" x14ac:dyDescent="0.25">
      <c r="A123" s="3">
        <v>46092.642518254594</v>
      </c>
      <c r="B123" s="2" t="s">
        <v>13</v>
      </c>
      <c r="C123" s="2" t="s">
        <v>14</v>
      </c>
      <c r="D123" s="2" t="s">
        <v>493</v>
      </c>
      <c r="E123" s="2" t="s">
        <v>25</v>
      </c>
      <c r="F123" s="2">
        <v>144.4</v>
      </c>
    </row>
    <row r="124" spans="1:6" x14ac:dyDescent="0.25">
      <c r="A124" s="3">
        <v>46092.643888004168</v>
      </c>
      <c r="B124" s="2" t="s">
        <v>13</v>
      </c>
      <c r="C124" s="2" t="s">
        <v>14</v>
      </c>
      <c r="D124" s="2" t="s">
        <v>494</v>
      </c>
      <c r="E124" s="2" t="s">
        <v>25</v>
      </c>
      <c r="F124" s="2">
        <v>466.2</v>
      </c>
    </row>
    <row r="125" spans="1:6" x14ac:dyDescent="0.25">
      <c r="A125" s="3">
        <v>46092.64420422582</v>
      </c>
      <c r="B125" s="2" t="s">
        <v>13</v>
      </c>
      <c r="C125" s="2" t="s">
        <v>14</v>
      </c>
      <c r="D125" s="2" t="s">
        <v>495</v>
      </c>
      <c r="E125" s="2" t="s">
        <v>25</v>
      </c>
      <c r="F125" s="2">
        <v>214.1</v>
      </c>
    </row>
    <row r="126" spans="1:6" x14ac:dyDescent="0.25">
      <c r="A126" s="3">
        <v>46092.66816423877</v>
      </c>
      <c r="B126" s="2" t="s">
        <v>18</v>
      </c>
      <c r="C126" s="2" t="s">
        <v>58</v>
      </c>
      <c r="D126" s="2" t="s">
        <v>165</v>
      </c>
      <c r="E126" s="2" t="s">
        <v>40</v>
      </c>
      <c r="F126" s="2">
        <v>5.2</v>
      </c>
    </row>
    <row r="127" spans="1:6" x14ac:dyDescent="0.25">
      <c r="A127" s="3">
        <v>46092.670879162077</v>
      </c>
      <c r="B127" s="2" t="s">
        <v>13</v>
      </c>
      <c r="C127" s="2" t="s">
        <v>14</v>
      </c>
      <c r="D127" s="2" t="s">
        <v>167</v>
      </c>
      <c r="E127" s="2" t="s">
        <v>25</v>
      </c>
      <c r="F127" s="2">
        <v>177.4</v>
      </c>
    </row>
    <row r="128" spans="1:6" x14ac:dyDescent="0.25">
      <c r="A128" s="3">
        <v>46093.229264282258</v>
      </c>
      <c r="B128" s="2" t="s">
        <v>18</v>
      </c>
      <c r="C128" s="2" t="s">
        <v>58</v>
      </c>
      <c r="D128" s="2" t="s">
        <v>170</v>
      </c>
      <c r="E128" s="2" t="s">
        <v>37</v>
      </c>
      <c r="F128" s="2">
        <v>80.900000000000006</v>
      </c>
    </row>
    <row r="129" spans="1:6" x14ac:dyDescent="0.25">
      <c r="A129" s="3">
        <v>46094.30147868632</v>
      </c>
      <c r="B129" s="2" t="s">
        <v>18</v>
      </c>
      <c r="C129" s="2" t="s">
        <v>173</v>
      </c>
      <c r="D129" s="2" t="s">
        <v>174</v>
      </c>
      <c r="E129" s="2" t="s">
        <v>37</v>
      </c>
      <c r="F129" s="2">
        <v>409.4</v>
      </c>
    </row>
    <row r="130" spans="1:6" x14ac:dyDescent="0.25">
      <c r="A130" s="3">
        <v>46094.322481554576</v>
      </c>
      <c r="B130" s="2" t="s">
        <v>18</v>
      </c>
      <c r="C130" s="2" t="s">
        <v>19</v>
      </c>
      <c r="D130" s="2" t="s">
        <v>496</v>
      </c>
      <c r="E130" s="2" t="s">
        <v>40</v>
      </c>
      <c r="F130" s="2">
        <v>20</v>
      </c>
    </row>
    <row r="131" spans="1:6" x14ac:dyDescent="0.25">
      <c r="A131" s="3">
        <v>46094.322752383683</v>
      </c>
      <c r="B131" s="2" t="s">
        <v>18</v>
      </c>
      <c r="C131" s="2" t="s">
        <v>19</v>
      </c>
      <c r="D131" s="2" t="s">
        <v>497</v>
      </c>
      <c r="E131" s="2" t="s">
        <v>498</v>
      </c>
      <c r="F131" s="2">
        <v>2.1</v>
      </c>
    </row>
    <row r="132" spans="1:6" x14ac:dyDescent="0.25">
      <c r="A132" s="3">
        <v>46094.332866175391</v>
      </c>
      <c r="B132" s="2" t="s">
        <v>13</v>
      </c>
      <c r="C132" s="2" t="s">
        <v>14</v>
      </c>
      <c r="D132" s="2" t="s">
        <v>179</v>
      </c>
      <c r="E132" s="2" t="s">
        <v>25</v>
      </c>
      <c r="F132" s="2">
        <v>353.9</v>
      </c>
    </row>
    <row r="133" spans="1:6" x14ac:dyDescent="0.25">
      <c r="A133" s="3">
        <v>46094.462236554202</v>
      </c>
      <c r="B133" s="2" t="s">
        <v>13</v>
      </c>
      <c r="C133" s="2" t="s">
        <v>14</v>
      </c>
      <c r="D133" s="2" t="s">
        <v>181</v>
      </c>
      <c r="E133" s="2" t="s">
        <v>25</v>
      </c>
      <c r="F133" s="2">
        <v>195.8</v>
      </c>
    </row>
    <row r="134" spans="1:6" x14ac:dyDescent="0.25">
      <c r="A134" s="3">
        <v>46094.529870097693</v>
      </c>
      <c r="B134" s="2" t="s">
        <v>18</v>
      </c>
      <c r="C134" s="2" t="s">
        <v>183</v>
      </c>
      <c r="D134" s="2" t="s">
        <v>184</v>
      </c>
      <c r="E134" s="2" t="s">
        <v>40</v>
      </c>
      <c r="F134" s="2">
        <v>49.5</v>
      </c>
    </row>
    <row r="135" spans="1:6" x14ac:dyDescent="0.25">
      <c r="A135" s="3">
        <v>46094.623751744053</v>
      </c>
      <c r="B135" s="2" t="s">
        <v>13</v>
      </c>
      <c r="C135" s="2" t="s">
        <v>14</v>
      </c>
      <c r="D135" s="2" t="s">
        <v>185</v>
      </c>
      <c r="E135" s="2" t="s">
        <v>25</v>
      </c>
      <c r="F135" s="2">
        <v>282.60000000000002</v>
      </c>
    </row>
    <row r="136" spans="1:6" x14ac:dyDescent="0.25">
      <c r="A136" s="3">
        <v>46095.36774951197</v>
      </c>
      <c r="B136" s="2" t="s">
        <v>13</v>
      </c>
      <c r="C136" s="2" t="s">
        <v>14</v>
      </c>
      <c r="D136" s="2" t="s">
        <v>187</v>
      </c>
      <c r="E136" s="2" t="s">
        <v>25</v>
      </c>
      <c r="F136" s="2">
        <v>409.3</v>
      </c>
    </row>
    <row r="137" spans="1:6" x14ac:dyDescent="0.25">
      <c r="A137" s="3">
        <v>46097.465451736687</v>
      </c>
      <c r="B137" s="2" t="s">
        <v>13</v>
      </c>
      <c r="C137" s="2" t="s">
        <v>14</v>
      </c>
      <c r="D137" s="2" t="s">
        <v>499</v>
      </c>
      <c r="E137" s="2" t="s">
        <v>25</v>
      </c>
      <c r="F137" s="2">
        <v>127.3</v>
      </c>
    </row>
    <row r="138" spans="1:6" x14ac:dyDescent="0.25">
      <c r="A138" s="3">
        <v>46097.478364446608</v>
      </c>
      <c r="B138" s="2" t="s">
        <v>13</v>
      </c>
      <c r="C138" s="2" t="s">
        <v>14</v>
      </c>
      <c r="D138" s="2" t="s">
        <v>500</v>
      </c>
      <c r="E138" s="2" t="s">
        <v>25</v>
      </c>
      <c r="F138" s="2">
        <v>327.10000000000002</v>
      </c>
    </row>
    <row r="139" spans="1:6" x14ac:dyDescent="0.25">
      <c r="A139" s="3">
        <v>46097.48123282392</v>
      </c>
      <c r="B139" s="2" t="s">
        <v>13</v>
      </c>
      <c r="C139" s="2" t="s">
        <v>14</v>
      </c>
      <c r="D139" s="2" t="s">
        <v>501</v>
      </c>
      <c r="E139" s="2" t="s">
        <v>25</v>
      </c>
      <c r="F139" s="2">
        <v>417.1</v>
      </c>
    </row>
    <row r="140" spans="1:6" x14ac:dyDescent="0.25">
      <c r="A140" s="3">
        <v>46097.481836604777</v>
      </c>
      <c r="B140" s="2" t="s">
        <v>13</v>
      </c>
      <c r="C140" s="2" t="s">
        <v>14</v>
      </c>
      <c r="D140" s="2" t="s">
        <v>502</v>
      </c>
      <c r="E140" s="2" t="s">
        <v>25</v>
      </c>
      <c r="F140" s="2">
        <v>283.39999999999998</v>
      </c>
    </row>
    <row r="141" spans="1:6" x14ac:dyDescent="0.25">
      <c r="A141" s="3">
        <v>46097.485309293937</v>
      </c>
      <c r="B141" s="2" t="s">
        <v>13</v>
      </c>
      <c r="C141" s="2" t="s">
        <v>14</v>
      </c>
      <c r="D141" s="2" t="s">
        <v>503</v>
      </c>
      <c r="E141" s="2" t="s">
        <v>25</v>
      </c>
      <c r="F141" s="2">
        <v>309.39999999999998</v>
      </c>
    </row>
    <row r="142" spans="1:6" x14ac:dyDescent="0.25">
      <c r="A142" s="3">
        <v>46097.538607475501</v>
      </c>
      <c r="B142" s="2" t="s">
        <v>86</v>
      </c>
      <c r="C142" s="2" t="s">
        <v>14</v>
      </c>
      <c r="D142" s="2" t="s">
        <v>193</v>
      </c>
      <c r="E142" s="2" t="s">
        <v>87</v>
      </c>
      <c r="F142" s="2">
        <v>4.0999999999999996</v>
      </c>
    </row>
    <row r="143" spans="1:6" x14ac:dyDescent="0.25">
      <c r="A143" s="3">
        <v>46097.541735520157</v>
      </c>
      <c r="B143" s="2" t="s">
        <v>18</v>
      </c>
      <c r="C143" s="2" t="s">
        <v>195</v>
      </c>
      <c r="D143" s="2" t="s">
        <v>196</v>
      </c>
      <c r="E143" s="2" t="s">
        <v>40</v>
      </c>
      <c r="F143" s="2">
        <v>16.600000000000001</v>
      </c>
    </row>
    <row r="144" spans="1:6" x14ac:dyDescent="0.25">
      <c r="A144" s="3">
        <v>46099.36136680749</v>
      </c>
      <c r="B144" s="2" t="s">
        <v>18</v>
      </c>
      <c r="C144" s="2" t="s">
        <v>195</v>
      </c>
      <c r="D144" s="2" t="s">
        <v>199</v>
      </c>
      <c r="E144" s="2" t="s">
        <v>40</v>
      </c>
      <c r="F144" s="2">
        <v>24.9</v>
      </c>
    </row>
    <row r="145" spans="1:6" x14ac:dyDescent="0.25">
      <c r="A145" s="3">
        <v>46099.372243371261</v>
      </c>
      <c r="B145" s="2" t="s">
        <v>86</v>
      </c>
      <c r="C145" s="2" t="s">
        <v>14</v>
      </c>
      <c r="D145" s="2" t="s">
        <v>504</v>
      </c>
      <c r="E145" s="2" t="s">
        <v>87</v>
      </c>
      <c r="F145" s="2">
        <v>2.7</v>
      </c>
    </row>
    <row r="146" spans="1:6" x14ac:dyDescent="0.25">
      <c r="A146" s="3">
        <v>46099.372647573262</v>
      </c>
      <c r="B146" s="2" t="s">
        <v>13</v>
      </c>
      <c r="C146" s="2" t="s">
        <v>14</v>
      </c>
      <c r="D146" s="2" t="s">
        <v>505</v>
      </c>
      <c r="E146" s="2" t="s">
        <v>25</v>
      </c>
      <c r="F146" s="2">
        <v>85.9</v>
      </c>
    </row>
    <row r="147" spans="1:6" x14ac:dyDescent="0.25">
      <c r="A147" s="3">
        <v>46099.626990160526</v>
      </c>
      <c r="B147" s="2" t="s">
        <v>13</v>
      </c>
      <c r="C147" s="2" t="s">
        <v>14</v>
      </c>
      <c r="D147" s="2" t="s">
        <v>202</v>
      </c>
      <c r="E147" s="2" t="s">
        <v>25</v>
      </c>
      <c r="F147" s="2">
        <v>456</v>
      </c>
    </row>
    <row r="148" spans="1:6" x14ac:dyDescent="0.25">
      <c r="A148" s="3">
        <v>46099.63327624707</v>
      </c>
      <c r="B148" s="2" t="s">
        <v>18</v>
      </c>
      <c r="C148" s="2" t="s">
        <v>104</v>
      </c>
      <c r="D148" s="2" t="s">
        <v>204</v>
      </c>
      <c r="E148" s="2" t="s">
        <v>40</v>
      </c>
      <c r="F148" s="2">
        <v>37.700000000000003</v>
      </c>
    </row>
    <row r="149" spans="1:6" x14ac:dyDescent="0.25">
      <c r="A149" s="3">
        <v>46099.647610275533</v>
      </c>
      <c r="B149" s="2" t="s">
        <v>18</v>
      </c>
      <c r="C149" s="2" t="s">
        <v>195</v>
      </c>
      <c r="D149" s="2" t="s">
        <v>206</v>
      </c>
      <c r="E149" s="2" t="s">
        <v>40</v>
      </c>
      <c r="F149" s="2">
        <v>26.6</v>
      </c>
    </row>
    <row r="150" spans="1:6" x14ac:dyDescent="0.25">
      <c r="A150" s="3">
        <v>46099.666498258171</v>
      </c>
      <c r="B150" s="2" t="s">
        <v>86</v>
      </c>
      <c r="C150" s="2" t="s">
        <v>14</v>
      </c>
      <c r="D150" s="2" t="s">
        <v>208</v>
      </c>
      <c r="E150" s="2" t="s">
        <v>87</v>
      </c>
      <c r="F150" s="2">
        <v>3.4</v>
      </c>
    </row>
    <row r="151" spans="1:6" x14ac:dyDescent="0.25">
      <c r="A151" s="3">
        <v>46101.608873648103</v>
      </c>
      <c r="B151" s="2" t="s">
        <v>18</v>
      </c>
      <c r="C151" s="2" t="s">
        <v>183</v>
      </c>
      <c r="D151" s="2" t="s">
        <v>211</v>
      </c>
      <c r="E151" s="2" t="s">
        <v>40</v>
      </c>
      <c r="F151" s="2">
        <v>81.7</v>
      </c>
    </row>
    <row r="152" spans="1:6" x14ac:dyDescent="0.25">
      <c r="A152" s="3">
        <v>46104.274327964828</v>
      </c>
      <c r="B152" s="2" t="s">
        <v>13</v>
      </c>
      <c r="C152" s="2" t="s">
        <v>14</v>
      </c>
      <c r="D152" s="2" t="s">
        <v>214</v>
      </c>
      <c r="E152" s="2" t="s">
        <v>25</v>
      </c>
      <c r="F152" s="2">
        <v>35.200000000000003</v>
      </c>
    </row>
    <row r="153" spans="1:6" x14ac:dyDescent="0.25">
      <c r="A153" s="3">
        <v>46104.30183239653</v>
      </c>
      <c r="B153" s="2" t="s">
        <v>13</v>
      </c>
      <c r="C153" s="2" t="s">
        <v>14</v>
      </c>
      <c r="D153" s="2" t="s">
        <v>506</v>
      </c>
      <c r="E153" s="2" t="s">
        <v>25</v>
      </c>
      <c r="F153" s="2">
        <v>63.4</v>
      </c>
    </row>
    <row r="154" spans="1:6" x14ac:dyDescent="0.25">
      <c r="A154" s="3">
        <v>46104.303542941867</v>
      </c>
      <c r="B154" s="2" t="s">
        <v>13</v>
      </c>
      <c r="C154" s="2" t="s">
        <v>14</v>
      </c>
      <c r="D154" s="2" t="s">
        <v>507</v>
      </c>
      <c r="E154" s="2" t="s">
        <v>25</v>
      </c>
      <c r="F154" s="2">
        <v>343.8</v>
      </c>
    </row>
    <row r="155" spans="1:6" x14ac:dyDescent="0.25">
      <c r="A155" s="3">
        <v>46104.455007453333</v>
      </c>
      <c r="B155" s="2" t="s">
        <v>18</v>
      </c>
      <c r="C155" s="2" t="s">
        <v>104</v>
      </c>
      <c r="D155" s="2" t="s">
        <v>218</v>
      </c>
      <c r="E155" s="2" t="s">
        <v>40</v>
      </c>
      <c r="F155" s="2">
        <v>27.6</v>
      </c>
    </row>
    <row r="156" spans="1:6" x14ac:dyDescent="0.25">
      <c r="A156" s="3">
        <v>46104.561012701837</v>
      </c>
      <c r="B156" s="2" t="s">
        <v>18</v>
      </c>
      <c r="C156" s="2" t="s">
        <v>104</v>
      </c>
      <c r="D156" s="2" t="s">
        <v>220</v>
      </c>
      <c r="E156" s="2" t="s">
        <v>40</v>
      </c>
      <c r="F156" s="2">
        <v>26.8</v>
      </c>
    </row>
    <row r="157" spans="1:6" x14ac:dyDescent="0.25">
      <c r="A157" s="3">
        <v>46104.589607672468</v>
      </c>
      <c r="B157" s="2" t="s">
        <v>13</v>
      </c>
      <c r="C157" s="2" t="s">
        <v>14</v>
      </c>
      <c r="D157" s="2" t="s">
        <v>222</v>
      </c>
      <c r="E157" s="2" t="s">
        <v>25</v>
      </c>
      <c r="F157" s="2">
        <v>325</v>
      </c>
    </row>
    <row r="158" spans="1:6" x14ac:dyDescent="0.25">
      <c r="A158" s="3">
        <v>46104.621045767271</v>
      </c>
      <c r="B158" s="2" t="s">
        <v>18</v>
      </c>
      <c r="C158" s="2" t="s">
        <v>224</v>
      </c>
      <c r="D158" s="2" t="s">
        <v>225</v>
      </c>
      <c r="E158" s="2" t="s">
        <v>37</v>
      </c>
      <c r="F158" s="2">
        <v>70.3</v>
      </c>
    </row>
    <row r="159" spans="1:6" x14ac:dyDescent="0.25">
      <c r="A159" s="3">
        <v>46104.716649493093</v>
      </c>
      <c r="B159" s="2" t="s">
        <v>13</v>
      </c>
      <c r="C159" s="2" t="s">
        <v>14</v>
      </c>
      <c r="D159" s="2" t="s">
        <v>508</v>
      </c>
      <c r="E159" s="2" t="s">
        <v>25</v>
      </c>
      <c r="F159" s="2">
        <v>27.2</v>
      </c>
    </row>
    <row r="160" spans="1:6" x14ac:dyDescent="0.25">
      <c r="A160" s="3">
        <v>46104.717830826587</v>
      </c>
      <c r="B160" s="2" t="s">
        <v>13</v>
      </c>
      <c r="C160" s="2" t="s">
        <v>14</v>
      </c>
      <c r="D160" s="2" t="s">
        <v>509</v>
      </c>
      <c r="E160" s="2" t="s">
        <v>25</v>
      </c>
      <c r="F160" s="2">
        <v>313.60000000000002</v>
      </c>
    </row>
    <row r="161" spans="1:6" x14ac:dyDescent="0.25">
      <c r="A161" s="3">
        <v>46105.348960436677</v>
      </c>
      <c r="B161" s="2" t="s">
        <v>18</v>
      </c>
      <c r="C161" s="2" t="s">
        <v>231</v>
      </c>
      <c r="D161" s="2" t="s">
        <v>233</v>
      </c>
      <c r="E161" s="2" t="s">
        <v>232</v>
      </c>
      <c r="F161" s="2">
        <v>2120</v>
      </c>
    </row>
    <row r="162" spans="1:6" x14ac:dyDescent="0.25">
      <c r="A162" s="3">
        <v>46105.361468100527</v>
      </c>
      <c r="B162" s="2" t="s">
        <v>13</v>
      </c>
      <c r="C162" s="2" t="s">
        <v>14</v>
      </c>
      <c r="D162" s="2" t="s">
        <v>510</v>
      </c>
      <c r="E162" s="2" t="s">
        <v>25</v>
      </c>
      <c r="F162" s="2">
        <v>395.5</v>
      </c>
    </row>
    <row r="163" spans="1:6" x14ac:dyDescent="0.25">
      <c r="A163" s="3">
        <v>46105.362402958133</v>
      </c>
      <c r="B163" s="2" t="s">
        <v>13</v>
      </c>
      <c r="C163" s="2" t="s">
        <v>14</v>
      </c>
      <c r="D163" s="2" t="s">
        <v>511</v>
      </c>
      <c r="E163" s="2" t="s">
        <v>25</v>
      </c>
      <c r="F163" s="2">
        <v>348.4</v>
      </c>
    </row>
    <row r="164" spans="1:6" x14ac:dyDescent="0.25">
      <c r="A164" s="3">
        <v>46105.362970779592</v>
      </c>
      <c r="B164" s="2" t="s">
        <v>13</v>
      </c>
      <c r="C164" s="2" t="s">
        <v>14</v>
      </c>
      <c r="D164" s="2" t="s">
        <v>512</v>
      </c>
      <c r="E164" s="2" t="s">
        <v>25</v>
      </c>
      <c r="F164" s="2">
        <v>270.10000000000002</v>
      </c>
    </row>
    <row r="165" spans="1:6" x14ac:dyDescent="0.25">
      <c r="A165" s="3">
        <v>46105.363283247163</v>
      </c>
      <c r="B165" s="2" t="s">
        <v>13</v>
      </c>
      <c r="C165" s="2" t="s">
        <v>14</v>
      </c>
      <c r="D165" s="2" t="s">
        <v>513</v>
      </c>
      <c r="E165" s="2" t="s">
        <v>25</v>
      </c>
      <c r="F165" s="2">
        <v>180</v>
      </c>
    </row>
    <row r="166" spans="1:6" x14ac:dyDescent="0.25">
      <c r="A166" s="3">
        <v>46105.393529771551</v>
      </c>
      <c r="B166" s="2" t="s">
        <v>13</v>
      </c>
      <c r="C166" s="2" t="s">
        <v>14</v>
      </c>
      <c r="D166" s="2" t="s">
        <v>514</v>
      </c>
      <c r="E166" s="2" t="s">
        <v>25</v>
      </c>
      <c r="F166" s="2">
        <v>675.6</v>
      </c>
    </row>
    <row r="167" spans="1:6" x14ac:dyDescent="0.25">
      <c r="A167" s="3">
        <v>46105.409938852463</v>
      </c>
      <c r="B167" s="2" t="s">
        <v>13</v>
      </c>
      <c r="C167" s="2" t="s">
        <v>14</v>
      </c>
      <c r="D167" s="2" t="s">
        <v>515</v>
      </c>
      <c r="E167" s="2" t="s">
        <v>25</v>
      </c>
      <c r="F167" s="2">
        <v>150.9</v>
      </c>
    </row>
    <row r="168" spans="1:6" x14ac:dyDescent="0.25">
      <c r="A168" s="3">
        <v>46105.414037637827</v>
      </c>
      <c r="B168" s="2" t="s">
        <v>13</v>
      </c>
      <c r="C168" s="2" t="s">
        <v>14</v>
      </c>
      <c r="D168" s="2" t="s">
        <v>516</v>
      </c>
      <c r="E168" s="2" t="s">
        <v>25</v>
      </c>
      <c r="F168" s="2">
        <v>236.9</v>
      </c>
    </row>
    <row r="169" spans="1:6" x14ac:dyDescent="0.25">
      <c r="A169" s="3">
        <v>46105.414320040232</v>
      </c>
      <c r="B169" s="2" t="s">
        <v>13</v>
      </c>
      <c r="C169" s="2" t="s">
        <v>14</v>
      </c>
      <c r="D169" s="2" t="s">
        <v>517</v>
      </c>
      <c r="E169" s="2" t="s">
        <v>25</v>
      </c>
      <c r="F169" s="2">
        <v>14.5</v>
      </c>
    </row>
    <row r="170" spans="1:6" x14ac:dyDescent="0.25">
      <c r="A170" s="3">
        <v>46105.522695878914</v>
      </c>
      <c r="B170" s="2" t="s">
        <v>13</v>
      </c>
      <c r="C170" s="2" t="s">
        <v>14</v>
      </c>
      <c r="D170" s="2" t="s">
        <v>240</v>
      </c>
      <c r="E170" s="2" t="s">
        <v>25</v>
      </c>
      <c r="F170" s="2">
        <v>201</v>
      </c>
    </row>
    <row r="171" spans="1:6" x14ac:dyDescent="0.25">
      <c r="A171" s="3">
        <v>46105.556167385592</v>
      </c>
      <c r="B171" s="2" t="s">
        <v>13</v>
      </c>
      <c r="C171" s="2" t="s">
        <v>14</v>
      </c>
      <c r="D171" s="2" t="s">
        <v>518</v>
      </c>
      <c r="E171" s="2" t="s">
        <v>25</v>
      </c>
      <c r="F171" s="2">
        <v>319.5</v>
      </c>
    </row>
    <row r="172" spans="1:6" x14ac:dyDescent="0.25">
      <c r="A172" s="3">
        <v>46105.557418072451</v>
      </c>
      <c r="B172" s="2" t="s">
        <v>13</v>
      </c>
      <c r="C172" s="2" t="s">
        <v>14</v>
      </c>
      <c r="D172" s="2" t="s">
        <v>519</v>
      </c>
      <c r="E172" s="2" t="s">
        <v>25</v>
      </c>
      <c r="F172" s="2">
        <v>309.3</v>
      </c>
    </row>
    <row r="173" spans="1:6" x14ac:dyDescent="0.25">
      <c r="A173" s="3">
        <v>46105.566478324261</v>
      </c>
      <c r="B173" s="2" t="s">
        <v>13</v>
      </c>
      <c r="C173" s="2" t="s">
        <v>14</v>
      </c>
      <c r="D173" s="2" t="s">
        <v>520</v>
      </c>
      <c r="E173" s="2" t="s">
        <v>25</v>
      </c>
      <c r="F173" s="2">
        <v>127.5</v>
      </c>
    </row>
    <row r="174" spans="1:6" x14ac:dyDescent="0.25">
      <c r="A174" s="3">
        <v>46105.669325328978</v>
      </c>
      <c r="B174" s="2" t="s">
        <v>13</v>
      </c>
      <c r="C174" s="2" t="s">
        <v>14</v>
      </c>
      <c r="D174" s="2" t="s">
        <v>521</v>
      </c>
      <c r="E174" s="2" t="s">
        <v>25</v>
      </c>
      <c r="F174" s="2">
        <v>656.2</v>
      </c>
    </row>
    <row r="175" spans="1:6" x14ac:dyDescent="0.25">
      <c r="A175" s="3">
        <v>46105.674488517179</v>
      </c>
      <c r="B175" s="2" t="s">
        <v>13</v>
      </c>
      <c r="C175" s="2" t="s">
        <v>14</v>
      </c>
      <c r="D175" s="2" t="s">
        <v>522</v>
      </c>
      <c r="E175" s="2" t="s">
        <v>25</v>
      </c>
      <c r="F175" s="2">
        <v>201.9</v>
      </c>
    </row>
    <row r="176" spans="1:6" x14ac:dyDescent="0.25">
      <c r="A176" s="3">
        <v>46105.742140583818</v>
      </c>
      <c r="B176" s="2" t="s">
        <v>13</v>
      </c>
      <c r="C176" s="2" t="s">
        <v>14</v>
      </c>
      <c r="D176" s="2" t="s">
        <v>523</v>
      </c>
      <c r="E176" s="2" t="s">
        <v>25</v>
      </c>
      <c r="F176" s="2">
        <v>47.4</v>
      </c>
    </row>
    <row r="177" spans="1:6" x14ac:dyDescent="0.25">
      <c r="A177" s="3">
        <v>46105.744180171379</v>
      </c>
      <c r="B177" s="2" t="s">
        <v>13</v>
      </c>
      <c r="C177" s="2" t="s">
        <v>14</v>
      </c>
      <c r="D177" s="2" t="s">
        <v>524</v>
      </c>
      <c r="E177" s="2" t="s">
        <v>25</v>
      </c>
      <c r="F177" s="2">
        <v>335.8</v>
      </c>
    </row>
    <row r="178" spans="1:6" x14ac:dyDescent="0.25">
      <c r="A178" s="3">
        <v>46106.400998868943</v>
      </c>
      <c r="B178" s="2" t="s">
        <v>13</v>
      </c>
      <c r="C178" s="2" t="s">
        <v>14</v>
      </c>
      <c r="D178" s="2" t="s">
        <v>251</v>
      </c>
      <c r="E178" s="2" t="s">
        <v>25</v>
      </c>
      <c r="F178" s="2">
        <v>40.6</v>
      </c>
    </row>
    <row r="179" spans="1:6" x14ac:dyDescent="0.25">
      <c r="A179" s="3">
        <v>46106.426151559906</v>
      </c>
      <c r="B179" s="2" t="s">
        <v>86</v>
      </c>
      <c r="C179" s="2" t="s">
        <v>14</v>
      </c>
      <c r="D179" s="2" t="s">
        <v>253</v>
      </c>
      <c r="E179" s="2" t="s">
        <v>87</v>
      </c>
      <c r="F179" s="2">
        <v>0.9</v>
      </c>
    </row>
    <row r="180" spans="1:6" x14ac:dyDescent="0.25">
      <c r="A180" s="3">
        <v>46106.52525681752</v>
      </c>
      <c r="B180" s="2" t="s">
        <v>86</v>
      </c>
      <c r="C180" s="2" t="s">
        <v>14</v>
      </c>
      <c r="D180" s="2" t="s">
        <v>254</v>
      </c>
      <c r="E180" s="2" t="s">
        <v>87</v>
      </c>
      <c r="F180" s="2">
        <v>7.9</v>
      </c>
    </row>
    <row r="181" spans="1:6" x14ac:dyDescent="0.25">
      <c r="A181" s="3">
        <v>46106.575016765681</v>
      </c>
      <c r="B181" s="2" t="s">
        <v>13</v>
      </c>
      <c r="C181" s="2" t="s">
        <v>14</v>
      </c>
      <c r="D181" s="2" t="s">
        <v>525</v>
      </c>
      <c r="E181" s="2" t="s">
        <v>25</v>
      </c>
      <c r="F181" s="2">
        <v>267.60000000000002</v>
      </c>
    </row>
    <row r="182" spans="1:6" x14ac:dyDescent="0.25">
      <c r="A182" s="3">
        <v>46106.578952582327</v>
      </c>
      <c r="B182" s="2" t="s">
        <v>13</v>
      </c>
      <c r="C182" s="2" t="s">
        <v>14</v>
      </c>
      <c r="D182" s="2" t="s">
        <v>526</v>
      </c>
      <c r="E182" s="2" t="s">
        <v>25</v>
      </c>
      <c r="F182" s="2">
        <v>266</v>
      </c>
    </row>
    <row r="183" spans="1:6" x14ac:dyDescent="0.25">
      <c r="A183" s="3">
        <v>46106.597633393147</v>
      </c>
      <c r="B183" s="2" t="s">
        <v>18</v>
      </c>
      <c r="C183" s="2" t="s">
        <v>183</v>
      </c>
      <c r="D183" s="2" t="s">
        <v>527</v>
      </c>
      <c r="E183" s="2" t="s">
        <v>40</v>
      </c>
      <c r="F183" s="2">
        <v>37.200000000000003</v>
      </c>
    </row>
    <row r="184" spans="1:6" x14ac:dyDescent="0.25">
      <c r="A184" s="3">
        <v>46106.603254111542</v>
      </c>
      <c r="B184" s="2" t="s">
        <v>18</v>
      </c>
      <c r="C184" s="2" t="s">
        <v>183</v>
      </c>
      <c r="D184" s="2" t="s">
        <v>528</v>
      </c>
      <c r="E184" s="2" t="s">
        <v>40</v>
      </c>
      <c r="F184" s="2">
        <v>44.8</v>
      </c>
    </row>
    <row r="185" spans="1:6" x14ac:dyDescent="0.25">
      <c r="A185" s="3">
        <v>46106.605341326227</v>
      </c>
      <c r="B185" s="2" t="s">
        <v>13</v>
      </c>
      <c r="C185" s="2" t="s">
        <v>14</v>
      </c>
      <c r="D185" s="2" t="s">
        <v>529</v>
      </c>
      <c r="E185" s="2" t="s">
        <v>25</v>
      </c>
      <c r="F185" s="2">
        <v>260.89999999999998</v>
      </c>
    </row>
    <row r="186" spans="1:6" x14ac:dyDescent="0.25">
      <c r="A186" s="3">
        <v>46106.60923594515</v>
      </c>
      <c r="B186" s="2" t="s">
        <v>18</v>
      </c>
      <c r="C186" s="2" t="s">
        <v>183</v>
      </c>
      <c r="D186" s="2" t="s">
        <v>530</v>
      </c>
      <c r="E186" s="2" t="s">
        <v>40</v>
      </c>
      <c r="F186" s="2">
        <v>40</v>
      </c>
    </row>
    <row r="187" spans="1:6" x14ac:dyDescent="0.25">
      <c r="A187" s="3">
        <v>46106.613455442013</v>
      </c>
      <c r="B187" s="2" t="s">
        <v>13</v>
      </c>
      <c r="C187" s="2" t="s">
        <v>14</v>
      </c>
      <c r="D187" s="2" t="s">
        <v>531</v>
      </c>
      <c r="E187" s="2" t="s">
        <v>25</v>
      </c>
      <c r="F187" s="2">
        <v>180</v>
      </c>
    </row>
    <row r="188" spans="1:6" x14ac:dyDescent="0.25">
      <c r="A188" s="3">
        <v>46107.388090696273</v>
      </c>
      <c r="B188" s="2" t="s">
        <v>13</v>
      </c>
      <c r="C188" s="2" t="s">
        <v>14</v>
      </c>
      <c r="D188" s="2" t="s">
        <v>532</v>
      </c>
      <c r="E188" s="2" t="s">
        <v>25</v>
      </c>
      <c r="F188" s="2">
        <v>273.7</v>
      </c>
    </row>
    <row r="189" spans="1:6" x14ac:dyDescent="0.25">
      <c r="A189" s="3">
        <v>46107.388679463598</v>
      </c>
      <c r="B189" s="2" t="s">
        <v>13</v>
      </c>
      <c r="C189" s="2" t="s">
        <v>14</v>
      </c>
      <c r="D189" s="2" t="s">
        <v>533</v>
      </c>
      <c r="E189" s="2" t="s">
        <v>25</v>
      </c>
      <c r="F189" s="2">
        <v>339.6</v>
      </c>
    </row>
    <row r="190" spans="1:6" x14ac:dyDescent="0.25">
      <c r="A190" s="3">
        <v>46107.389271564403</v>
      </c>
      <c r="B190" s="2" t="s">
        <v>13</v>
      </c>
      <c r="C190" s="2" t="s">
        <v>14</v>
      </c>
      <c r="D190" s="2" t="s">
        <v>534</v>
      </c>
      <c r="E190" s="2" t="s">
        <v>25</v>
      </c>
      <c r="F190" s="2">
        <v>37.799999999999997</v>
      </c>
    </row>
    <row r="191" spans="1:6" x14ac:dyDescent="0.25">
      <c r="A191" s="3">
        <v>46107.389595825742</v>
      </c>
      <c r="B191" s="2" t="s">
        <v>13</v>
      </c>
      <c r="C191" s="2" t="s">
        <v>14</v>
      </c>
      <c r="D191" s="2" t="s">
        <v>535</v>
      </c>
      <c r="E191" s="2" t="s">
        <v>25</v>
      </c>
      <c r="F191" s="2">
        <v>39.9</v>
      </c>
    </row>
    <row r="192" spans="1:6" x14ac:dyDescent="0.25">
      <c r="A192" s="3">
        <v>46107.391543451988</v>
      </c>
      <c r="B192" s="2" t="s">
        <v>13</v>
      </c>
      <c r="C192" s="2" t="s">
        <v>14</v>
      </c>
      <c r="D192" s="2" t="s">
        <v>536</v>
      </c>
      <c r="E192" s="2" t="s">
        <v>25</v>
      </c>
      <c r="F192" s="2">
        <v>149.30000000000001</v>
      </c>
    </row>
    <row r="193" spans="1:6" x14ac:dyDescent="0.25">
      <c r="A193" s="3">
        <v>46107.41746120734</v>
      </c>
      <c r="B193" s="2" t="s">
        <v>13</v>
      </c>
      <c r="C193" s="2" t="s">
        <v>14</v>
      </c>
      <c r="D193" s="2" t="s">
        <v>537</v>
      </c>
      <c r="E193" s="2" t="s">
        <v>25</v>
      </c>
      <c r="F193" s="2">
        <v>70</v>
      </c>
    </row>
    <row r="194" spans="1:6" x14ac:dyDescent="0.25">
      <c r="A194" s="3">
        <v>46107.432192909742</v>
      </c>
      <c r="B194" s="2" t="s">
        <v>18</v>
      </c>
      <c r="C194" s="2" t="s">
        <v>152</v>
      </c>
      <c r="D194" s="2" t="s">
        <v>272</v>
      </c>
      <c r="E194" s="2" t="s">
        <v>40</v>
      </c>
      <c r="F194" s="2">
        <v>15.1</v>
      </c>
    </row>
    <row r="195" spans="1:6" x14ac:dyDescent="0.25">
      <c r="A195" s="3">
        <v>46107.432831981088</v>
      </c>
      <c r="B195" s="2" t="s">
        <v>86</v>
      </c>
      <c r="C195" s="2" t="s">
        <v>14</v>
      </c>
      <c r="D195" s="2" t="s">
        <v>538</v>
      </c>
      <c r="E195" s="2" t="s">
        <v>87</v>
      </c>
      <c r="F195" s="2">
        <v>0.2</v>
      </c>
    </row>
    <row r="196" spans="1:6" x14ac:dyDescent="0.25">
      <c r="A196" s="3">
        <v>46107.436226252641</v>
      </c>
      <c r="B196" s="2" t="s">
        <v>13</v>
      </c>
      <c r="C196" s="2" t="s">
        <v>14</v>
      </c>
      <c r="D196" s="2" t="s">
        <v>539</v>
      </c>
      <c r="E196" s="2" t="s">
        <v>25</v>
      </c>
      <c r="F196" s="2">
        <v>184.4</v>
      </c>
    </row>
    <row r="197" spans="1:6" x14ac:dyDescent="0.25">
      <c r="A197" s="3">
        <v>46107.438051106183</v>
      </c>
      <c r="B197" s="2" t="s">
        <v>13</v>
      </c>
      <c r="C197" s="2" t="s">
        <v>14</v>
      </c>
      <c r="D197" s="2" t="s">
        <v>540</v>
      </c>
      <c r="E197" s="2" t="s">
        <v>25</v>
      </c>
      <c r="F197" s="2">
        <v>379.1</v>
      </c>
    </row>
    <row r="198" spans="1:6" x14ac:dyDescent="0.25">
      <c r="A198" s="3">
        <v>46107.440443170592</v>
      </c>
      <c r="B198" s="2" t="s">
        <v>13</v>
      </c>
      <c r="C198" s="2" t="s">
        <v>14</v>
      </c>
      <c r="D198" s="2" t="s">
        <v>541</v>
      </c>
      <c r="E198" s="2" t="s">
        <v>25</v>
      </c>
      <c r="F198" s="2">
        <v>330</v>
      </c>
    </row>
    <row r="199" spans="1:6" x14ac:dyDescent="0.25">
      <c r="A199" s="3">
        <v>46107.443922784398</v>
      </c>
      <c r="B199" s="2" t="s">
        <v>13</v>
      </c>
      <c r="C199" s="2" t="s">
        <v>14</v>
      </c>
      <c r="D199" s="2" t="s">
        <v>542</v>
      </c>
      <c r="E199" s="2" t="s">
        <v>25</v>
      </c>
      <c r="F199" s="2">
        <v>385.1</v>
      </c>
    </row>
    <row r="200" spans="1:6" x14ac:dyDescent="0.25">
      <c r="A200" s="3">
        <v>46107.450159402622</v>
      </c>
      <c r="B200" s="2" t="s">
        <v>13</v>
      </c>
      <c r="C200" s="2" t="s">
        <v>14</v>
      </c>
      <c r="D200" s="2" t="s">
        <v>543</v>
      </c>
      <c r="E200" s="2" t="s">
        <v>25</v>
      </c>
      <c r="F200" s="2">
        <v>182.8</v>
      </c>
    </row>
    <row r="201" spans="1:6" x14ac:dyDescent="0.25">
      <c r="A201" s="3">
        <v>46107.467362093208</v>
      </c>
      <c r="B201" s="2" t="s">
        <v>13</v>
      </c>
      <c r="C201" s="2" t="s">
        <v>14</v>
      </c>
      <c r="D201" s="2" t="s">
        <v>544</v>
      </c>
      <c r="E201" s="2" t="s">
        <v>25</v>
      </c>
      <c r="F201" s="2">
        <v>125.4</v>
      </c>
    </row>
    <row r="202" spans="1:6" x14ac:dyDescent="0.25">
      <c r="A202" s="3">
        <v>46107.46923493404</v>
      </c>
      <c r="B202" s="2" t="s">
        <v>13</v>
      </c>
      <c r="C202" s="2" t="s">
        <v>14</v>
      </c>
      <c r="D202" s="2" t="s">
        <v>545</v>
      </c>
      <c r="E202" s="2" t="s">
        <v>25</v>
      </c>
      <c r="F202" s="2">
        <v>241.5</v>
      </c>
    </row>
    <row r="203" spans="1:6" x14ac:dyDescent="0.25">
      <c r="A203" s="3">
        <v>46108.410537374417</v>
      </c>
      <c r="B203" s="2" t="s">
        <v>18</v>
      </c>
      <c r="C203" s="2" t="s">
        <v>28</v>
      </c>
      <c r="D203" s="2" t="s">
        <v>275</v>
      </c>
      <c r="E203" s="2" t="s">
        <v>20</v>
      </c>
      <c r="F203" s="2">
        <v>0.3</v>
      </c>
    </row>
    <row r="204" spans="1:6" x14ac:dyDescent="0.25">
      <c r="A204" s="3">
        <v>46108.420046666914</v>
      </c>
      <c r="B204" s="2" t="s">
        <v>13</v>
      </c>
      <c r="C204" s="2" t="s">
        <v>14</v>
      </c>
      <c r="D204" s="2" t="s">
        <v>546</v>
      </c>
      <c r="E204" s="2" t="s">
        <v>25</v>
      </c>
      <c r="F204" s="2">
        <v>986.3</v>
      </c>
    </row>
    <row r="205" spans="1:6" x14ac:dyDescent="0.25">
      <c r="A205" s="3">
        <v>46108.422404270757</v>
      </c>
      <c r="B205" s="2" t="s">
        <v>13</v>
      </c>
      <c r="C205" s="2" t="s">
        <v>14</v>
      </c>
      <c r="D205" s="2" t="s">
        <v>547</v>
      </c>
      <c r="E205" s="2" t="s">
        <v>25</v>
      </c>
      <c r="F205" s="2">
        <v>174.7</v>
      </c>
    </row>
    <row r="206" spans="1:6" x14ac:dyDescent="0.25">
      <c r="A206" s="3">
        <v>46108.570988595027</v>
      </c>
      <c r="B206" s="2" t="s">
        <v>18</v>
      </c>
      <c r="C206" s="2" t="s">
        <v>183</v>
      </c>
      <c r="D206" s="2" t="s">
        <v>280</v>
      </c>
      <c r="E206" s="2" t="s">
        <v>29</v>
      </c>
      <c r="F206" s="2">
        <v>13.8</v>
      </c>
    </row>
    <row r="207" spans="1:6" x14ac:dyDescent="0.25">
      <c r="A207" s="3">
        <v>46108.578271383827</v>
      </c>
      <c r="B207" s="2" t="s">
        <v>13</v>
      </c>
      <c r="C207" s="2" t="s">
        <v>14</v>
      </c>
      <c r="D207" s="2" t="s">
        <v>548</v>
      </c>
      <c r="E207" s="2" t="s">
        <v>25</v>
      </c>
      <c r="F207" s="2">
        <v>101.7</v>
      </c>
    </row>
    <row r="208" spans="1:6" x14ac:dyDescent="0.25">
      <c r="A208" s="3">
        <v>46108.579488359726</v>
      </c>
      <c r="B208" s="2" t="s">
        <v>86</v>
      </c>
      <c r="C208" s="2" t="s">
        <v>14</v>
      </c>
      <c r="D208" s="2" t="s">
        <v>549</v>
      </c>
      <c r="E208" s="2" t="s">
        <v>87</v>
      </c>
      <c r="F208" s="2">
        <v>1.8</v>
      </c>
    </row>
    <row r="209" spans="1:6" x14ac:dyDescent="0.25">
      <c r="A209" s="3">
        <v>46109.277346978422</v>
      </c>
      <c r="B209" s="2" t="s">
        <v>13</v>
      </c>
      <c r="C209" s="2" t="s">
        <v>14</v>
      </c>
      <c r="D209" s="2" t="s">
        <v>550</v>
      </c>
      <c r="E209" s="2" t="s">
        <v>25</v>
      </c>
      <c r="F209" s="2">
        <v>514.6</v>
      </c>
    </row>
    <row r="210" spans="1:6" x14ac:dyDescent="0.25">
      <c r="A210" s="3">
        <v>46109.278070633649</v>
      </c>
      <c r="B210" s="2" t="s">
        <v>18</v>
      </c>
      <c r="C210" s="2" t="s">
        <v>19</v>
      </c>
      <c r="D210" s="2" t="s">
        <v>551</v>
      </c>
      <c r="E210" s="2" t="s">
        <v>37</v>
      </c>
      <c r="F210" s="2">
        <v>323.7</v>
      </c>
    </row>
    <row r="211" spans="1:6" x14ac:dyDescent="0.25">
      <c r="A211" s="3">
        <v>46109.288043899352</v>
      </c>
      <c r="B211" s="2" t="s">
        <v>18</v>
      </c>
      <c r="C211" s="2" t="s">
        <v>19</v>
      </c>
      <c r="D211" s="2" t="s">
        <v>552</v>
      </c>
      <c r="E211" s="2" t="s">
        <v>40</v>
      </c>
      <c r="F211" s="2">
        <v>61</v>
      </c>
    </row>
    <row r="212" spans="1:6" x14ac:dyDescent="0.25">
      <c r="A212" s="3">
        <v>46109.288291051264</v>
      </c>
      <c r="B212" s="2" t="s">
        <v>13</v>
      </c>
      <c r="C212" s="2" t="s">
        <v>14</v>
      </c>
      <c r="D212" s="2" t="s">
        <v>553</v>
      </c>
      <c r="E212" s="2" t="s">
        <v>25</v>
      </c>
      <c r="F212" s="2">
        <v>365.4</v>
      </c>
    </row>
    <row r="213" spans="1:6" x14ac:dyDescent="0.25">
      <c r="A213" s="3">
        <v>46109.460840243592</v>
      </c>
      <c r="B213" s="2" t="s">
        <v>18</v>
      </c>
      <c r="C213" s="2" t="s">
        <v>104</v>
      </c>
      <c r="D213" s="2" t="s">
        <v>293</v>
      </c>
      <c r="E213" s="2" t="s">
        <v>40</v>
      </c>
      <c r="F213" s="2">
        <v>19.399999999999999</v>
      </c>
    </row>
    <row r="214" spans="1:6" x14ac:dyDescent="0.25">
      <c r="A214" s="3">
        <v>46109.469493758887</v>
      </c>
      <c r="B214" s="2" t="s">
        <v>13</v>
      </c>
      <c r="C214" s="2" t="s">
        <v>14</v>
      </c>
      <c r="D214" s="2" t="s">
        <v>554</v>
      </c>
      <c r="E214" s="2" t="s">
        <v>25</v>
      </c>
      <c r="F214" s="2">
        <v>96.3</v>
      </c>
    </row>
    <row r="215" spans="1:6" x14ac:dyDescent="0.25">
      <c r="A215" s="3">
        <v>46109.474109801376</v>
      </c>
      <c r="B215" s="2" t="s">
        <v>13</v>
      </c>
      <c r="C215" s="2" t="s">
        <v>14</v>
      </c>
      <c r="D215" s="2" t="s">
        <v>555</v>
      </c>
      <c r="E215" s="2" t="s">
        <v>25</v>
      </c>
      <c r="F215" s="2">
        <v>127.5</v>
      </c>
    </row>
    <row r="216" spans="1:6" x14ac:dyDescent="0.25">
      <c r="A216" s="3">
        <v>46109.489534026063</v>
      </c>
      <c r="B216" s="2" t="s">
        <v>18</v>
      </c>
      <c r="C216" s="2" t="s">
        <v>195</v>
      </c>
      <c r="D216" s="2" t="s">
        <v>296</v>
      </c>
      <c r="E216" s="2" t="s">
        <v>37</v>
      </c>
      <c r="F216" s="2">
        <v>337</v>
      </c>
    </row>
    <row r="217" spans="1:6" x14ac:dyDescent="0.25">
      <c r="A217" s="3">
        <v>46109.500097703523</v>
      </c>
      <c r="B217" s="2" t="s">
        <v>86</v>
      </c>
      <c r="C217" s="2" t="s">
        <v>14</v>
      </c>
      <c r="D217" s="2" t="s">
        <v>298</v>
      </c>
      <c r="E217" s="2" t="s">
        <v>87</v>
      </c>
      <c r="F217" s="2">
        <v>11.7</v>
      </c>
    </row>
    <row r="218" spans="1:6" x14ac:dyDescent="0.25">
      <c r="A218" s="3">
        <v>46109.511024941057</v>
      </c>
      <c r="B218" s="2" t="s">
        <v>18</v>
      </c>
      <c r="C218" s="2" t="s">
        <v>104</v>
      </c>
      <c r="D218" s="2" t="s">
        <v>556</v>
      </c>
      <c r="E218" s="2" t="s">
        <v>40</v>
      </c>
      <c r="F218" s="2">
        <v>12.4</v>
      </c>
    </row>
    <row r="219" spans="1:6" x14ac:dyDescent="0.25">
      <c r="A219" s="3">
        <v>46109.511256328347</v>
      </c>
      <c r="B219" s="2" t="s">
        <v>18</v>
      </c>
      <c r="C219" s="2" t="s">
        <v>104</v>
      </c>
      <c r="D219" s="2" t="s">
        <v>557</v>
      </c>
      <c r="E219" s="2" t="s">
        <v>40</v>
      </c>
      <c r="F219" s="2">
        <v>41.4</v>
      </c>
    </row>
    <row r="220" spans="1:6" x14ac:dyDescent="0.25">
      <c r="A220" s="3">
        <v>46109.511694181841</v>
      </c>
      <c r="B220" s="2" t="s">
        <v>18</v>
      </c>
      <c r="C220" s="2" t="s">
        <v>104</v>
      </c>
      <c r="D220" s="2" t="s">
        <v>558</v>
      </c>
      <c r="E220" s="2" t="s">
        <v>40</v>
      </c>
      <c r="F220" s="2">
        <v>36.9</v>
      </c>
    </row>
    <row r="221" spans="1:6" x14ac:dyDescent="0.25">
      <c r="A221" s="3">
        <v>46109.51212297794</v>
      </c>
      <c r="B221" s="2" t="s">
        <v>18</v>
      </c>
      <c r="C221" s="2" t="s">
        <v>104</v>
      </c>
      <c r="D221" s="2" t="s">
        <v>559</v>
      </c>
      <c r="E221" s="2" t="s">
        <v>40</v>
      </c>
      <c r="F221" s="2">
        <v>33</v>
      </c>
    </row>
    <row r="222" spans="1:6" x14ac:dyDescent="0.25">
      <c r="A222" s="3">
        <v>46109.512432876829</v>
      </c>
      <c r="B222" s="2" t="s">
        <v>18</v>
      </c>
      <c r="C222" s="2" t="s">
        <v>104</v>
      </c>
      <c r="D222" s="2" t="s">
        <v>560</v>
      </c>
      <c r="E222" s="2" t="s">
        <v>40</v>
      </c>
      <c r="F222" s="2">
        <v>22</v>
      </c>
    </row>
    <row r="223" spans="1:6" x14ac:dyDescent="0.25">
      <c r="A223" s="3">
        <v>46109.512875299748</v>
      </c>
      <c r="B223" s="2" t="s">
        <v>18</v>
      </c>
      <c r="C223" s="2" t="s">
        <v>104</v>
      </c>
      <c r="D223" s="2" t="s">
        <v>561</v>
      </c>
      <c r="E223" s="2" t="s">
        <v>40</v>
      </c>
      <c r="F223" s="2">
        <v>39.1</v>
      </c>
    </row>
    <row r="224" spans="1:6" x14ac:dyDescent="0.25">
      <c r="A224" s="3">
        <v>46109.705267725993</v>
      </c>
      <c r="B224" s="2" t="s">
        <v>18</v>
      </c>
      <c r="C224" s="2" t="s">
        <v>183</v>
      </c>
      <c r="D224" s="2" t="s">
        <v>303</v>
      </c>
      <c r="E224" s="2" t="s">
        <v>40</v>
      </c>
      <c r="F224" s="2">
        <v>29</v>
      </c>
    </row>
    <row r="225" spans="1:6" x14ac:dyDescent="0.25">
      <c r="A225" s="3">
        <v>46109.7068209481</v>
      </c>
      <c r="B225" s="2" t="s">
        <v>18</v>
      </c>
      <c r="C225" s="2" t="s">
        <v>104</v>
      </c>
      <c r="D225" s="2" t="s">
        <v>305</v>
      </c>
      <c r="E225" s="2" t="s">
        <v>37</v>
      </c>
      <c r="F225" s="2">
        <v>593.9</v>
      </c>
    </row>
    <row r="226" spans="1:6" x14ac:dyDescent="0.25">
      <c r="A226" s="3">
        <v>46109.920686590071</v>
      </c>
      <c r="B226" s="2" t="s">
        <v>18</v>
      </c>
      <c r="C226" s="2" t="s">
        <v>183</v>
      </c>
      <c r="D226" s="2" t="s">
        <v>562</v>
      </c>
      <c r="E226" s="2" t="s">
        <v>40</v>
      </c>
      <c r="F226" s="2">
        <v>46.8</v>
      </c>
    </row>
    <row r="227" spans="1:6" x14ac:dyDescent="0.25">
      <c r="A227" s="3">
        <v>46109.921092548517</v>
      </c>
      <c r="B227" s="2" t="s">
        <v>18</v>
      </c>
      <c r="C227" s="2" t="s">
        <v>183</v>
      </c>
      <c r="D227" s="2" t="s">
        <v>563</v>
      </c>
      <c r="E227" s="2" t="s">
        <v>40</v>
      </c>
      <c r="F227" s="2">
        <v>62.7</v>
      </c>
    </row>
    <row r="228" spans="1:6" x14ac:dyDescent="0.25">
      <c r="A228" s="3">
        <v>46109.935818194921</v>
      </c>
      <c r="B228" s="2" t="s">
        <v>18</v>
      </c>
      <c r="C228" s="2" t="s">
        <v>310</v>
      </c>
      <c r="D228" s="2" t="s">
        <v>375</v>
      </c>
      <c r="E228" s="2" t="s">
        <v>311</v>
      </c>
      <c r="F228" s="2">
        <v>3.5</v>
      </c>
    </row>
    <row r="229" spans="1:6" x14ac:dyDescent="0.25">
      <c r="A229" s="3">
        <v>46109.935818218088</v>
      </c>
      <c r="B229" s="2" t="s">
        <v>18</v>
      </c>
      <c r="C229" s="2" t="s">
        <v>310</v>
      </c>
      <c r="D229" s="2" t="s">
        <v>376</v>
      </c>
      <c r="E229" s="2" t="s">
        <v>311</v>
      </c>
      <c r="F229" s="2">
        <v>1.5</v>
      </c>
    </row>
    <row r="230" spans="1:6" x14ac:dyDescent="0.25">
      <c r="A230" s="3">
        <v>46109.935818229656</v>
      </c>
      <c r="B230" s="2" t="s">
        <v>18</v>
      </c>
      <c r="C230" s="2" t="s">
        <v>310</v>
      </c>
      <c r="D230" s="2" t="s">
        <v>378</v>
      </c>
      <c r="E230" s="2" t="s">
        <v>311</v>
      </c>
      <c r="F230" s="2">
        <v>6.4</v>
      </c>
    </row>
    <row r="231" spans="1:6" x14ac:dyDescent="0.25">
      <c r="A231" s="3">
        <v>46109.935818241232</v>
      </c>
      <c r="B231" s="2" t="s">
        <v>18</v>
      </c>
      <c r="C231" s="2" t="s">
        <v>310</v>
      </c>
      <c r="D231" s="2" t="s">
        <v>379</v>
      </c>
      <c r="E231" s="2" t="s">
        <v>311</v>
      </c>
      <c r="F231" s="2">
        <v>3.2</v>
      </c>
    </row>
    <row r="232" spans="1:6" x14ac:dyDescent="0.25">
      <c r="A232" s="3">
        <v>46109.935818264377</v>
      </c>
      <c r="B232" s="2" t="s">
        <v>18</v>
      </c>
      <c r="C232" s="2" t="s">
        <v>310</v>
      </c>
      <c r="D232" s="2" t="s">
        <v>387</v>
      </c>
      <c r="E232" s="2" t="s">
        <v>311</v>
      </c>
      <c r="F232" s="2">
        <v>0.4</v>
      </c>
    </row>
    <row r="233" spans="1:6" x14ac:dyDescent="0.25">
      <c r="A233" s="3">
        <v>46109.935818275982</v>
      </c>
      <c r="B233" s="2" t="s">
        <v>18</v>
      </c>
      <c r="C233" s="2" t="s">
        <v>310</v>
      </c>
      <c r="D233" s="2" t="s">
        <v>380</v>
      </c>
      <c r="E233" s="2" t="s">
        <v>311</v>
      </c>
      <c r="F233" s="2">
        <v>0.2</v>
      </c>
    </row>
    <row r="234" spans="1:6" x14ac:dyDescent="0.25">
      <c r="A234" s="3">
        <v>46109.935818299084</v>
      </c>
      <c r="B234" s="2" t="s">
        <v>18</v>
      </c>
      <c r="C234" s="2" t="s">
        <v>310</v>
      </c>
      <c r="D234" s="2" t="s">
        <v>381</v>
      </c>
      <c r="E234" s="2" t="s">
        <v>311</v>
      </c>
      <c r="F234" s="2">
        <v>0.2</v>
      </c>
    </row>
    <row r="235" spans="1:6" x14ac:dyDescent="0.25">
      <c r="A235" s="3">
        <v>46109.93581831066</v>
      </c>
      <c r="B235" s="2" t="s">
        <v>18</v>
      </c>
      <c r="C235" s="2" t="s">
        <v>310</v>
      </c>
      <c r="D235" s="2" t="s">
        <v>382</v>
      </c>
      <c r="E235" s="2" t="s">
        <v>311</v>
      </c>
      <c r="F235" s="2">
        <v>8.9</v>
      </c>
    </row>
    <row r="236" spans="1:6" x14ac:dyDescent="0.25">
      <c r="A236" s="3">
        <v>46109.935818333819</v>
      </c>
      <c r="B236" s="2" t="s">
        <v>18</v>
      </c>
      <c r="C236" s="2" t="s">
        <v>310</v>
      </c>
      <c r="D236" s="2" t="s">
        <v>389</v>
      </c>
      <c r="E236" s="2" t="s">
        <v>311</v>
      </c>
      <c r="F236" s="2">
        <v>3.9</v>
      </c>
    </row>
    <row r="237" spans="1:6" x14ac:dyDescent="0.25">
      <c r="A237" s="3">
        <v>46109.935818345402</v>
      </c>
      <c r="B237" s="2" t="s">
        <v>18</v>
      </c>
      <c r="C237" s="2" t="s">
        <v>310</v>
      </c>
      <c r="D237" s="2" t="s">
        <v>564</v>
      </c>
      <c r="E237" s="2" t="s">
        <v>311</v>
      </c>
      <c r="F237" s="2">
        <v>80.8</v>
      </c>
    </row>
    <row r="238" spans="1:6" x14ac:dyDescent="0.25">
      <c r="A238" s="3">
        <v>46109.935818356971</v>
      </c>
      <c r="B238" s="2" t="s">
        <v>18</v>
      </c>
      <c r="C238" s="2" t="s">
        <v>310</v>
      </c>
      <c r="D238" s="2" t="s">
        <v>386</v>
      </c>
      <c r="E238" s="2" t="s">
        <v>311</v>
      </c>
      <c r="F238" s="2">
        <v>9.9</v>
      </c>
    </row>
    <row r="239" spans="1:6" x14ac:dyDescent="0.25">
      <c r="A239" s="3">
        <v>46109.944251175497</v>
      </c>
      <c r="B239" s="2" t="s">
        <v>13</v>
      </c>
      <c r="C239" s="2" t="s">
        <v>14</v>
      </c>
      <c r="D239" s="2" t="s">
        <v>565</v>
      </c>
      <c r="E239" s="2" t="s">
        <v>25</v>
      </c>
      <c r="F239" s="2">
        <v>98.7</v>
      </c>
    </row>
    <row r="240" spans="1:6" x14ac:dyDescent="0.25">
      <c r="A240" s="3">
        <v>46109.945894662087</v>
      </c>
      <c r="B240" s="2" t="s">
        <v>13</v>
      </c>
      <c r="C240" s="2" t="s">
        <v>14</v>
      </c>
      <c r="D240" s="2" t="s">
        <v>566</v>
      </c>
      <c r="E240" s="2" t="s">
        <v>25</v>
      </c>
      <c r="F240" s="2">
        <v>244.3</v>
      </c>
    </row>
    <row r="241" spans="1:6" x14ac:dyDescent="0.25">
      <c r="A241" s="3">
        <v>46109.958589925533</v>
      </c>
      <c r="B241" s="2" t="s">
        <v>13</v>
      </c>
      <c r="C241" s="2" t="s">
        <v>14</v>
      </c>
      <c r="D241" s="2" t="s">
        <v>567</v>
      </c>
      <c r="E241" s="2" t="s">
        <v>25</v>
      </c>
      <c r="F241" s="2">
        <v>125.4</v>
      </c>
    </row>
    <row r="242" spans="1:6" x14ac:dyDescent="0.25">
      <c r="A242" s="3">
        <v>46109.960610671449</v>
      </c>
      <c r="B242" s="2" t="s">
        <v>13</v>
      </c>
      <c r="C242" s="2" t="s">
        <v>14</v>
      </c>
      <c r="D242" s="2" t="s">
        <v>568</v>
      </c>
      <c r="E242" s="2" t="s">
        <v>25</v>
      </c>
      <c r="F242" s="2">
        <v>136</v>
      </c>
    </row>
    <row r="243" spans="1:6" x14ac:dyDescent="0.25">
      <c r="A243" s="3">
        <v>46109.968246757191</v>
      </c>
      <c r="B243" s="2" t="s">
        <v>13</v>
      </c>
      <c r="C243" s="2" t="s">
        <v>14</v>
      </c>
      <c r="D243" s="2" t="s">
        <v>569</v>
      </c>
      <c r="E243" s="2" t="s">
        <v>25</v>
      </c>
      <c r="F243" s="2">
        <v>139.9</v>
      </c>
    </row>
    <row r="244" spans="1:6" x14ac:dyDescent="0.25">
      <c r="A244" s="3">
        <v>46109.982534547329</v>
      </c>
      <c r="B244" s="2" t="s">
        <v>13</v>
      </c>
      <c r="C244" s="2" t="s">
        <v>14</v>
      </c>
      <c r="D244" s="2" t="s">
        <v>570</v>
      </c>
      <c r="E244" s="2" t="s">
        <v>25</v>
      </c>
      <c r="F244" s="2">
        <v>57.6</v>
      </c>
    </row>
    <row r="245" spans="1:6" x14ac:dyDescent="0.25">
      <c r="A245" s="3">
        <v>46110.641012831817</v>
      </c>
      <c r="B245" s="2" t="s">
        <v>13</v>
      </c>
      <c r="C245" s="2" t="s">
        <v>14</v>
      </c>
      <c r="D245" s="2" t="s">
        <v>571</v>
      </c>
      <c r="E245" s="2" t="s">
        <v>25</v>
      </c>
      <c r="F245" s="2">
        <v>120.8</v>
      </c>
    </row>
    <row r="246" spans="1:6" x14ac:dyDescent="0.25">
      <c r="A246" s="3">
        <v>46110.648481363009</v>
      </c>
      <c r="B246" s="2" t="s">
        <v>18</v>
      </c>
      <c r="C246" s="2" t="s">
        <v>19</v>
      </c>
      <c r="D246" s="2" t="s">
        <v>321</v>
      </c>
      <c r="E246" s="2" t="s">
        <v>40</v>
      </c>
      <c r="F246" s="2">
        <v>27.5</v>
      </c>
    </row>
    <row r="247" spans="1:6" x14ac:dyDescent="0.25">
      <c r="A247" s="3">
        <v>46110.65289455351</v>
      </c>
      <c r="B247" s="2" t="s">
        <v>13</v>
      </c>
      <c r="C247" s="2" t="s">
        <v>14</v>
      </c>
      <c r="D247" s="2" t="s">
        <v>572</v>
      </c>
      <c r="E247" s="2" t="s">
        <v>25</v>
      </c>
      <c r="F247" s="2">
        <v>325.60000000000002</v>
      </c>
    </row>
    <row r="248" spans="1:6" x14ac:dyDescent="0.25">
      <c r="A248" s="3">
        <v>46110.874760965962</v>
      </c>
      <c r="B248" s="2" t="s">
        <v>13</v>
      </c>
      <c r="C248" s="2" t="s">
        <v>14</v>
      </c>
      <c r="D248" s="2" t="s">
        <v>573</v>
      </c>
      <c r="E248" s="2" t="s">
        <v>25</v>
      </c>
      <c r="F248" s="2">
        <v>35.700000000000003</v>
      </c>
    </row>
    <row r="249" spans="1:6" x14ac:dyDescent="0.25">
      <c r="A249" s="3">
        <v>46110.87496344727</v>
      </c>
      <c r="B249" s="2" t="s">
        <v>13</v>
      </c>
      <c r="C249" s="2" t="s">
        <v>14</v>
      </c>
      <c r="D249" s="2" t="s">
        <v>574</v>
      </c>
      <c r="E249" s="2" t="s">
        <v>25</v>
      </c>
      <c r="F249" s="2">
        <v>35</v>
      </c>
    </row>
    <row r="250" spans="1:6" x14ac:dyDescent="0.25">
      <c r="A250" s="3">
        <v>46110.880668818267</v>
      </c>
      <c r="B250" s="2" t="s">
        <v>18</v>
      </c>
      <c r="C250" s="2" t="s">
        <v>28</v>
      </c>
      <c r="D250" s="2" t="s">
        <v>325</v>
      </c>
      <c r="E250" s="2" t="s">
        <v>37</v>
      </c>
      <c r="F250" s="2">
        <v>1980.6</v>
      </c>
    </row>
    <row r="251" spans="1:6" x14ac:dyDescent="0.25">
      <c r="A251" s="3">
        <v>46110.903936071692</v>
      </c>
      <c r="B251" s="2" t="s">
        <v>18</v>
      </c>
      <c r="C251" s="2" t="s">
        <v>183</v>
      </c>
      <c r="D251" s="2" t="s">
        <v>327</v>
      </c>
      <c r="E251" s="2"/>
      <c r="F251" s="2">
        <v>0.8</v>
      </c>
    </row>
    <row r="252" spans="1:6" x14ac:dyDescent="0.25">
      <c r="A252" s="3">
        <v>46110.910344184282</v>
      </c>
      <c r="B252" s="2" t="s">
        <v>18</v>
      </c>
      <c r="C252" s="2" t="s">
        <v>137</v>
      </c>
      <c r="D252" s="2" t="s">
        <v>575</v>
      </c>
      <c r="E252" s="2" t="s">
        <v>232</v>
      </c>
      <c r="F252" s="2">
        <v>11351.6</v>
      </c>
    </row>
    <row r="253" spans="1:6" x14ac:dyDescent="0.25">
      <c r="A253" s="3">
        <v>46110.915415000381</v>
      </c>
      <c r="B253" s="2" t="s">
        <v>18</v>
      </c>
      <c r="C253" s="2" t="s">
        <v>137</v>
      </c>
      <c r="D253" s="2" t="s">
        <v>576</v>
      </c>
      <c r="E253" s="2" t="s">
        <v>232</v>
      </c>
      <c r="F253" s="2">
        <v>12264.6</v>
      </c>
    </row>
    <row r="254" spans="1:6" x14ac:dyDescent="0.25">
      <c r="A254" s="3">
        <v>46110.920343367063</v>
      </c>
      <c r="B254" s="2" t="s">
        <v>86</v>
      </c>
      <c r="C254" s="2" t="s">
        <v>14</v>
      </c>
      <c r="D254" s="2" t="s">
        <v>330</v>
      </c>
      <c r="E254" s="2" t="s">
        <v>87</v>
      </c>
      <c r="F254" s="2">
        <v>0.3</v>
      </c>
    </row>
    <row r="255" spans="1:6" x14ac:dyDescent="0.25">
      <c r="A255" s="3">
        <v>46111.38800987538</v>
      </c>
      <c r="B255" s="2" t="s">
        <v>13</v>
      </c>
      <c r="C255" s="2" t="s">
        <v>14</v>
      </c>
      <c r="D255" s="2" t="s">
        <v>332</v>
      </c>
      <c r="E255" s="2" t="s">
        <v>25</v>
      </c>
      <c r="F255" s="2">
        <v>243.7</v>
      </c>
    </row>
    <row r="256" spans="1:6" x14ac:dyDescent="0.25">
      <c r="A256" s="3">
        <v>46111.429768946888</v>
      </c>
      <c r="B256" s="2" t="s">
        <v>18</v>
      </c>
      <c r="C256" s="2" t="s">
        <v>183</v>
      </c>
      <c r="D256" s="2" t="s">
        <v>577</v>
      </c>
      <c r="E256" s="2" t="s">
        <v>40</v>
      </c>
      <c r="F256" s="2">
        <v>34.9</v>
      </c>
    </row>
    <row r="257" spans="1:6" x14ac:dyDescent="0.25">
      <c r="A257" s="3">
        <v>46111.430286817093</v>
      </c>
      <c r="B257" s="2" t="s">
        <v>18</v>
      </c>
      <c r="C257" s="2" t="s">
        <v>183</v>
      </c>
      <c r="D257" s="2" t="s">
        <v>578</v>
      </c>
      <c r="E257" s="2" t="s">
        <v>40</v>
      </c>
      <c r="F257" s="2">
        <v>49.2</v>
      </c>
    </row>
    <row r="258" spans="1:6" x14ac:dyDescent="0.25">
      <c r="A258" s="3">
        <v>46111.440664073518</v>
      </c>
      <c r="B258" s="2" t="s">
        <v>18</v>
      </c>
      <c r="C258" s="2" t="s">
        <v>183</v>
      </c>
      <c r="D258" s="2" t="s">
        <v>579</v>
      </c>
      <c r="E258" s="2" t="s">
        <v>40</v>
      </c>
      <c r="F258" s="2">
        <v>100.2</v>
      </c>
    </row>
    <row r="259" spans="1:6" x14ac:dyDescent="0.25">
      <c r="A259" s="3">
        <v>46111.441031071008</v>
      </c>
      <c r="B259" s="2" t="s">
        <v>18</v>
      </c>
      <c r="C259" s="2" t="s">
        <v>183</v>
      </c>
      <c r="D259" s="2" t="s">
        <v>580</v>
      </c>
      <c r="E259" s="2" t="s">
        <v>40</v>
      </c>
      <c r="F259" s="2">
        <v>76.900000000000006</v>
      </c>
    </row>
    <row r="260" spans="1:6" x14ac:dyDescent="0.25">
      <c r="A260" s="3">
        <v>46111.516684634858</v>
      </c>
      <c r="B260" s="2" t="s">
        <v>13</v>
      </c>
      <c r="C260" s="2" t="s">
        <v>14</v>
      </c>
      <c r="D260" s="2" t="s">
        <v>336</v>
      </c>
      <c r="E260" s="2" t="s">
        <v>25</v>
      </c>
      <c r="F260" s="2">
        <v>171.2</v>
      </c>
    </row>
    <row r="261" spans="1:6" x14ac:dyDescent="0.25">
      <c r="A261" s="3">
        <v>46111.570285138907</v>
      </c>
      <c r="B261" s="2" t="s">
        <v>13</v>
      </c>
      <c r="C261" s="2" t="s">
        <v>14</v>
      </c>
      <c r="D261" s="2" t="s">
        <v>581</v>
      </c>
      <c r="E261" s="2" t="s">
        <v>25</v>
      </c>
      <c r="F261" s="2">
        <v>286.10000000000002</v>
      </c>
    </row>
    <row r="262" spans="1:6" x14ac:dyDescent="0.25">
      <c r="A262" s="3">
        <v>46111.571343384487</v>
      </c>
      <c r="B262" s="2" t="s">
        <v>13</v>
      </c>
      <c r="C262" s="2" t="s">
        <v>14</v>
      </c>
      <c r="D262" s="2" t="s">
        <v>582</v>
      </c>
      <c r="E262" s="2" t="s">
        <v>25</v>
      </c>
      <c r="F262" s="2">
        <v>68.400000000000006</v>
      </c>
    </row>
    <row r="263" spans="1:6" x14ac:dyDescent="0.25">
      <c r="A263" s="3">
        <v>46111.574576368927</v>
      </c>
      <c r="B263" s="2" t="s">
        <v>18</v>
      </c>
      <c r="C263" s="2" t="s">
        <v>104</v>
      </c>
      <c r="D263" s="2" t="s">
        <v>340</v>
      </c>
      <c r="E263" s="2" t="s">
        <v>40</v>
      </c>
      <c r="F263" s="2">
        <v>18.7</v>
      </c>
    </row>
    <row r="264" spans="1:6" x14ac:dyDescent="0.25">
      <c r="A264" s="3">
        <v>46112.229353202507</v>
      </c>
      <c r="B264" s="2" t="s">
        <v>86</v>
      </c>
      <c r="C264" s="2" t="s">
        <v>342</v>
      </c>
      <c r="D264" s="2" t="s">
        <v>344</v>
      </c>
      <c r="E264" s="2" t="s">
        <v>343</v>
      </c>
      <c r="F264" s="2">
        <v>0.1</v>
      </c>
    </row>
    <row r="265" spans="1:6" x14ac:dyDescent="0.25">
      <c r="A265" s="3">
        <v>46112.255514632547</v>
      </c>
      <c r="B265" s="2" t="s">
        <v>18</v>
      </c>
      <c r="C265" s="2" t="s">
        <v>58</v>
      </c>
      <c r="D265" s="2" t="s">
        <v>583</v>
      </c>
      <c r="E265" s="2" t="s">
        <v>347</v>
      </c>
      <c r="F265" s="2">
        <v>345123.9</v>
      </c>
    </row>
    <row r="266" spans="1:6" x14ac:dyDescent="0.25">
      <c r="A266" s="3">
        <v>46112.255838029443</v>
      </c>
      <c r="B266" s="2" t="s">
        <v>18</v>
      </c>
      <c r="C266" s="2" t="s">
        <v>58</v>
      </c>
      <c r="D266" s="2" t="s">
        <v>584</v>
      </c>
      <c r="E266" s="2" t="s">
        <v>347</v>
      </c>
      <c r="F266" s="2">
        <v>77149.8</v>
      </c>
    </row>
    <row r="267" spans="1:6" x14ac:dyDescent="0.25">
      <c r="A267" s="3">
        <v>46112.407132114153</v>
      </c>
      <c r="B267" s="2" t="s">
        <v>18</v>
      </c>
      <c r="C267" s="2" t="s">
        <v>19</v>
      </c>
      <c r="D267" s="2" t="s">
        <v>350</v>
      </c>
      <c r="E267" s="2" t="s">
        <v>40</v>
      </c>
      <c r="F267" s="2">
        <v>6.7</v>
      </c>
    </row>
    <row r="268" spans="1:6" x14ac:dyDescent="0.25">
      <c r="A268" s="3">
        <v>46112.408388211777</v>
      </c>
      <c r="B268" s="2" t="s">
        <v>13</v>
      </c>
      <c r="C268" s="2" t="s">
        <v>14</v>
      </c>
      <c r="D268" s="2" t="s">
        <v>585</v>
      </c>
      <c r="E268" s="2" t="s">
        <v>25</v>
      </c>
      <c r="F268" s="2">
        <v>75.3</v>
      </c>
    </row>
    <row r="269" spans="1:6" x14ac:dyDescent="0.25">
      <c r="A269" s="3">
        <v>46112.409771473889</v>
      </c>
      <c r="B269" s="2" t="s">
        <v>13</v>
      </c>
      <c r="C269" s="2" t="s">
        <v>14</v>
      </c>
      <c r="D269" s="2" t="s">
        <v>586</v>
      </c>
      <c r="E269" s="2" t="s">
        <v>25</v>
      </c>
      <c r="F269" s="2">
        <v>116.3</v>
      </c>
    </row>
    <row r="270" spans="1:6" x14ac:dyDescent="0.25">
      <c r="A270" s="3">
        <v>46112.411658586978</v>
      </c>
      <c r="B270" s="2" t="s">
        <v>13</v>
      </c>
      <c r="C270" s="2" t="s">
        <v>14</v>
      </c>
      <c r="D270" s="2" t="s">
        <v>587</v>
      </c>
      <c r="E270" s="2" t="s">
        <v>25</v>
      </c>
      <c r="F270" s="2">
        <v>379.1</v>
      </c>
    </row>
    <row r="271" spans="1:6" x14ac:dyDescent="0.25">
      <c r="A271" s="3">
        <v>46112.534405568149</v>
      </c>
      <c r="B271" s="2" t="s">
        <v>18</v>
      </c>
      <c r="C271" s="2" t="s">
        <v>19</v>
      </c>
      <c r="D271" s="2" t="s">
        <v>355</v>
      </c>
      <c r="E271" s="2" t="s">
        <v>40</v>
      </c>
      <c r="F271" s="2">
        <v>25.1</v>
      </c>
    </row>
    <row r="272" spans="1:6" x14ac:dyDescent="0.25">
      <c r="A272" s="3">
        <v>46112.690051951853</v>
      </c>
      <c r="B272" s="2" t="s">
        <v>18</v>
      </c>
      <c r="C272" s="2" t="s">
        <v>357</v>
      </c>
      <c r="D272" s="2" t="s">
        <v>358</v>
      </c>
      <c r="E272" s="2" t="s">
        <v>37</v>
      </c>
      <c r="F272" s="2">
        <v>152</v>
      </c>
    </row>
    <row r="273" spans="1:6" x14ac:dyDescent="0.25">
      <c r="A273" s="3">
        <v>46112.717395833337</v>
      </c>
      <c r="B273" s="2" t="s">
        <v>18</v>
      </c>
      <c r="C273" s="2" t="s">
        <v>357</v>
      </c>
      <c r="D273" s="2" t="s">
        <v>360</v>
      </c>
      <c r="E273" s="2" t="s">
        <v>359</v>
      </c>
      <c r="F273" s="2">
        <v>16.5</v>
      </c>
    </row>
    <row r="274" spans="1:6" x14ac:dyDescent="0.25">
      <c r="A274" s="3">
        <v>46112.723486683608</v>
      </c>
      <c r="B274" s="2" t="s">
        <v>13</v>
      </c>
      <c r="C274" s="2" t="s">
        <v>14</v>
      </c>
      <c r="D274" s="2" t="s">
        <v>588</v>
      </c>
      <c r="E274" s="2" t="s">
        <v>25</v>
      </c>
      <c r="F274" s="2">
        <v>295.8</v>
      </c>
    </row>
    <row r="275" spans="1:6" x14ac:dyDescent="0.25">
      <c r="A275" s="3">
        <v>46112.725441142233</v>
      </c>
      <c r="B275" s="2" t="s">
        <v>13</v>
      </c>
      <c r="C275" s="2" t="s">
        <v>14</v>
      </c>
      <c r="D275" s="2" t="s">
        <v>589</v>
      </c>
      <c r="E275" s="2" t="s">
        <v>25</v>
      </c>
      <c r="F275" s="2">
        <v>375.2</v>
      </c>
    </row>
    <row r="276" spans="1:6" x14ac:dyDescent="0.25">
      <c r="A276" s="3">
        <v>46112.725985409757</v>
      </c>
      <c r="B276" s="2" t="s">
        <v>13</v>
      </c>
      <c r="C276" s="2" t="s">
        <v>14</v>
      </c>
      <c r="D276" s="2" t="s">
        <v>590</v>
      </c>
      <c r="E276" s="2" t="s">
        <v>25</v>
      </c>
      <c r="F276" s="2">
        <v>674.6</v>
      </c>
    </row>
    <row r="277" spans="1:6" x14ac:dyDescent="0.25">
      <c r="A277" s="3">
        <v>46112.727705531273</v>
      </c>
      <c r="B277" s="2" t="s">
        <v>13</v>
      </c>
      <c r="C277" s="2" t="s">
        <v>14</v>
      </c>
      <c r="D277" s="2" t="s">
        <v>591</v>
      </c>
      <c r="E277" s="2" t="s">
        <v>25</v>
      </c>
      <c r="F277" s="2">
        <v>275.8</v>
      </c>
    </row>
    <row r="278" spans="1:6" x14ac:dyDescent="0.25">
      <c r="A278" s="3">
        <v>46112.729168629943</v>
      </c>
      <c r="B278" s="2" t="s">
        <v>13</v>
      </c>
      <c r="C278" s="2" t="s">
        <v>14</v>
      </c>
      <c r="D278" s="2" t="s">
        <v>592</v>
      </c>
      <c r="E278" s="2" t="s">
        <v>25</v>
      </c>
      <c r="F278" s="2">
        <v>348.2</v>
      </c>
    </row>
    <row r="279" spans="1:6" x14ac:dyDescent="0.25">
      <c r="A279" s="3">
        <v>46112.738941912059</v>
      </c>
      <c r="B279" s="2" t="s">
        <v>13</v>
      </c>
      <c r="C279" s="2" t="s">
        <v>14</v>
      </c>
      <c r="D279" s="2" t="s">
        <v>593</v>
      </c>
      <c r="E279" s="2" t="s">
        <v>25</v>
      </c>
      <c r="F279" s="2">
        <v>217.9</v>
      </c>
    </row>
    <row r="280" spans="1:6" x14ac:dyDescent="0.25">
      <c r="A280" s="3">
        <v>46112.739841889263</v>
      </c>
      <c r="B280" s="2" t="s">
        <v>13</v>
      </c>
      <c r="C280" s="2" t="s">
        <v>14</v>
      </c>
      <c r="D280" s="2" t="s">
        <v>594</v>
      </c>
      <c r="E280" s="2" t="s">
        <v>25</v>
      </c>
      <c r="F280" s="2">
        <v>414.6</v>
      </c>
    </row>
    <row r="281" spans="1:6" x14ac:dyDescent="0.25">
      <c r="A281" s="3">
        <v>46112.740960168623</v>
      </c>
      <c r="B281" s="2" t="s">
        <v>13</v>
      </c>
      <c r="C281" s="2" t="s">
        <v>14</v>
      </c>
      <c r="D281" s="2" t="s">
        <v>595</v>
      </c>
      <c r="E281" s="2" t="s">
        <v>25</v>
      </c>
      <c r="F281" s="2">
        <v>149.4</v>
      </c>
    </row>
    <row r="282" spans="1:6" x14ac:dyDescent="0.25">
      <c r="A282" s="3">
        <v>46112.750241537949</v>
      </c>
      <c r="B282" s="2" t="s">
        <v>18</v>
      </c>
      <c r="C282" s="2" t="s">
        <v>366</v>
      </c>
      <c r="D282" s="2" t="s">
        <v>596</v>
      </c>
      <c r="E282" s="2" t="s">
        <v>343</v>
      </c>
      <c r="F282" s="2">
        <v>1.9</v>
      </c>
    </row>
    <row r="283" spans="1:6" x14ac:dyDescent="0.25">
      <c r="A283" s="3">
        <v>46112.751079253772</v>
      </c>
      <c r="B283" s="2" t="s">
        <v>13</v>
      </c>
      <c r="C283" s="2" t="s">
        <v>14</v>
      </c>
      <c r="D283" s="2" t="s">
        <v>597</v>
      </c>
      <c r="E283" s="2" t="s">
        <v>25</v>
      </c>
      <c r="F283" s="2">
        <v>398.6</v>
      </c>
    </row>
    <row r="284" spans="1:6" x14ac:dyDescent="0.25">
      <c r="A284" s="3">
        <v>46112.752329533017</v>
      </c>
      <c r="B284" s="2" t="s">
        <v>18</v>
      </c>
      <c r="C284" s="2" t="s">
        <v>366</v>
      </c>
      <c r="D284" s="2" t="s">
        <v>598</v>
      </c>
      <c r="E284" s="2" t="s">
        <v>347</v>
      </c>
      <c r="F284" s="2">
        <v>72</v>
      </c>
    </row>
    <row r="285" spans="1:6" x14ac:dyDescent="0.25">
      <c r="A285" s="3">
        <v>46112.759782073706</v>
      </c>
      <c r="B285" s="2" t="s">
        <v>86</v>
      </c>
      <c r="C285" s="2" t="s">
        <v>14</v>
      </c>
      <c r="D285" s="2" t="s">
        <v>599</v>
      </c>
      <c r="E285" s="2" t="s">
        <v>87</v>
      </c>
      <c r="F285" s="2">
        <v>6.9</v>
      </c>
    </row>
    <row r="286" spans="1:6" x14ac:dyDescent="0.25">
      <c r="A286" s="3">
        <v>46112.787753477227</v>
      </c>
      <c r="B286" s="2" t="s">
        <v>18</v>
      </c>
      <c r="C286" s="2" t="s">
        <v>366</v>
      </c>
      <c r="D286" s="2" t="s">
        <v>370</v>
      </c>
      <c r="E286" s="2" t="s">
        <v>347</v>
      </c>
      <c r="F286" s="2">
        <v>2235</v>
      </c>
    </row>
    <row r="287" spans="1:6" x14ac:dyDescent="0.25">
      <c r="A287" s="3">
        <v>46112.811690324168</v>
      </c>
      <c r="B287" s="2" t="s">
        <v>18</v>
      </c>
      <c r="C287" s="2" t="s">
        <v>357</v>
      </c>
      <c r="D287" s="2" t="s">
        <v>600</v>
      </c>
      <c r="E287" s="2" t="s">
        <v>347</v>
      </c>
      <c r="F287" s="2">
        <v>30888.1</v>
      </c>
    </row>
    <row r="288" spans="1:6" x14ac:dyDescent="0.25">
      <c r="A288" s="3">
        <v>46112.811690682996</v>
      </c>
      <c r="B288" s="2" t="s">
        <v>18</v>
      </c>
      <c r="C288" s="2" t="s">
        <v>357</v>
      </c>
      <c r="D288" s="2" t="s">
        <v>601</v>
      </c>
      <c r="E288" s="2" t="s">
        <v>232</v>
      </c>
      <c r="F288" s="2">
        <v>4934.8</v>
      </c>
    </row>
    <row r="289" spans="1:6" x14ac:dyDescent="0.25">
      <c r="A289" s="3">
        <v>46112.847267640573</v>
      </c>
      <c r="B289" s="2" t="s">
        <v>18</v>
      </c>
      <c r="C289" s="2" t="s">
        <v>28</v>
      </c>
      <c r="D289" s="2" t="s">
        <v>375</v>
      </c>
      <c r="E289" s="2" t="s">
        <v>311</v>
      </c>
      <c r="F289" s="2">
        <v>2.6</v>
      </c>
    </row>
    <row r="290" spans="1:6" x14ac:dyDescent="0.25">
      <c r="A290" s="3">
        <v>46112.847267663783</v>
      </c>
      <c r="B290" s="2" t="s">
        <v>18</v>
      </c>
      <c r="C290" s="2" t="s">
        <v>19</v>
      </c>
      <c r="D290" s="2" t="s">
        <v>376</v>
      </c>
      <c r="E290" s="2" t="s">
        <v>311</v>
      </c>
      <c r="F290" s="2">
        <v>0.9</v>
      </c>
    </row>
    <row r="291" spans="1:6" x14ac:dyDescent="0.25">
      <c r="A291" s="3">
        <v>46112.847267675323</v>
      </c>
      <c r="B291" s="2" t="s">
        <v>18</v>
      </c>
      <c r="C291" s="2" t="s">
        <v>377</v>
      </c>
      <c r="D291" s="2" t="s">
        <v>378</v>
      </c>
      <c r="E291" s="2" t="s">
        <v>311</v>
      </c>
      <c r="F291" s="2">
        <v>6.4</v>
      </c>
    </row>
    <row r="292" spans="1:6" x14ac:dyDescent="0.25">
      <c r="A292" s="3">
        <v>46112.847267686862</v>
      </c>
      <c r="B292" s="2" t="s">
        <v>18</v>
      </c>
      <c r="C292" s="2" t="s">
        <v>152</v>
      </c>
      <c r="D292" s="2" t="s">
        <v>379</v>
      </c>
      <c r="E292" s="2" t="s">
        <v>311</v>
      </c>
      <c r="F292" s="2">
        <v>2.9</v>
      </c>
    </row>
    <row r="293" spans="1:6" x14ac:dyDescent="0.25">
      <c r="A293" s="3">
        <v>46112.847267709993</v>
      </c>
      <c r="B293" s="2" t="s">
        <v>18</v>
      </c>
      <c r="C293" s="2" t="s">
        <v>366</v>
      </c>
      <c r="D293" s="2" t="s">
        <v>387</v>
      </c>
      <c r="E293" s="2" t="s">
        <v>311</v>
      </c>
      <c r="F293" s="2">
        <v>0.4</v>
      </c>
    </row>
    <row r="294" spans="1:6" x14ac:dyDescent="0.25">
      <c r="A294" s="3">
        <v>46112.847267733181</v>
      </c>
      <c r="B294" s="2" t="s">
        <v>18</v>
      </c>
      <c r="C294" s="2" t="s">
        <v>36</v>
      </c>
      <c r="D294" s="2" t="s">
        <v>380</v>
      </c>
      <c r="E294" s="2" t="s">
        <v>311</v>
      </c>
      <c r="F294" s="2">
        <v>0.2</v>
      </c>
    </row>
    <row r="295" spans="1:6" x14ac:dyDescent="0.25">
      <c r="A295" s="3">
        <v>46112.847267744743</v>
      </c>
      <c r="B295" s="2" t="s">
        <v>18</v>
      </c>
      <c r="C295" s="2" t="s">
        <v>173</v>
      </c>
      <c r="D295" s="2" t="s">
        <v>381</v>
      </c>
      <c r="E295" s="2" t="s">
        <v>311</v>
      </c>
      <c r="F295" s="2">
        <v>0.2</v>
      </c>
    </row>
    <row r="296" spans="1:6" x14ac:dyDescent="0.25">
      <c r="A296" s="3">
        <v>46112.847267767858</v>
      </c>
      <c r="B296" s="2" t="s">
        <v>18</v>
      </c>
      <c r="C296" s="2" t="s">
        <v>104</v>
      </c>
      <c r="D296" s="2" t="s">
        <v>382</v>
      </c>
      <c r="E296" s="2" t="s">
        <v>311</v>
      </c>
      <c r="F296" s="2">
        <v>7.8</v>
      </c>
    </row>
    <row r="297" spans="1:6" x14ac:dyDescent="0.25">
      <c r="A297" s="3">
        <v>46112.84726779101</v>
      </c>
      <c r="B297" s="2" t="s">
        <v>18</v>
      </c>
      <c r="C297" s="2" t="s">
        <v>388</v>
      </c>
      <c r="D297" s="2" t="s">
        <v>389</v>
      </c>
      <c r="E297" s="2" t="s">
        <v>311</v>
      </c>
      <c r="F297" s="2">
        <v>3.6</v>
      </c>
    </row>
    <row r="298" spans="1:6" x14ac:dyDescent="0.25">
      <c r="A298" s="3">
        <v>46112.847267814177</v>
      </c>
      <c r="B298" s="2" t="s">
        <v>18</v>
      </c>
      <c r="C298" s="2" t="s">
        <v>183</v>
      </c>
      <c r="D298" s="2" t="s">
        <v>564</v>
      </c>
      <c r="E298" s="2" t="s">
        <v>311</v>
      </c>
      <c r="F298" s="2">
        <v>74.3</v>
      </c>
    </row>
    <row r="299" spans="1:6" x14ac:dyDescent="0.25">
      <c r="A299" s="3">
        <v>46112.847267837329</v>
      </c>
      <c r="B299" s="2" t="s">
        <v>18</v>
      </c>
      <c r="C299" s="2" t="s">
        <v>195</v>
      </c>
      <c r="D299" s="2" t="s">
        <v>386</v>
      </c>
      <c r="E299" s="2" t="s">
        <v>311</v>
      </c>
      <c r="F299" s="2">
        <v>9.1</v>
      </c>
    </row>
    <row r="300" spans="1:6" x14ac:dyDescent="0.25">
      <c r="A300" s="3">
        <v>46112.848059323063</v>
      </c>
      <c r="B300" s="2" t="s">
        <v>18</v>
      </c>
      <c r="C300" s="2" t="s">
        <v>183</v>
      </c>
      <c r="D300" s="2" t="s">
        <v>602</v>
      </c>
      <c r="E300" s="2" t="s">
        <v>37</v>
      </c>
      <c r="F300" s="2">
        <v>1045.5999999999999</v>
      </c>
    </row>
    <row r="301" spans="1:6" x14ac:dyDescent="0.25">
      <c r="A301" s="3">
        <v>46112.850186790311</v>
      </c>
      <c r="B301" s="2" t="s">
        <v>86</v>
      </c>
      <c r="C301" s="2" t="s">
        <v>14</v>
      </c>
      <c r="D301" s="2" t="s">
        <v>603</v>
      </c>
      <c r="E301" s="2" t="s">
        <v>87</v>
      </c>
      <c r="F301" s="2">
        <v>4.8</v>
      </c>
    </row>
    <row r="302" spans="1:6" x14ac:dyDescent="0.25">
      <c r="A302" s="3">
        <v>46112.86188634226</v>
      </c>
      <c r="B302" s="2" t="s">
        <v>13</v>
      </c>
      <c r="C302" s="2" t="s">
        <v>14</v>
      </c>
      <c r="D302" s="2" t="s">
        <v>604</v>
      </c>
      <c r="E302" s="2" t="s">
        <v>605</v>
      </c>
      <c r="F302" s="2">
        <v>74.2</v>
      </c>
    </row>
    <row r="303" spans="1:6" x14ac:dyDescent="0.25">
      <c r="A303" s="3">
        <v>46112.861886712613</v>
      </c>
      <c r="B303" s="2" t="s">
        <v>13</v>
      </c>
      <c r="C303" s="2" t="s">
        <v>14</v>
      </c>
      <c r="D303" s="2" t="s">
        <v>606</v>
      </c>
      <c r="E303" s="2" t="s">
        <v>605</v>
      </c>
      <c r="F303" s="2">
        <v>58.2</v>
      </c>
    </row>
    <row r="304" spans="1:6" x14ac:dyDescent="0.25">
      <c r="A304" s="3">
        <v>46112.86188744189</v>
      </c>
      <c r="B304" s="2" t="s">
        <v>13</v>
      </c>
      <c r="C304" s="2" t="s">
        <v>14</v>
      </c>
      <c r="D304" s="2" t="s">
        <v>607</v>
      </c>
      <c r="E304" s="2" t="s">
        <v>605</v>
      </c>
      <c r="F304" s="2">
        <v>92.7</v>
      </c>
    </row>
    <row r="305" spans="1:6" x14ac:dyDescent="0.25">
      <c r="A305" s="3">
        <v>46112.861887951083</v>
      </c>
      <c r="B305" s="2" t="s">
        <v>13</v>
      </c>
      <c r="C305" s="2" t="s">
        <v>14</v>
      </c>
      <c r="D305" s="2" t="s">
        <v>608</v>
      </c>
      <c r="E305" s="2" t="s">
        <v>605</v>
      </c>
      <c r="F305" s="2">
        <v>86.7</v>
      </c>
    </row>
    <row r="306" spans="1:6" x14ac:dyDescent="0.25">
      <c r="A306" s="3">
        <v>46112.861888761247</v>
      </c>
      <c r="B306" s="2" t="s">
        <v>13</v>
      </c>
      <c r="C306" s="2" t="s">
        <v>14</v>
      </c>
      <c r="D306" s="2" t="s">
        <v>609</v>
      </c>
      <c r="E306" s="2" t="s">
        <v>605</v>
      </c>
      <c r="F306" s="2">
        <v>88.2</v>
      </c>
    </row>
    <row r="307" spans="1:6" x14ac:dyDescent="0.25">
      <c r="A307" s="3">
        <v>46112.861889328371</v>
      </c>
      <c r="B307" s="2" t="s">
        <v>13</v>
      </c>
      <c r="C307" s="2" t="s">
        <v>14</v>
      </c>
      <c r="D307" s="2" t="s">
        <v>610</v>
      </c>
      <c r="E307" s="2" t="s">
        <v>605</v>
      </c>
      <c r="F307" s="2">
        <v>70.400000000000006</v>
      </c>
    </row>
    <row r="308" spans="1:6" x14ac:dyDescent="0.25">
      <c r="A308" s="3">
        <v>46112.86189019648</v>
      </c>
      <c r="B308" s="2" t="s">
        <v>13</v>
      </c>
      <c r="C308" s="2" t="s">
        <v>14</v>
      </c>
      <c r="D308" s="2" t="s">
        <v>611</v>
      </c>
      <c r="E308" s="2" t="s">
        <v>605</v>
      </c>
      <c r="F308" s="2">
        <v>122.6</v>
      </c>
    </row>
    <row r="309" spans="1:6" x14ac:dyDescent="0.25">
      <c r="A309" s="3">
        <v>46112.861891724293</v>
      </c>
      <c r="B309" s="2" t="s">
        <v>13</v>
      </c>
      <c r="C309" s="2" t="s">
        <v>14</v>
      </c>
      <c r="D309" s="2" t="s">
        <v>612</v>
      </c>
      <c r="E309" s="2" t="s">
        <v>605</v>
      </c>
      <c r="F309" s="2">
        <v>140.4</v>
      </c>
    </row>
    <row r="310" spans="1:6" x14ac:dyDescent="0.25">
      <c r="A310" s="3">
        <v>46112.861892638633</v>
      </c>
      <c r="B310" s="2" t="s">
        <v>13</v>
      </c>
      <c r="C310" s="2" t="s">
        <v>14</v>
      </c>
      <c r="D310" s="2" t="s">
        <v>613</v>
      </c>
      <c r="E310" s="2" t="s">
        <v>605</v>
      </c>
      <c r="F310" s="2">
        <v>79.5</v>
      </c>
    </row>
    <row r="311" spans="1:6" x14ac:dyDescent="0.25">
      <c r="A311" s="3">
        <v>46112.861893425666</v>
      </c>
      <c r="B311" s="2" t="s">
        <v>13</v>
      </c>
      <c r="C311" s="2" t="s">
        <v>14</v>
      </c>
      <c r="D311" s="2" t="s">
        <v>614</v>
      </c>
      <c r="E311" s="2" t="s">
        <v>605</v>
      </c>
      <c r="F311" s="2">
        <v>77.5</v>
      </c>
    </row>
    <row r="312" spans="1:6" x14ac:dyDescent="0.25">
      <c r="A312" s="3">
        <v>46112.861893969683</v>
      </c>
      <c r="B312" s="2" t="s">
        <v>13</v>
      </c>
      <c r="C312" s="2" t="s">
        <v>14</v>
      </c>
      <c r="D312" s="2" t="s">
        <v>615</v>
      </c>
      <c r="E312" s="2" t="s">
        <v>605</v>
      </c>
      <c r="F312" s="2">
        <v>44.2</v>
      </c>
    </row>
    <row r="313" spans="1:6" x14ac:dyDescent="0.25">
      <c r="A313" s="3">
        <v>46112.861894340043</v>
      </c>
      <c r="B313" s="2" t="s">
        <v>13</v>
      </c>
      <c r="C313" s="2" t="s">
        <v>14</v>
      </c>
      <c r="D313" s="2" t="s">
        <v>616</v>
      </c>
      <c r="E313" s="2" t="s">
        <v>605</v>
      </c>
      <c r="F313" s="2">
        <v>26.5</v>
      </c>
    </row>
    <row r="314" spans="1:6" x14ac:dyDescent="0.25">
      <c r="A314" s="3">
        <v>46112.861894895592</v>
      </c>
      <c r="B314" s="2" t="s">
        <v>13</v>
      </c>
      <c r="C314" s="2" t="s">
        <v>14</v>
      </c>
      <c r="D314" s="2" t="s">
        <v>617</v>
      </c>
      <c r="E314" s="2" t="s">
        <v>605</v>
      </c>
      <c r="F314" s="2">
        <v>58.9</v>
      </c>
    </row>
    <row r="315" spans="1:6" x14ac:dyDescent="0.25">
      <c r="A315" s="3">
        <v>46112.861895173373</v>
      </c>
      <c r="B315" s="2" t="s">
        <v>13</v>
      </c>
      <c r="C315" s="2" t="s">
        <v>14</v>
      </c>
      <c r="D315" s="2" t="s">
        <v>618</v>
      </c>
      <c r="E315" s="2" t="s">
        <v>605</v>
      </c>
      <c r="F315" s="2">
        <v>26.8</v>
      </c>
    </row>
    <row r="316" spans="1:6" x14ac:dyDescent="0.25">
      <c r="A316" s="3">
        <v>46112.86189564786</v>
      </c>
      <c r="B316" s="2" t="s">
        <v>13</v>
      </c>
      <c r="C316" s="2" t="s">
        <v>14</v>
      </c>
      <c r="D316" s="2" t="s">
        <v>619</v>
      </c>
      <c r="E316" s="2" t="s">
        <v>605</v>
      </c>
      <c r="F316" s="2">
        <v>68.5</v>
      </c>
    </row>
    <row r="317" spans="1:6" x14ac:dyDescent="0.25">
      <c r="A317" s="3">
        <v>46112.861896782168</v>
      </c>
      <c r="B317" s="2" t="s">
        <v>13</v>
      </c>
      <c r="C317" s="2" t="s">
        <v>14</v>
      </c>
      <c r="D317" s="2" t="s">
        <v>620</v>
      </c>
      <c r="E317" s="2" t="s">
        <v>605</v>
      </c>
      <c r="F317" s="2">
        <v>97.9</v>
      </c>
    </row>
    <row r="318" spans="1:6" x14ac:dyDescent="0.25">
      <c r="A318" s="3">
        <v>46112.861896897914</v>
      </c>
      <c r="B318" s="2" t="s">
        <v>13</v>
      </c>
      <c r="C318" s="2" t="s">
        <v>14</v>
      </c>
      <c r="D318" s="2" t="s">
        <v>621</v>
      </c>
      <c r="E318" s="2" t="s">
        <v>605</v>
      </c>
      <c r="F318" s="2">
        <v>13</v>
      </c>
    </row>
    <row r="319" spans="1:6" x14ac:dyDescent="0.25">
      <c r="A319" s="3">
        <v>46112.861897002142</v>
      </c>
      <c r="B319" s="2" t="s">
        <v>13</v>
      </c>
      <c r="C319" s="2" t="s">
        <v>14</v>
      </c>
      <c r="D319" s="2" t="s">
        <v>622</v>
      </c>
      <c r="E319" s="2" t="s">
        <v>605</v>
      </c>
      <c r="F319" s="2">
        <v>13.3</v>
      </c>
    </row>
    <row r="320" spans="1:6" x14ac:dyDescent="0.25">
      <c r="A320" s="3">
        <v>46112.861897754403</v>
      </c>
      <c r="B320" s="2" t="s">
        <v>13</v>
      </c>
      <c r="C320" s="2" t="s">
        <v>14</v>
      </c>
      <c r="D320" s="2" t="s">
        <v>623</v>
      </c>
      <c r="E320" s="2" t="s">
        <v>605</v>
      </c>
      <c r="F320" s="2">
        <v>73.5</v>
      </c>
    </row>
    <row r="321" spans="1:6" x14ac:dyDescent="0.25">
      <c r="A321" s="3">
        <v>46112.861898032141</v>
      </c>
      <c r="B321" s="2" t="s">
        <v>13</v>
      </c>
      <c r="C321" s="2" t="s">
        <v>14</v>
      </c>
      <c r="D321" s="2" t="s">
        <v>624</v>
      </c>
      <c r="E321" s="2" t="s">
        <v>605</v>
      </c>
      <c r="F321" s="2">
        <v>49.2</v>
      </c>
    </row>
    <row r="322" spans="1:6" x14ac:dyDescent="0.25">
      <c r="A322" s="3">
        <v>46112.861898298353</v>
      </c>
      <c r="B322" s="2" t="s">
        <v>13</v>
      </c>
      <c r="C322" s="2" t="s">
        <v>14</v>
      </c>
      <c r="D322" s="2" t="s">
        <v>625</v>
      </c>
      <c r="E322" s="2" t="s">
        <v>605</v>
      </c>
      <c r="F322" s="2">
        <v>21.4</v>
      </c>
    </row>
    <row r="323" spans="1:6" x14ac:dyDescent="0.25">
      <c r="A323" s="3">
        <v>46112.861898726587</v>
      </c>
      <c r="B323" s="2" t="s">
        <v>13</v>
      </c>
      <c r="C323" s="2" t="s">
        <v>14</v>
      </c>
      <c r="D323" s="2" t="s">
        <v>626</v>
      </c>
      <c r="E323" s="2" t="s">
        <v>605</v>
      </c>
      <c r="F323" s="2">
        <v>54.9</v>
      </c>
    </row>
    <row r="324" spans="1:6" x14ac:dyDescent="0.25">
      <c r="A324" s="3">
        <v>46112.861899120173</v>
      </c>
      <c r="B324" s="2" t="s">
        <v>13</v>
      </c>
      <c r="C324" s="2" t="s">
        <v>14</v>
      </c>
      <c r="D324" s="2" t="s">
        <v>627</v>
      </c>
      <c r="E324" s="2" t="s">
        <v>605</v>
      </c>
      <c r="F324" s="2">
        <v>52.7</v>
      </c>
    </row>
    <row r="325" spans="1:6" x14ac:dyDescent="0.25">
      <c r="A325" s="3">
        <v>46112.861899583077</v>
      </c>
      <c r="B325" s="2" t="s">
        <v>13</v>
      </c>
      <c r="C325" s="2" t="s">
        <v>14</v>
      </c>
      <c r="D325" s="2" t="s">
        <v>628</v>
      </c>
      <c r="E325" s="2" t="s">
        <v>605</v>
      </c>
      <c r="F325" s="2">
        <v>49.6</v>
      </c>
    </row>
    <row r="326" spans="1:6" x14ac:dyDescent="0.25">
      <c r="A326" s="3">
        <v>46112.861900520627</v>
      </c>
      <c r="B326" s="2" t="s">
        <v>13</v>
      </c>
      <c r="C326" s="2" t="s">
        <v>14</v>
      </c>
      <c r="D326" s="2" t="s">
        <v>629</v>
      </c>
      <c r="E326" s="2" t="s">
        <v>605</v>
      </c>
      <c r="F326" s="2">
        <v>62.5</v>
      </c>
    </row>
    <row r="327" spans="1:6" x14ac:dyDescent="0.25">
      <c r="A327" s="3">
        <v>46112.861900844648</v>
      </c>
      <c r="B327" s="2" t="s">
        <v>13</v>
      </c>
      <c r="C327" s="2" t="s">
        <v>14</v>
      </c>
      <c r="D327" s="2" t="s">
        <v>630</v>
      </c>
      <c r="E327" s="2" t="s">
        <v>605</v>
      </c>
      <c r="F327" s="2">
        <v>30.3</v>
      </c>
    </row>
    <row r="328" spans="1:6" x14ac:dyDescent="0.25">
      <c r="A328" s="3">
        <v>46112.861901134027</v>
      </c>
      <c r="B328" s="2" t="s">
        <v>13</v>
      </c>
      <c r="C328" s="2" t="s">
        <v>14</v>
      </c>
      <c r="D328" s="2" t="s">
        <v>631</v>
      </c>
      <c r="E328" s="2" t="s">
        <v>605</v>
      </c>
      <c r="F328" s="2">
        <v>48.3</v>
      </c>
    </row>
    <row r="329" spans="1:6" x14ac:dyDescent="0.25">
      <c r="A329" s="3">
        <v>46112.861901365519</v>
      </c>
      <c r="B329" s="2" t="s">
        <v>13</v>
      </c>
      <c r="C329" s="2" t="s">
        <v>14</v>
      </c>
      <c r="D329" s="2" t="s">
        <v>632</v>
      </c>
      <c r="E329" s="2" t="s">
        <v>605</v>
      </c>
      <c r="F329" s="2">
        <v>37.6</v>
      </c>
    </row>
    <row r="330" spans="1:6" x14ac:dyDescent="0.25">
      <c r="A330" s="3">
        <v>46112.861902650227</v>
      </c>
      <c r="B330" s="2" t="s">
        <v>13</v>
      </c>
      <c r="C330" s="2" t="s">
        <v>14</v>
      </c>
      <c r="D330" s="2" t="s">
        <v>633</v>
      </c>
      <c r="E330" s="2" t="s">
        <v>605</v>
      </c>
      <c r="F330" s="2">
        <v>94.1</v>
      </c>
    </row>
    <row r="331" spans="1:6" x14ac:dyDescent="0.25">
      <c r="A331" s="3">
        <v>46112.861904073878</v>
      </c>
      <c r="B331" s="2" t="s">
        <v>13</v>
      </c>
      <c r="C331" s="2" t="s">
        <v>14</v>
      </c>
      <c r="D331" s="2" t="s">
        <v>634</v>
      </c>
      <c r="E331" s="2" t="s">
        <v>605</v>
      </c>
      <c r="F331" s="2">
        <v>140.4</v>
      </c>
    </row>
    <row r="332" spans="1:6" x14ac:dyDescent="0.25">
      <c r="A332" s="3">
        <v>46112.861904444238</v>
      </c>
      <c r="B332" s="2" t="s">
        <v>13</v>
      </c>
      <c r="C332" s="2" t="s">
        <v>14</v>
      </c>
      <c r="D332" s="2" t="s">
        <v>635</v>
      </c>
      <c r="E332" s="2" t="s">
        <v>605</v>
      </c>
      <c r="F332" s="2">
        <v>40.9</v>
      </c>
    </row>
    <row r="333" spans="1:6" x14ac:dyDescent="0.25">
      <c r="A333" s="3">
        <v>46112.861904941921</v>
      </c>
      <c r="B333" s="2" t="s">
        <v>13</v>
      </c>
      <c r="C333" s="2" t="s">
        <v>14</v>
      </c>
      <c r="D333" s="2" t="s">
        <v>636</v>
      </c>
      <c r="E333" s="2" t="s">
        <v>605</v>
      </c>
      <c r="F333" s="2">
        <v>66.7</v>
      </c>
    </row>
    <row r="334" spans="1:6" x14ac:dyDescent="0.25">
      <c r="A334" s="3">
        <v>46112.861907395658</v>
      </c>
      <c r="B334" s="2" t="s">
        <v>13</v>
      </c>
      <c r="C334" s="2" t="s">
        <v>14</v>
      </c>
      <c r="D334" s="2" t="s">
        <v>637</v>
      </c>
      <c r="E334" s="2" t="s">
        <v>605</v>
      </c>
      <c r="F334" s="2">
        <v>511.1</v>
      </c>
    </row>
    <row r="335" spans="1:6" x14ac:dyDescent="0.25">
      <c r="A335" s="3">
        <v>46112.861908136423</v>
      </c>
      <c r="B335" s="2" t="s">
        <v>13</v>
      </c>
      <c r="C335" s="2" t="s">
        <v>14</v>
      </c>
      <c r="D335" s="2" t="s">
        <v>638</v>
      </c>
      <c r="E335" s="2" t="s">
        <v>605</v>
      </c>
      <c r="F335" s="2">
        <v>98.6</v>
      </c>
    </row>
    <row r="336" spans="1:6" x14ac:dyDescent="0.25">
      <c r="A336" s="3">
        <v>46112.861908634099</v>
      </c>
      <c r="B336" s="2" t="s">
        <v>13</v>
      </c>
      <c r="C336" s="2" t="s">
        <v>14</v>
      </c>
      <c r="D336" s="2" t="s">
        <v>639</v>
      </c>
      <c r="E336" s="2" t="s">
        <v>605</v>
      </c>
      <c r="F336" s="2">
        <v>50.3</v>
      </c>
    </row>
    <row r="337" spans="1:6" x14ac:dyDescent="0.25">
      <c r="A337" s="3">
        <v>46112.861909849373</v>
      </c>
      <c r="B337" s="2" t="s">
        <v>13</v>
      </c>
      <c r="C337" s="2" t="s">
        <v>14</v>
      </c>
      <c r="D337" s="2" t="s">
        <v>640</v>
      </c>
      <c r="E337" s="2" t="s">
        <v>605</v>
      </c>
      <c r="F337" s="2">
        <v>61.3</v>
      </c>
    </row>
    <row r="338" spans="1:6" x14ac:dyDescent="0.25">
      <c r="A338" s="3">
        <v>46112.861912175773</v>
      </c>
      <c r="B338" s="2" t="s">
        <v>13</v>
      </c>
      <c r="C338" s="2" t="s">
        <v>14</v>
      </c>
      <c r="D338" s="2" t="s">
        <v>641</v>
      </c>
      <c r="E338" s="2" t="s">
        <v>605</v>
      </c>
      <c r="F338" s="2">
        <v>131.69999999999999</v>
      </c>
    </row>
    <row r="339" spans="1:6" x14ac:dyDescent="0.25">
      <c r="A339" s="3">
        <v>46112.861913451823</v>
      </c>
      <c r="B339" s="2" t="s">
        <v>13</v>
      </c>
      <c r="C339" s="2" t="s">
        <v>14</v>
      </c>
      <c r="D339" s="2" t="s">
        <v>642</v>
      </c>
      <c r="E339" s="2" t="s">
        <v>605</v>
      </c>
      <c r="F339" s="2">
        <v>96.5</v>
      </c>
    </row>
    <row r="340" spans="1:6" x14ac:dyDescent="0.25">
      <c r="A340" s="3">
        <v>46112.861915268972</v>
      </c>
      <c r="B340" s="2" t="s">
        <v>13</v>
      </c>
      <c r="C340" s="2" t="s">
        <v>14</v>
      </c>
      <c r="D340" s="2" t="s">
        <v>643</v>
      </c>
      <c r="E340" s="2" t="s">
        <v>605</v>
      </c>
      <c r="F340" s="2">
        <v>131.1</v>
      </c>
    </row>
    <row r="341" spans="1:6" x14ac:dyDescent="0.25">
      <c r="A341" s="3">
        <v>46112.861916518967</v>
      </c>
      <c r="B341" s="2" t="s">
        <v>13</v>
      </c>
      <c r="C341" s="2" t="s">
        <v>14</v>
      </c>
      <c r="D341" s="2" t="s">
        <v>644</v>
      </c>
      <c r="E341" s="2" t="s">
        <v>605</v>
      </c>
      <c r="F341" s="2">
        <v>61.9</v>
      </c>
    </row>
    <row r="342" spans="1:6" x14ac:dyDescent="0.25">
      <c r="A342" s="3">
        <v>46112.86191686619</v>
      </c>
      <c r="B342" s="2" t="s">
        <v>13</v>
      </c>
      <c r="C342" s="2" t="s">
        <v>14</v>
      </c>
      <c r="D342" s="2" t="s">
        <v>645</v>
      </c>
      <c r="E342" s="2" t="s">
        <v>605</v>
      </c>
      <c r="F342" s="2">
        <v>18.5</v>
      </c>
    </row>
    <row r="343" spans="1:6" x14ac:dyDescent="0.25">
      <c r="A343" s="3">
        <v>46112.8619174333</v>
      </c>
      <c r="B343" s="2" t="s">
        <v>13</v>
      </c>
      <c r="C343" s="2" t="s">
        <v>14</v>
      </c>
      <c r="D343" s="2" t="s">
        <v>646</v>
      </c>
      <c r="E343" s="2" t="s">
        <v>605</v>
      </c>
      <c r="F343" s="2">
        <v>55.8</v>
      </c>
    </row>
    <row r="344" spans="1:6" x14ac:dyDescent="0.25">
      <c r="A344" s="3">
        <v>46112.86191767639</v>
      </c>
      <c r="B344" s="2" t="s">
        <v>13</v>
      </c>
      <c r="C344" s="2" t="s">
        <v>14</v>
      </c>
      <c r="D344" s="2" t="s">
        <v>647</v>
      </c>
      <c r="E344" s="2" t="s">
        <v>605</v>
      </c>
      <c r="F344" s="2">
        <v>11.9</v>
      </c>
    </row>
    <row r="345" spans="1:6" x14ac:dyDescent="0.25">
      <c r="A345" s="3">
        <v>46112.861917850008</v>
      </c>
      <c r="B345" s="2" t="s">
        <v>13</v>
      </c>
      <c r="C345" s="2" t="s">
        <v>14</v>
      </c>
      <c r="D345" s="2" t="s">
        <v>648</v>
      </c>
      <c r="E345" s="2" t="s">
        <v>605</v>
      </c>
      <c r="F345" s="2">
        <v>11.3</v>
      </c>
    </row>
    <row r="346" spans="1:6" x14ac:dyDescent="0.25">
      <c r="A346" s="3">
        <v>46112.86191997963</v>
      </c>
      <c r="B346" s="2" t="s">
        <v>13</v>
      </c>
      <c r="C346" s="2" t="s">
        <v>14</v>
      </c>
      <c r="D346" s="2" t="s">
        <v>649</v>
      </c>
      <c r="E346" s="2" t="s">
        <v>605</v>
      </c>
      <c r="F346" s="2">
        <v>122.1</v>
      </c>
    </row>
    <row r="347" spans="1:6" x14ac:dyDescent="0.25">
      <c r="A347" s="3">
        <v>46112.861921079188</v>
      </c>
      <c r="B347" s="2" t="s">
        <v>13</v>
      </c>
      <c r="C347" s="2" t="s">
        <v>14</v>
      </c>
      <c r="D347" s="2" t="s">
        <v>650</v>
      </c>
      <c r="E347" s="2" t="s">
        <v>605</v>
      </c>
      <c r="F347" s="2">
        <v>78.5</v>
      </c>
    </row>
    <row r="348" spans="1:6" x14ac:dyDescent="0.25">
      <c r="A348" s="3">
        <v>46112.86192207456</v>
      </c>
      <c r="B348" s="2" t="s">
        <v>13</v>
      </c>
      <c r="C348" s="2" t="s">
        <v>14</v>
      </c>
      <c r="D348" s="2" t="s">
        <v>651</v>
      </c>
      <c r="E348" s="2" t="s">
        <v>605</v>
      </c>
      <c r="F348" s="2">
        <v>69.900000000000006</v>
      </c>
    </row>
    <row r="349" spans="1:6" x14ac:dyDescent="0.25">
      <c r="A349" s="3">
        <v>46112.861923069941</v>
      </c>
      <c r="B349" s="2" t="s">
        <v>13</v>
      </c>
      <c r="C349" s="2" t="s">
        <v>14</v>
      </c>
      <c r="D349" s="2" t="s">
        <v>652</v>
      </c>
      <c r="E349" s="2" t="s">
        <v>605</v>
      </c>
      <c r="F349" s="2">
        <v>94.1</v>
      </c>
    </row>
    <row r="350" spans="1:6" x14ac:dyDescent="0.25">
      <c r="A350" s="3">
        <v>46112.861924505123</v>
      </c>
      <c r="B350" s="2" t="s">
        <v>13</v>
      </c>
      <c r="C350" s="2" t="s">
        <v>14</v>
      </c>
      <c r="D350" s="2" t="s">
        <v>653</v>
      </c>
      <c r="E350" s="2" t="s">
        <v>605</v>
      </c>
      <c r="F350" s="2">
        <v>91.3</v>
      </c>
    </row>
    <row r="351" spans="1:6" x14ac:dyDescent="0.25">
      <c r="A351" s="3">
        <v>46112.861925685713</v>
      </c>
      <c r="B351" s="2" t="s">
        <v>13</v>
      </c>
      <c r="C351" s="2" t="s">
        <v>14</v>
      </c>
      <c r="D351" s="2" t="s">
        <v>654</v>
      </c>
      <c r="E351" s="2" t="s">
        <v>605</v>
      </c>
      <c r="F351" s="2">
        <v>94.6</v>
      </c>
    </row>
    <row r="352" spans="1:6" x14ac:dyDescent="0.25">
      <c r="A352" s="3">
        <v>46112.861925905607</v>
      </c>
      <c r="B352" s="2" t="s">
        <v>13</v>
      </c>
      <c r="C352" s="2" t="s">
        <v>14</v>
      </c>
      <c r="D352" s="2" t="s">
        <v>655</v>
      </c>
      <c r="E352" s="2" t="s">
        <v>605</v>
      </c>
      <c r="F352" s="2">
        <v>16.2</v>
      </c>
    </row>
    <row r="353" spans="1:6" x14ac:dyDescent="0.25">
      <c r="A353" s="3">
        <v>46112.861927306112</v>
      </c>
      <c r="B353" s="2" t="s">
        <v>13</v>
      </c>
      <c r="C353" s="2" t="s">
        <v>14</v>
      </c>
      <c r="D353" s="2" t="s">
        <v>656</v>
      </c>
      <c r="E353" s="2" t="s">
        <v>605</v>
      </c>
      <c r="F353" s="2">
        <v>98.2</v>
      </c>
    </row>
    <row r="354" spans="1:6" x14ac:dyDescent="0.25">
      <c r="A354" s="3">
        <v>46112.86192756072</v>
      </c>
      <c r="B354" s="2" t="s">
        <v>13</v>
      </c>
      <c r="C354" s="2" t="s">
        <v>14</v>
      </c>
      <c r="D354" s="2" t="s">
        <v>657</v>
      </c>
      <c r="E354" s="2" t="s">
        <v>605</v>
      </c>
      <c r="F354" s="2">
        <v>18</v>
      </c>
    </row>
    <row r="355" spans="1:6" x14ac:dyDescent="0.25">
      <c r="A355" s="3">
        <v>46112.861928220431</v>
      </c>
      <c r="B355" s="2" t="s">
        <v>13</v>
      </c>
      <c r="C355" s="2" t="s">
        <v>14</v>
      </c>
      <c r="D355" s="2" t="s">
        <v>658</v>
      </c>
      <c r="E355" s="2" t="s">
        <v>605</v>
      </c>
      <c r="F355" s="2">
        <v>50.4</v>
      </c>
    </row>
    <row r="356" spans="1:6" x14ac:dyDescent="0.25">
      <c r="A356" s="3">
        <v>46112.861929725092</v>
      </c>
      <c r="B356" s="2" t="s">
        <v>13</v>
      </c>
      <c r="C356" s="2" t="s">
        <v>14</v>
      </c>
      <c r="D356" s="2" t="s">
        <v>659</v>
      </c>
      <c r="E356" s="2" t="s">
        <v>605</v>
      </c>
      <c r="F356" s="2">
        <v>153.6</v>
      </c>
    </row>
    <row r="357" spans="1:6" x14ac:dyDescent="0.25">
      <c r="A357" s="3">
        <v>46112.861930222767</v>
      </c>
      <c r="B357" s="2" t="s">
        <v>13</v>
      </c>
      <c r="C357" s="2" t="s">
        <v>14</v>
      </c>
      <c r="D357" s="2" t="s">
        <v>660</v>
      </c>
      <c r="E357" s="2" t="s">
        <v>605</v>
      </c>
      <c r="F357" s="2">
        <v>50</v>
      </c>
    </row>
    <row r="358" spans="1:6" x14ac:dyDescent="0.25">
      <c r="A358" s="3">
        <v>46112.861931194988</v>
      </c>
      <c r="B358" s="2" t="s">
        <v>13</v>
      </c>
      <c r="C358" s="2" t="s">
        <v>14</v>
      </c>
      <c r="D358" s="2" t="s">
        <v>661</v>
      </c>
      <c r="E358" s="2" t="s">
        <v>605</v>
      </c>
      <c r="F358" s="2">
        <v>77.599999999999994</v>
      </c>
    </row>
    <row r="359" spans="1:6" x14ac:dyDescent="0.25">
      <c r="A359" s="3">
        <v>46112.861932306099</v>
      </c>
      <c r="B359" s="2" t="s">
        <v>13</v>
      </c>
      <c r="C359" s="2" t="s">
        <v>14</v>
      </c>
      <c r="D359" s="2" t="s">
        <v>662</v>
      </c>
      <c r="E359" s="2" t="s">
        <v>605</v>
      </c>
      <c r="F359" s="2">
        <v>81</v>
      </c>
    </row>
    <row r="360" spans="1:6" x14ac:dyDescent="0.25">
      <c r="A360" s="3">
        <v>46112.861933220483</v>
      </c>
      <c r="B360" s="2" t="s">
        <v>13</v>
      </c>
      <c r="C360" s="2" t="s">
        <v>14</v>
      </c>
      <c r="D360" s="2" t="s">
        <v>663</v>
      </c>
      <c r="E360" s="2" t="s">
        <v>605</v>
      </c>
      <c r="F360" s="2">
        <v>67.900000000000006</v>
      </c>
    </row>
    <row r="361" spans="1:6" x14ac:dyDescent="0.25">
      <c r="A361" s="3">
        <v>46112.861933313092</v>
      </c>
      <c r="B361" s="2" t="s">
        <v>13</v>
      </c>
      <c r="C361" s="2" t="s">
        <v>14</v>
      </c>
      <c r="D361" s="2" t="s">
        <v>664</v>
      </c>
      <c r="E361" s="2" t="s">
        <v>605</v>
      </c>
      <c r="F361" s="2">
        <v>5.3</v>
      </c>
    </row>
    <row r="362" spans="1:6" x14ac:dyDescent="0.25">
      <c r="A362" s="3">
        <v>46112.861934111686</v>
      </c>
      <c r="B362" s="2" t="s">
        <v>13</v>
      </c>
      <c r="C362" s="2" t="s">
        <v>14</v>
      </c>
      <c r="D362" s="2" t="s">
        <v>665</v>
      </c>
      <c r="E362" s="2" t="s">
        <v>605</v>
      </c>
      <c r="F362" s="2">
        <v>89.9</v>
      </c>
    </row>
    <row r="363" spans="1:6" x14ac:dyDescent="0.25">
      <c r="A363" s="3">
        <v>46112.861934586217</v>
      </c>
      <c r="B363" s="2" t="s">
        <v>13</v>
      </c>
      <c r="C363" s="2" t="s">
        <v>14</v>
      </c>
      <c r="D363" s="2" t="s">
        <v>666</v>
      </c>
      <c r="E363" s="2" t="s">
        <v>605</v>
      </c>
      <c r="F363" s="2">
        <v>57.1</v>
      </c>
    </row>
    <row r="364" spans="1:6" x14ac:dyDescent="0.25">
      <c r="A364" s="3">
        <v>46112.861936646448</v>
      </c>
      <c r="B364" s="2" t="s">
        <v>13</v>
      </c>
      <c r="C364" s="2" t="s">
        <v>14</v>
      </c>
      <c r="D364" s="2" t="s">
        <v>667</v>
      </c>
      <c r="E364" s="2" t="s">
        <v>605</v>
      </c>
      <c r="F364" s="2">
        <v>372.1</v>
      </c>
    </row>
    <row r="365" spans="1:6" x14ac:dyDescent="0.25">
      <c r="A365" s="3">
        <v>46112.86193723671</v>
      </c>
      <c r="B365" s="2" t="s">
        <v>13</v>
      </c>
      <c r="C365" s="2" t="s">
        <v>14</v>
      </c>
      <c r="D365" s="2" t="s">
        <v>668</v>
      </c>
      <c r="E365" s="2" t="s">
        <v>605</v>
      </c>
      <c r="F365" s="2">
        <v>58.4</v>
      </c>
    </row>
    <row r="366" spans="1:6" x14ac:dyDescent="0.25">
      <c r="A366" s="3">
        <v>46112.861938046888</v>
      </c>
      <c r="B366" s="2" t="s">
        <v>13</v>
      </c>
      <c r="C366" s="2" t="s">
        <v>14</v>
      </c>
      <c r="D366" s="2" t="s">
        <v>669</v>
      </c>
      <c r="E366" s="2" t="s">
        <v>605</v>
      </c>
      <c r="F366" s="2">
        <v>88.7</v>
      </c>
    </row>
    <row r="367" spans="1:6" x14ac:dyDescent="0.25">
      <c r="A367" s="3">
        <v>46112.861939215873</v>
      </c>
      <c r="B367" s="2" t="s">
        <v>13</v>
      </c>
      <c r="C367" s="2" t="s">
        <v>14</v>
      </c>
      <c r="D367" s="2" t="s">
        <v>670</v>
      </c>
      <c r="E367" s="2" t="s">
        <v>605</v>
      </c>
      <c r="F367" s="2">
        <v>141.9</v>
      </c>
    </row>
    <row r="368" spans="1:6" x14ac:dyDescent="0.25">
      <c r="A368" s="3">
        <v>46112.86194024601</v>
      </c>
      <c r="B368" s="2" t="s">
        <v>13</v>
      </c>
      <c r="C368" s="2" t="s">
        <v>14</v>
      </c>
      <c r="D368" s="2" t="s">
        <v>671</v>
      </c>
      <c r="E368" s="2" t="s">
        <v>605</v>
      </c>
      <c r="F368" s="2">
        <v>155.5</v>
      </c>
    </row>
    <row r="369" spans="1:6" x14ac:dyDescent="0.25">
      <c r="A369" s="3">
        <v>46112.861941519142</v>
      </c>
      <c r="B369" s="2" t="s">
        <v>13</v>
      </c>
      <c r="C369" s="2" t="s">
        <v>14</v>
      </c>
      <c r="D369" s="2" t="s">
        <v>672</v>
      </c>
      <c r="E369" s="2" t="s">
        <v>605</v>
      </c>
      <c r="F369" s="2">
        <v>82.2</v>
      </c>
    </row>
    <row r="370" spans="1:6" x14ac:dyDescent="0.25">
      <c r="A370" s="3">
        <v>46112.861941727511</v>
      </c>
      <c r="B370" s="2" t="s">
        <v>13</v>
      </c>
      <c r="C370" s="2" t="s">
        <v>14</v>
      </c>
      <c r="D370" s="2" t="s">
        <v>673</v>
      </c>
      <c r="E370" s="2" t="s">
        <v>605</v>
      </c>
      <c r="F370" s="2">
        <v>10.199999999999999</v>
      </c>
    </row>
    <row r="371" spans="1:6" x14ac:dyDescent="0.25">
      <c r="A371" s="3">
        <v>46112.86194275759</v>
      </c>
      <c r="B371" s="2" t="s">
        <v>13</v>
      </c>
      <c r="C371" s="2" t="s">
        <v>14</v>
      </c>
      <c r="D371" s="2" t="s">
        <v>674</v>
      </c>
      <c r="E371" s="2" t="s">
        <v>605</v>
      </c>
      <c r="F371" s="2">
        <v>105.9</v>
      </c>
    </row>
    <row r="372" spans="1:6" x14ac:dyDescent="0.25">
      <c r="A372" s="3">
        <v>46112.861944574717</v>
      </c>
      <c r="B372" s="2" t="s">
        <v>13</v>
      </c>
      <c r="C372" s="2" t="s">
        <v>14</v>
      </c>
      <c r="D372" s="2" t="s">
        <v>675</v>
      </c>
      <c r="E372" s="2" t="s">
        <v>605</v>
      </c>
      <c r="F372" s="2">
        <v>110.3</v>
      </c>
    </row>
    <row r="373" spans="1:6" x14ac:dyDescent="0.25">
      <c r="A373" s="3">
        <v>46112.861944829339</v>
      </c>
      <c r="B373" s="2" t="s">
        <v>13</v>
      </c>
      <c r="C373" s="2" t="s">
        <v>14</v>
      </c>
      <c r="D373" s="2" t="s">
        <v>676</v>
      </c>
      <c r="E373" s="2" t="s">
        <v>605</v>
      </c>
      <c r="F373" s="2">
        <v>18.8</v>
      </c>
    </row>
    <row r="374" spans="1:6" x14ac:dyDescent="0.25">
      <c r="A374" s="3">
        <v>46112.861945072407</v>
      </c>
      <c r="B374" s="2" t="s">
        <v>13</v>
      </c>
      <c r="C374" s="2" t="s">
        <v>14</v>
      </c>
      <c r="D374" s="2" t="s">
        <v>677</v>
      </c>
      <c r="E374" s="2" t="s">
        <v>605</v>
      </c>
      <c r="F374" s="2">
        <v>13</v>
      </c>
    </row>
    <row r="375" spans="1:6" x14ac:dyDescent="0.25">
      <c r="A375" s="3">
        <v>46112.861946229867</v>
      </c>
      <c r="B375" s="2" t="s">
        <v>13</v>
      </c>
      <c r="C375" s="2" t="s">
        <v>14</v>
      </c>
      <c r="D375" s="2" t="s">
        <v>678</v>
      </c>
      <c r="E375" s="2" t="s">
        <v>605</v>
      </c>
      <c r="F375" s="2">
        <v>146.9</v>
      </c>
    </row>
    <row r="376" spans="1:6" x14ac:dyDescent="0.25">
      <c r="A376" s="3">
        <v>46112.861946808509</v>
      </c>
      <c r="B376" s="2" t="s">
        <v>13</v>
      </c>
      <c r="C376" s="2" t="s">
        <v>14</v>
      </c>
      <c r="D376" s="2" t="s">
        <v>679</v>
      </c>
      <c r="E376" s="2" t="s">
        <v>605</v>
      </c>
      <c r="F376" s="2">
        <v>32</v>
      </c>
    </row>
    <row r="377" spans="1:6" x14ac:dyDescent="0.25">
      <c r="A377" s="3">
        <v>46112.861949030761</v>
      </c>
      <c r="B377" s="2" t="s">
        <v>13</v>
      </c>
      <c r="C377" s="2" t="s">
        <v>14</v>
      </c>
      <c r="D377" s="2" t="s">
        <v>680</v>
      </c>
      <c r="E377" s="2" t="s">
        <v>605</v>
      </c>
      <c r="F377" s="2">
        <v>186.8</v>
      </c>
    </row>
    <row r="378" spans="1:6" x14ac:dyDescent="0.25">
      <c r="A378" s="3">
        <v>46112.861950049308</v>
      </c>
      <c r="B378" s="2" t="s">
        <v>13</v>
      </c>
      <c r="C378" s="2" t="s">
        <v>14</v>
      </c>
      <c r="D378" s="2" t="s">
        <v>681</v>
      </c>
      <c r="E378" s="2" t="s">
        <v>605</v>
      </c>
      <c r="F378" s="2">
        <v>86.8</v>
      </c>
    </row>
    <row r="379" spans="1:6" x14ac:dyDescent="0.25">
      <c r="A379" s="3">
        <v>46112.861951484512</v>
      </c>
      <c r="B379" s="2" t="s">
        <v>13</v>
      </c>
      <c r="C379" s="2" t="s">
        <v>14</v>
      </c>
      <c r="D379" s="2" t="s">
        <v>682</v>
      </c>
      <c r="E379" s="2" t="s">
        <v>605</v>
      </c>
      <c r="F379" s="2">
        <v>192</v>
      </c>
    </row>
    <row r="380" spans="1:6" x14ac:dyDescent="0.25">
      <c r="A380" s="3">
        <v>46112.861952676663</v>
      </c>
      <c r="B380" s="2" t="s">
        <v>13</v>
      </c>
      <c r="C380" s="2" t="s">
        <v>14</v>
      </c>
      <c r="D380" s="2" t="s">
        <v>683</v>
      </c>
      <c r="E380" s="2" t="s">
        <v>605</v>
      </c>
      <c r="F380" s="2">
        <v>75.7</v>
      </c>
    </row>
    <row r="381" spans="1:6" x14ac:dyDescent="0.25">
      <c r="A381" s="3">
        <v>46112.861953428946</v>
      </c>
      <c r="B381" s="2" t="s">
        <v>13</v>
      </c>
      <c r="C381" s="2" t="s">
        <v>14</v>
      </c>
      <c r="D381" s="2" t="s">
        <v>684</v>
      </c>
      <c r="E381" s="2" t="s">
        <v>605</v>
      </c>
      <c r="F381" s="2">
        <v>46.6</v>
      </c>
    </row>
    <row r="382" spans="1:6" x14ac:dyDescent="0.25">
      <c r="A382" s="3">
        <v>46112.861954528496</v>
      </c>
      <c r="B382" s="2" t="s">
        <v>13</v>
      </c>
      <c r="C382" s="2" t="s">
        <v>14</v>
      </c>
      <c r="D382" s="2" t="s">
        <v>685</v>
      </c>
      <c r="E382" s="2" t="s">
        <v>605</v>
      </c>
      <c r="F382" s="2">
        <v>73.8</v>
      </c>
    </row>
    <row r="383" spans="1:6" x14ac:dyDescent="0.25">
      <c r="A383" s="3">
        <v>46112.861956438261</v>
      </c>
      <c r="B383" s="2" t="s">
        <v>13</v>
      </c>
      <c r="C383" s="2" t="s">
        <v>14</v>
      </c>
      <c r="D383" s="2" t="s">
        <v>686</v>
      </c>
      <c r="E383" s="2" t="s">
        <v>605</v>
      </c>
      <c r="F383" s="2">
        <v>93.8</v>
      </c>
    </row>
    <row r="384" spans="1:6" x14ac:dyDescent="0.25">
      <c r="A384" s="3">
        <v>46112.86195720212</v>
      </c>
      <c r="B384" s="2" t="s">
        <v>13</v>
      </c>
      <c r="C384" s="2" t="s">
        <v>14</v>
      </c>
      <c r="D384" s="2" t="s">
        <v>687</v>
      </c>
      <c r="E384" s="2" t="s">
        <v>605</v>
      </c>
      <c r="F384" s="2">
        <v>72.5</v>
      </c>
    </row>
    <row r="385" spans="1:6" x14ac:dyDescent="0.25">
      <c r="A385" s="3">
        <v>46112.861959019283</v>
      </c>
      <c r="B385" s="2" t="s">
        <v>13</v>
      </c>
      <c r="C385" s="2" t="s">
        <v>14</v>
      </c>
      <c r="D385" s="2" t="s">
        <v>688</v>
      </c>
      <c r="E385" s="2" t="s">
        <v>605</v>
      </c>
      <c r="F385" s="2">
        <v>131.19999999999999</v>
      </c>
    </row>
    <row r="386" spans="1:6" x14ac:dyDescent="0.25">
      <c r="A386" s="3">
        <v>46112.861959736911</v>
      </c>
      <c r="B386" s="2" t="s">
        <v>13</v>
      </c>
      <c r="C386" s="2" t="s">
        <v>14</v>
      </c>
      <c r="D386" s="2" t="s">
        <v>689</v>
      </c>
      <c r="E386" s="2" t="s">
        <v>605</v>
      </c>
      <c r="F386" s="2">
        <v>72.5</v>
      </c>
    </row>
    <row r="387" spans="1:6" x14ac:dyDescent="0.25">
      <c r="A387" s="3">
        <v>46112.86196029243</v>
      </c>
      <c r="B387" s="2" t="s">
        <v>13</v>
      </c>
      <c r="C387" s="2" t="s">
        <v>14</v>
      </c>
      <c r="D387" s="2" t="s">
        <v>690</v>
      </c>
      <c r="E387" s="2" t="s">
        <v>605</v>
      </c>
      <c r="F387" s="2">
        <v>82.8</v>
      </c>
    </row>
    <row r="388" spans="1:6" x14ac:dyDescent="0.25">
      <c r="A388" s="3">
        <v>46112.861960813258</v>
      </c>
      <c r="B388" s="2" t="s">
        <v>13</v>
      </c>
      <c r="C388" s="2" t="s">
        <v>14</v>
      </c>
      <c r="D388" s="2" t="s">
        <v>691</v>
      </c>
      <c r="E388" s="2" t="s">
        <v>605</v>
      </c>
      <c r="F388" s="2">
        <v>76.599999999999994</v>
      </c>
    </row>
    <row r="389" spans="1:6" x14ac:dyDescent="0.25">
      <c r="A389" s="3">
        <v>46112.861961449882</v>
      </c>
      <c r="B389" s="2" t="s">
        <v>13</v>
      </c>
      <c r="C389" s="2" t="s">
        <v>14</v>
      </c>
      <c r="D389" s="2" t="s">
        <v>692</v>
      </c>
      <c r="E389" s="2" t="s">
        <v>605</v>
      </c>
      <c r="F389" s="2">
        <v>55</v>
      </c>
    </row>
    <row r="390" spans="1:6" x14ac:dyDescent="0.25">
      <c r="A390" s="3">
        <v>46112.861961901253</v>
      </c>
      <c r="B390" s="2" t="s">
        <v>13</v>
      </c>
      <c r="C390" s="2" t="s">
        <v>14</v>
      </c>
      <c r="D390" s="2" t="s">
        <v>693</v>
      </c>
      <c r="E390" s="2" t="s">
        <v>605</v>
      </c>
      <c r="F390" s="2">
        <v>71.2</v>
      </c>
    </row>
    <row r="391" spans="1:6" x14ac:dyDescent="0.25">
      <c r="A391" s="3">
        <v>46112.861962757721</v>
      </c>
      <c r="B391" s="2" t="s">
        <v>13</v>
      </c>
      <c r="C391" s="2" t="s">
        <v>14</v>
      </c>
      <c r="D391" s="2" t="s">
        <v>694</v>
      </c>
      <c r="E391" s="2" t="s">
        <v>605</v>
      </c>
      <c r="F391" s="2">
        <v>125.9</v>
      </c>
    </row>
    <row r="392" spans="1:6" x14ac:dyDescent="0.25">
      <c r="A392" s="3">
        <v>46112.861964389733</v>
      </c>
      <c r="B392" s="2" t="s">
        <v>13</v>
      </c>
      <c r="C392" s="2" t="s">
        <v>14</v>
      </c>
      <c r="D392" s="2" t="s">
        <v>695</v>
      </c>
      <c r="E392" s="2" t="s">
        <v>605</v>
      </c>
      <c r="F392" s="2">
        <v>140.69999999999999</v>
      </c>
    </row>
    <row r="393" spans="1:6" x14ac:dyDescent="0.25">
      <c r="A393" s="3">
        <v>46112.861964945238</v>
      </c>
      <c r="B393" s="2" t="s">
        <v>13</v>
      </c>
      <c r="C393" s="2" t="s">
        <v>14</v>
      </c>
      <c r="D393" s="2" t="s">
        <v>696</v>
      </c>
      <c r="E393" s="2" t="s">
        <v>605</v>
      </c>
      <c r="F393" s="2">
        <v>34.6</v>
      </c>
    </row>
    <row r="394" spans="1:6" x14ac:dyDescent="0.25">
      <c r="A394" s="3">
        <v>46112.861965824894</v>
      </c>
      <c r="B394" s="2" t="s">
        <v>13</v>
      </c>
      <c r="C394" s="2" t="s">
        <v>14</v>
      </c>
      <c r="D394" s="2" t="s">
        <v>697</v>
      </c>
      <c r="E394" s="2" t="s">
        <v>605</v>
      </c>
      <c r="F394" s="2">
        <v>75.8</v>
      </c>
    </row>
    <row r="395" spans="1:6" x14ac:dyDescent="0.25">
      <c r="A395" s="3">
        <v>46112.861966669807</v>
      </c>
      <c r="B395" s="2" t="s">
        <v>13</v>
      </c>
      <c r="C395" s="2" t="s">
        <v>14</v>
      </c>
      <c r="D395" s="2" t="s">
        <v>698</v>
      </c>
      <c r="E395" s="2" t="s">
        <v>605</v>
      </c>
      <c r="F395" s="2">
        <v>133.5</v>
      </c>
    </row>
    <row r="396" spans="1:6" x14ac:dyDescent="0.25">
      <c r="A396" s="3">
        <v>46112.861968290141</v>
      </c>
      <c r="B396" s="2" t="s">
        <v>13</v>
      </c>
      <c r="C396" s="2" t="s">
        <v>14</v>
      </c>
      <c r="D396" s="2" t="s">
        <v>699</v>
      </c>
      <c r="E396" s="2" t="s">
        <v>605</v>
      </c>
      <c r="F396" s="2">
        <v>106.7</v>
      </c>
    </row>
    <row r="397" spans="1:6" x14ac:dyDescent="0.25">
      <c r="A397" s="3">
        <v>46112.861969702259</v>
      </c>
      <c r="B397" s="2" t="s">
        <v>13</v>
      </c>
      <c r="C397" s="2" t="s">
        <v>14</v>
      </c>
      <c r="D397" s="2" t="s">
        <v>700</v>
      </c>
      <c r="E397" s="2" t="s">
        <v>605</v>
      </c>
      <c r="F397" s="2">
        <v>107.4</v>
      </c>
    </row>
    <row r="398" spans="1:6" x14ac:dyDescent="0.25">
      <c r="A398" s="3">
        <v>46112.861970894402</v>
      </c>
      <c r="B398" s="2" t="s">
        <v>13</v>
      </c>
      <c r="C398" s="2" t="s">
        <v>14</v>
      </c>
      <c r="D398" s="2" t="s">
        <v>701</v>
      </c>
      <c r="E398" s="2" t="s">
        <v>605</v>
      </c>
      <c r="F398" s="2">
        <v>60.3</v>
      </c>
    </row>
    <row r="399" spans="1:6" x14ac:dyDescent="0.25">
      <c r="A399" s="3">
        <v>46112.861972051767</v>
      </c>
      <c r="B399" s="2" t="s">
        <v>13</v>
      </c>
      <c r="C399" s="2" t="s">
        <v>14</v>
      </c>
      <c r="D399" s="2" t="s">
        <v>702</v>
      </c>
      <c r="E399" s="2" t="s">
        <v>605</v>
      </c>
      <c r="F399" s="2">
        <v>70.8</v>
      </c>
    </row>
    <row r="400" spans="1:6" x14ac:dyDescent="0.25">
      <c r="A400" s="3">
        <v>46112.861972572602</v>
      </c>
      <c r="B400" s="2" t="s">
        <v>13</v>
      </c>
      <c r="C400" s="2" t="s">
        <v>14</v>
      </c>
      <c r="D400" s="2" t="s">
        <v>703</v>
      </c>
      <c r="E400" s="2" t="s">
        <v>605</v>
      </c>
      <c r="F400" s="2">
        <v>50.2</v>
      </c>
    </row>
    <row r="401" spans="1:6" x14ac:dyDescent="0.25">
      <c r="A401" s="3">
        <v>46112.861973081861</v>
      </c>
      <c r="B401" s="2" t="s">
        <v>13</v>
      </c>
      <c r="C401" s="2" t="s">
        <v>14</v>
      </c>
      <c r="D401" s="2" t="s">
        <v>704</v>
      </c>
      <c r="E401" s="2" t="s">
        <v>605</v>
      </c>
      <c r="F401" s="2">
        <v>53.6</v>
      </c>
    </row>
    <row r="402" spans="1:6" x14ac:dyDescent="0.25">
      <c r="A402" s="3">
        <v>46112.861973301791</v>
      </c>
      <c r="B402" s="2" t="s">
        <v>13</v>
      </c>
      <c r="C402" s="2" t="s">
        <v>14</v>
      </c>
      <c r="D402" s="2" t="s">
        <v>705</v>
      </c>
      <c r="E402" s="2" t="s">
        <v>605</v>
      </c>
      <c r="F402" s="2">
        <v>17.899999999999999</v>
      </c>
    </row>
    <row r="403" spans="1:6" x14ac:dyDescent="0.25">
      <c r="A403" s="3">
        <v>46112.861974274048</v>
      </c>
      <c r="B403" s="2" t="s">
        <v>13</v>
      </c>
      <c r="C403" s="2" t="s">
        <v>14</v>
      </c>
      <c r="D403" s="2" t="s">
        <v>706</v>
      </c>
      <c r="E403" s="2" t="s">
        <v>605</v>
      </c>
      <c r="F403" s="2">
        <v>85.8</v>
      </c>
    </row>
    <row r="404" spans="1:6" x14ac:dyDescent="0.25">
      <c r="A404" s="3">
        <v>46112.861975385131</v>
      </c>
      <c r="B404" s="2" t="s">
        <v>13</v>
      </c>
      <c r="C404" s="2" t="s">
        <v>14</v>
      </c>
      <c r="D404" s="2" t="s">
        <v>707</v>
      </c>
      <c r="E404" s="2" t="s">
        <v>605</v>
      </c>
      <c r="F404" s="2">
        <v>61.9</v>
      </c>
    </row>
    <row r="405" spans="1:6" x14ac:dyDescent="0.25">
      <c r="A405" s="3">
        <v>46112.861976334221</v>
      </c>
      <c r="B405" s="2" t="s">
        <v>13</v>
      </c>
      <c r="C405" s="2" t="s">
        <v>14</v>
      </c>
      <c r="D405" s="2" t="s">
        <v>708</v>
      </c>
      <c r="E405" s="2" t="s">
        <v>605</v>
      </c>
      <c r="F405" s="2">
        <v>14</v>
      </c>
    </row>
    <row r="406" spans="1:6" x14ac:dyDescent="0.25">
      <c r="A406" s="3">
        <v>46112.861976716158</v>
      </c>
      <c r="B406" s="2" t="s">
        <v>13</v>
      </c>
      <c r="C406" s="2" t="s">
        <v>14</v>
      </c>
      <c r="D406" s="2" t="s">
        <v>709</v>
      </c>
      <c r="E406" s="2" t="s">
        <v>605</v>
      </c>
      <c r="F406" s="2">
        <v>35.299999999999997</v>
      </c>
    </row>
    <row r="407" spans="1:6" x14ac:dyDescent="0.25">
      <c r="A407" s="3">
        <v>46112.861977908302</v>
      </c>
      <c r="B407" s="2" t="s">
        <v>13</v>
      </c>
      <c r="C407" s="2" t="s">
        <v>14</v>
      </c>
      <c r="D407" s="2" t="s">
        <v>710</v>
      </c>
      <c r="E407" s="2" t="s">
        <v>605</v>
      </c>
      <c r="F407" s="2">
        <v>79.099999999999994</v>
      </c>
    </row>
    <row r="408" spans="1:6" x14ac:dyDescent="0.25">
      <c r="A408" s="3">
        <v>46112.861979135167</v>
      </c>
      <c r="B408" s="2" t="s">
        <v>13</v>
      </c>
      <c r="C408" s="2" t="s">
        <v>14</v>
      </c>
      <c r="D408" s="2" t="s">
        <v>711</v>
      </c>
      <c r="E408" s="2" t="s">
        <v>605</v>
      </c>
      <c r="F408" s="2">
        <v>87</v>
      </c>
    </row>
    <row r="409" spans="1:6" x14ac:dyDescent="0.25">
      <c r="A409" s="3">
        <v>46112.861980431437</v>
      </c>
      <c r="B409" s="2" t="s">
        <v>13</v>
      </c>
      <c r="C409" s="2" t="s">
        <v>14</v>
      </c>
      <c r="D409" s="2" t="s">
        <v>712</v>
      </c>
      <c r="E409" s="2" t="s">
        <v>605</v>
      </c>
      <c r="F409" s="2">
        <v>65.900000000000006</v>
      </c>
    </row>
    <row r="410" spans="1:6" x14ac:dyDescent="0.25">
      <c r="A410" s="3">
        <v>46112.861981982423</v>
      </c>
      <c r="B410" s="2" t="s">
        <v>13</v>
      </c>
      <c r="C410" s="2" t="s">
        <v>14</v>
      </c>
      <c r="D410" s="2" t="s">
        <v>713</v>
      </c>
      <c r="E410" s="2" t="s">
        <v>605</v>
      </c>
      <c r="F410" s="2">
        <v>86.4</v>
      </c>
    </row>
    <row r="411" spans="1:6" x14ac:dyDescent="0.25">
      <c r="A411" s="3">
        <v>46112.861982804177</v>
      </c>
      <c r="B411" s="2" t="s">
        <v>13</v>
      </c>
      <c r="C411" s="2" t="s">
        <v>14</v>
      </c>
      <c r="D411" s="2" t="s">
        <v>714</v>
      </c>
      <c r="E411" s="2" t="s">
        <v>605</v>
      </c>
      <c r="F411" s="2">
        <v>26.4</v>
      </c>
    </row>
    <row r="412" spans="1:6" x14ac:dyDescent="0.25">
      <c r="A412" s="3">
        <v>46112.86198456346</v>
      </c>
      <c r="B412" s="2" t="s">
        <v>13</v>
      </c>
      <c r="C412" s="2" t="s">
        <v>14</v>
      </c>
      <c r="D412" s="2" t="s">
        <v>715</v>
      </c>
      <c r="E412" s="2" t="s">
        <v>605</v>
      </c>
      <c r="F412" s="2">
        <v>157.4</v>
      </c>
    </row>
    <row r="413" spans="1:6" x14ac:dyDescent="0.25">
      <c r="A413" s="3">
        <v>46112.86198486435</v>
      </c>
      <c r="B413" s="2" t="s">
        <v>13</v>
      </c>
      <c r="C413" s="2" t="s">
        <v>14</v>
      </c>
      <c r="D413" s="2" t="s">
        <v>716</v>
      </c>
      <c r="E413" s="2" t="s">
        <v>605</v>
      </c>
      <c r="F413" s="2">
        <v>19.899999999999999</v>
      </c>
    </row>
    <row r="414" spans="1:6" x14ac:dyDescent="0.25">
      <c r="A414" s="3">
        <v>46112.861985408359</v>
      </c>
      <c r="B414" s="2" t="s">
        <v>13</v>
      </c>
      <c r="C414" s="2" t="s">
        <v>14</v>
      </c>
      <c r="D414" s="2" t="s">
        <v>717</v>
      </c>
      <c r="E414" s="2" t="s">
        <v>605</v>
      </c>
      <c r="F414" s="2">
        <v>54.2</v>
      </c>
    </row>
    <row r="415" spans="1:6" x14ac:dyDescent="0.25">
      <c r="A415" s="3">
        <v>46112.861986808828</v>
      </c>
      <c r="B415" s="2" t="s">
        <v>13</v>
      </c>
      <c r="C415" s="2" t="s">
        <v>14</v>
      </c>
      <c r="D415" s="2" t="s">
        <v>718</v>
      </c>
      <c r="E415" s="2" t="s">
        <v>605</v>
      </c>
      <c r="F415" s="2">
        <v>82.5</v>
      </c>
    </row>
    <row r="416" spans="1:6" x14ac:dyDescent="0.25">
      <c r="A416" s="3">
        <v>46112.861987943099</v>
      </c>
      <c r="B416" s="2" t="s">
        <v>13</v>
      </c>
      <c r="C416" s="2" t="s">
        <v>14</v>
      </c>
      <c r="D416" s="2" t="s">
        <v>719</v>
      </c>
      <c r="E416" s="2" t="s">
        <v>605</v>
      </c>
      <c r="F416" s="2">
        <v>88.2</v>
      </c>
    </row>
    <row r="417" spans="1:6" x14ac:dyDescent="0.25">
      <c r="A417" s="3">
        <v>46112.861988163</v>
      </c>
      <c r="B417" s="2" t="s">
        <v>13</v>
      </c>
      <c r="C417" s="2" t="s">
        <v>14</v>
      </c>
      <c r="D417" s="2" t="s">
        <v>720</v>
      </c>
      <c r="E417" s="2" t="s">
        <v>605</v>
      </c>
      <c r="F417" s="2">
        <v>11.2</v>
      </c>
    </row>
    <row r="418" spans="1:6" x14ac:dyDescent="0.25">
      <c r="A418" s="3">
        <v>46112.861989042627</v>
      </c>
      <c r="B418" s="2" t="s">
        <v>13</v>
      </c>
      <c r="C418" s="2" t="s">
        <v>14</v>
      </c>
      <c r="D418" s="2" t="s">
        <v>721</v>
      </c>
      <c r="E418" s="2" t="s">
        <v>605</v>
      </c>
      <c r="F418" s="2">
        <v>65.599999999999994</v>
      </c>
    </row>
    <row r="419" spans="1:6" x14ac:dyDescent="0.25">
      <c r="A419" s="3">
        <v>46112.861989737081</v>
      </c>
      <c r="B419" s="2" t="s">
        <v>13</v>
      </c>
      <c r="C419" s="2" t="s">
        <v>14</v>
      </c>
      <c r="D419" s="2" t="s">
        <v>722</v>
      </c>
      <c r="E419" s="2" t="s">
        <v>605</v>
      </c>
      <c r="F419" s="2">
        <v>63.6</v>
      </c>
    </row>
    <row r="420" spans="1:6" x14ac:dyDescent="0.25">
      <c r="A420" s="3">
        <v>46112.861990940808</v>
      </c>
      <c r="B420" s="2" t="s">
        <v>13</v>
      </c>
      <c r="C420" s="2" t="s">
        <v>14</v>
      </c>
      <c r="D420" s="2" t="s">
        <v>723</v>
      </c>
      <c r="E420" s="2" t="s">
        <v>605</v>
      </c>
      <c r="F420" s="2">
        <v>92.9</v>
      </c>
    </row>
    <row r="421" spans="1:6" x14ac:dyDescent="0.25">
      <c r="A421" s="3">
        <v>46112.861991230136</v>
      </c>
      <c r="B421" s="2" t="s">
        <v>13</v>
      </c>
      <c r="C421" s="2" t="s">
        <v>14</v>
      </c>
      <c r="D421" s="2" t="s">
        <v>724</v>
      </c>
      <c r="E421" s="2" t="s">
        <v>605</v>
      </c>
      <c r="F421" s="2">
        <v>45.4</v>
      </c>
    </row>
    <row r="422" spans="1:6" x14ac:dyDescent="0.25">
      <c r="A422" s="3">
        <v>46112.86199163524</v>
      </c>
      <c r="B422" s="2" t="s">
        <v>13</v>
      </c>
      <c r="C422" s="2" t="s">
        <v>14</v>
      </c>
      <c r="D422" s="2" t="s">
        <v>725</v>
      </c>
      <c r="E422" s="2" t="s">
        <v>605</v>
      </c>
      <c r="F422" s="2">
        <v>42.4</v>
      </c>
    </row>
    <row r="423" spans="1:6" x14ac:dyDescent="0.25">
      <c r="A423" s="3">
        <v>46112.861992572783</v>
      </c>
      <c r="B423" s="2" t="s">
        <v>13</v>
      </c>
      <c r="C423" s="2" t="s">
        <v>14</v>
      </c>
      <c r="D423" s="2" t="s">
        <v>726</v>
      </c>
      <c r="E423" s="2" t="s">
        <v>605</v>
      </c>
      <c r="F423" s="2">
        <v>91.2</v>
      </c>
    </row>
    <row r="424" spans="1:6" x14ac:dyDescent="0.25">
      <c r="A424" s="3">
        <v>46112.861993984807</v>
      </c>
      <c r="B424" s="2" t="s">
        <v>13</v>
      </c>
      <c r="C424" s="2" t="s">
        <v>14</v>
      </c>
      <c r="D424" s="2" t="s">
        <v>727</v>
      </c>
      <c r="E424" s="2" t="s">
        <v>605</v>
      </c>
      <c r="F424" s="2">
        <v>95.6</v>
      </c>
    </row>
    <row r="425" spans="1:6" x14ac:dyDescent="0.25">
      <c r="A425" s="3">
        <v>46112.861994494087</v>
      </c>
      <c r="B425" s="2" t="s">
        <v>13</v>
      </c>
      <c r="C425" s="2" t="s">
        <v>14</v>
      </c>
      <c r="D425" s="2" t="s">
        <v>728</v>
      </c>
      <c r="E425" s="2" t="s">
        <v>605</v>
      </c>
      <c r="F425" s="2">
        <v>37.5</v>
      </c>
    </row>
    <row r="426" spans="1:6" x14ac:dyDescent="0.25">
      <c r="A426" s="3">
        <v>46112.861995362131</v>
      </c>
      <c r="B426" s="2" t="s">
        <v>13</v>
      </c>
      <c r="C426" s="2" t="s">
        <v>14</v>
      </c>
      <c r="D426" s="2" t="s">
        <v>729</v>
      </c>
      <c r="E426" s="2" t="s">
        <v>605</v>
      </c>
      <c r="F426" s="2">
        <v>59</v>
      </c>
    </row>
    <row r="427" spans="1:6" x14ac:dyDescent="0.25">
      <c r="A427" s="3">
        <v>46112.861996334388</v>
      </c>
      <c r="B427" s="2" t="s">
        <v>13</v>
      </c>
      <c r="C427" s="2" t="s">
        <v>14</v>
      </c>
      <c r="D427" s="2" t="s">
        <v>730</v>
      </c>
      <c r="E427" s="2" t="s">
        <v>605</v>
      </c>
      <c r="F427" s="2">
        <v>53.4</v>
      </c>
    </row>
    <row r="428" spans="1:6" x14ac:dyDescent="0.25">
      <c r="A428" s="3">
        <v>46112.861997387598</v>
      </c>
      <c r="B428" s="2" t="s">
        <v>13</v>
      </c>
      <c r="C428" s="2" t="s">
        <v>14</v>
      </c>
      <c r="D428" s="2" t="s">
        <v>731</v>
      </c>
      <c r="E428" s="2" t="s">
        <v>605</v>
      </c>
      <c r="F428" s="2">
        <v>69.400000000000006</v>
      </c>
    </row>
    <row r="429" spans="1:6" x14ac:dyDescent="0.25">
      <c r="A429" s="3">
        <v>46112.861998024193</v>
      </c>
      <c r="B429" s="2" t="s">
        <v>13</v>
      </c>
      <c r="C429" s="2" t="s">
        <v>14</v>
      </c>
      <c r="D429" s="2" t="s">
        <v>732</v>
      </c>
      <c r="E429" s="2" t="s">
        <v>605</v>
      </c>
      <c r="F429" s="2">
        <v>42.8</v>
      </c>
    </row>
    <row r="430" spans="1:6" x14ac:dyDescent="0.25">
      <c r="A430" s="3">
        <v>46112.861998649198</v>
      </c>
      <c r="B430" s="2" t="s">
        <v>13</v>
      </c>
      <c r="C430" s="2" t="s">
        <v>14</v>
      </c>
      <c r="D430" s="2" t="s">
        <v>733</v>
      </c>
      <c r="E430" s="2" t="s">
        <v>605</v>
      </c>
      <c r="F430" s="2">
        <v>58.2</v>
      </c>
    </row>
    <row r="431" spans="1:6" x14ac:dyDescent="0.25">
      <c r="A431" s="3">
        <v>46112.861999922367</v>
      </c>
      <c r="B431" s="2" t="s">
        <v>13</v>
      </c>
      <c r="C431" s="2" t="s">
        <v>14</v>
      </c>
      <c r="D431" s="2" t="s">
        <v>734</v>
      </c>
      <c r="E431" s="2" t="s">
        <v>605</v>
      </c>
      <c r="F431" s="2">
        <v>70.5</v>
      </c>
    </row>
    <row r="432" spans="1:6" x14ac:dyDescent="0.25">
      <c r="A432" s="3">
        <v>46112.862000616813</v>
      </c>
      <c r="B432" s="2" t="s">
        <v>13</v>
      </c>
      <c r="C432" s="2" t="s">
        <v>14</v>
      </c>
      <c r="D432" s="2" t="s">
        <v>735</v>
      </c>
      <c r="E432" s="2" t="s">
        <v>605</v>
      </c>
      <c r="F432" s="2">
        <v>66.3</v>
      </c>
    </row>
    <row r="433" spans="1:6" x14ac:dyDescent="0.25">
      <c r="A433" s="3">
        <v>46112.862000778819</v>
      </c>
      <c r="B433" s="2" t="s">
        <v>13</v>
      </c>
      <c r="C433" s="2" t="s">
        <v>14</v>
      </c>
      <c r="D433" s="2" t="s">
        <v>736</v>
      </c>
      <c r="E433" s="2" t="s">
        <v>605</v>
      </c>
      <c r="F433" s="2">
        <v>1.3</v>
      </c>
    </row>
    <row r="434" spans="1:6" x14ac:dyDescent="0.25">
      <c r="A434" s="3">
        <v>46112.862001450158</v>
      </c>
      <c r="B434" s="2" t="s">
        <v>13</v>
      </c>
      <c r="C434" s="2" t="s">
        <v>14</v>
      </c>
      <c r="D434" s="2" t="s">
        <v>737</v>
      </c>
      <c r="E434" s="2" t="s">
        <v>605</v>
      </c>
      <c r="F434" s="2">
        <v>71.2</v>
      </c>
    </row>
    <row r="435" spans="1:6" x14ac:dyDescent="0.25">
      <c r="A435" s="3">
        <v>46112.862002132977</v>
      </c>
      <c r="B435" s="2" t="s">
        <v>13</v>
      </c>
      <c r="C435" s="2" t="s">
        <v>14</v>
      </c>
      <c r="D435" s="2" t="s">
        <v>738</v>
      </c>
      <c r="E435" s="2" t="s">
        <v>605</v>
      </c>
      <c r="F435" s="2">
        <v>64.400000000000006</v>
      </c>
    </row>
    <row r="436" spans="1:6" x14ac:dyDescent="0.25">
      <c r="A436" s="3">
        <v>46112.862003082068</v>
      </c>
      <c r="B436" s="2" t="s">
        <v>13</v>
      </c>
      <c r="C436" s="2" t="s">
        <v>14</v>
      </c>
      <c r="D436" s="2" t="s">
        <v>739</v>
      </c>
      <c r="E436" s="2" t="s">
        <v>605</v>
      </c>
      <c r="F436" s="2">
        <v>54.4</v>
      </c>
    </row>
    <row r="437" spans="1:6" x14ac:dyDescent="0.25">
      <c r="A437" s="3">
        <v>46112.862003637638</v>
      </c>
      <c r="B437" s="2" t="s">
        <v>13</v>
      </c>
      <c r="C437" s="2" t="s">
        <v>14</v>
      </c>
      <c r="D437" s="2" t="s">
        <v>740</v>
      </c>
      <c r="E437" s="2" t="s">
        <v>605</v>
      </c>
      <c r="F437" s="2">
        <v>37.9</v>
      </c>
    </row>
    <row r="438" spans="1:6" x14ac:dyDescent="0.25">
      <c r="A438" s="3">
        <v>46112.862005639989</v>
      </c>
      <c r="B438" s="2" t="s">
        <v>13</v>
      </c>
      <c r="C438" s="2" t="s">
        <v>14</v>
      </c>
      <c r="D438" s="2" t="s">
        <v>741</v>
      </c>
      <c r="E438" s="2" t="s">
        <v>605</v>
      </c>
      <c r="F438" s="2">
        <v>128.9</v>
      </c>
    </row>
    <row r="439" spans="1:6" x14ac:dyDescent="0.25">
      <c r="A439" s="3">
        <v>46112.862006693227</v>
      </c>
      <c r="B439" s="2" t="s">
        <v>13</v>
      </c>
      <c r="C439" s="2" t="s">
        <v>14</v>
      </c>
      <c r="D439" s="2" t="s">
        <v>742</v>
      </c>
      <c r="E439" s="2" t="s">
        <v>605</v>
      </c>
      <c r="F439" s="2">
        <v>43</v>
      </c>
    </row>
    <row r="440" spans="1:6" x14ac:dyDescent="0.25">
      <c r="A440" s="3">
        <v>46112.862007491851</v>
      </c>
      <c r="B440" s="2" t="s">
        <v>13</v>
      </c>
      <c r="C440" s="2" t="s">
        <v>14</v>
      </c>
      <c r="D440" s="2" t="s">
        <v>743</v>
      </c>
      <c r="E440" s="2" t="s">
        <v>605</v>
      </c>
      <c r="F440" s="2">
        <v>42.4</v>
      </c>
    </row>
    <row r="441" spans="1:6" x14ac:dyDescent="0.25">
      <c r="A441" s="3">
        <v>46112.862008035823</v>
      </c>
      <c r="B441" s="2" t="s">
        <v>13</v>
      </c>
      <c r="C441" s="2" t="s">
        <v>14</v>
      </c>
      <c r="D441" s="2" t="s">
        <v>744</v>
      </c>
      <c r="E441" s="2" t="s">
        <v>605</v>
      </c>
      <c r="F441" s="2">
        <v>53.6</v>
      </c>
    </row>
    <row r="442" spans="1:6" x14ac:dyDescent="0.25">
      <c r="A442" s="3">
        <v>46112.862008371463</v>
      </c>
      <c r="B442" s="2" t="s">
        <v>13</v>
      </c>
      <c r="C442" s="2" t="s">
        <v>14</v>
      </c>
      <c r="D442" s="2" t="s">
        <v>745</v>
      </c>
      <c r="E442" s="2" t="s">
        <v>605</v>
      </c>
      <c r="F442" s="2">
        <v>28.8</v>
      </c>
    </row>
    <row r="443" spans="1:6" x14ac:dyDescent="0.25">
      <c r="A443" s="3">
        <v>46112.862008568227</v>
      </c>
      <c r="B443" s="2" t="s">
        <v>13</v>
      </c>
      <c r="C443" s="2" t="s">
        <v>14</v>
      </c>
      <c r="D443" s="2" t="s">
        <v>746</v>
      </c>
      <c r="E443" s="2" t="s">
        <v>605</v>
      </c>
      <c r="F443" s="2">
        <v>26.2</v>
      </c>
    </row>
    <row r="444" spans="1:6" x14ac:dyDescent="0.25">
      <c r="A444" s="3">
        <v>46112.862009459473</v>
      </c>
      <c r="B444" s="2" t="s">
        <v>13</v>
      </c>
      <c r="C444" s="2" t="s">
        <v>14</v>
      </c>
      <c r="D444" s="2" t="s">
        <v>747</v>
      </c>
      <c r="E444" s="2" t="s">
        <v>605</v>
      </c>
      <c r="F444" s="2">
        <v>92.2</v>
      </c>
    </row>
    <row r="445" spans="1:6" x14ac:dyDescent="0.25">
      <c r="A445" s="3">
        <v>46112.862009714088</v>
      </c>
      <c r="B445" s="2" t="s">
        <v>13</v>
      </c>
      <c r="C445" s="2" t="s">
        <v>14</v>
      </c>
      <c r="D445" s="2" t="s">
        <v>748</v>
      </c>
      <c r="E445" s="2" t="s">
        <v>605</v>
      </c>
      <c r="F445" s="2">
        <v>17.7</v>
      </c>
    </row>
    <row r="446" spans="1:6" x14ac:dyDescent="0.25">
      <c r="A446" s="3">
        <v>46112.862010443263</v>
      </c>
      <c r="B446" s="2" t="s">
        <v>13</v>
      </c>
      <c r="C446" s="2" t="s">
        <v>14</v>
      </c>
      <c r="D446" s="2" t="s">
        <v>749</v>
      </c>
      <c r="E446" s="2" t="s">
        <v>605</v>
      </c>
      <c r="F446" s="2">
        <v>79.5</v>
      </c>
    </row>
    <row r="447" spans="1:6" x14ac:dyDescent="0.25">
      <c r="A447" s="3">
        <v>46112.862011195597</v>
      </c>
      <c r="B447" s="2" t="s">
        <v>13</v>
      </c>
      <c r="C447" s="2" t="s">
        <v>14</v>
      </c>
      <c r="D447" s="2" t="s">
        <v>750</v>
      </c>
      <c r="E447" s="2" t="s">
        <v>605</v>
      </c>
      <c r="F447" s="2">
        <v>41.8</v>
      </c>
    </row>
    <row r="448" spans="1:6" x14ac:dyDescent="0.25">
      <c r="A448" s="3">
        <v>46112.862011519639</v>
      </c>
      <c r="B448" s="2" t="s">
        <v>13</v>
      </c>
      <c r="C448" s="2" t="s">
        <v>14</v>
      </c>
      <c r="D448" s="2" t="s">
        <v>751</v>
      </c>
      <c r="E448" s="2" t="s">
        <v>605</v>
      </c>
      <c r="F448" s="2">
        <v>21.4</v>
      </c>
    </row>
    <row r="449" spans="1:6" x14ac:dyDescent="0.25">
      <c r="A449" s="3">
        <v>46112.862011866877</v>
      </c>
      <c r="B449" s="2" t="s">
        <v>13</v>
      </c>
      <c r="C449" s="2" t="s">
        <v>14</v>
      </c>
      <c r="D449" s="2" t="s">
        <v>752</v>
      </c>
      <c r="E449" s="2" t="s">
        <v>605</v>
      </c>
      <c r="F449" s="2">
        <v>39.6</v>
      </c>
    </row>
    <row r="450" spans="1:6" x14ac:dyDescent="0.25">
      <c r="A450" s="3">
        <v>46112.86201323264</v>
      </c>
      <c r="B450" s="2" t="s">
        <v>13</v>
      </c>
      <c r="C450" s="2" t="s">
        <v>14</v>
      </c>
      <c r="D450" s="2" t="s">
        <v>753</v>
      </c>
      <c r="E450" s="2" t="s">
        <v>605</v>
      </c>
      <c r="F450" s="2">
        <v>129.6</v>
      </c>
    </row>
    <row r="451" spans="1:6" x14ac:dyDescent="0.25">
      <c r="A451" s="3">
        <v>46112.862014390063</v>
      </c>
      <c r="B451" s="2" t="s">
        <v>13</v>
      </c>
      <c r="C451" s="2" t="s">
        <v>14</v>
      </c>
      <c r="D451" s="2" t="s">
        <v>754</v>
      </c>
      <c r="E451" s="2" t="s">
        <v>605</v>
      </c>
      <c r="F451" s="2">
        <v>40.299999999999997</v>
      </c>
    </row>
    <row r="452" spans="1:6" x14ac:dyDescent="0.25">
      <c r="A452" s="3">
        <v>46112.862014679413</v>
      </c>
      <c r="B452" s="2" t="s">
        <v>13</v>
      </c>
      <c r="C452" s="2" t="s">
        <v>14</v>
      </c>
      <c r="D452" s="2" t="s">
        <v>755</v>
      </c>
      <c r="E452" s="2" t="s">
        <v>605</v>
      </c>
      <c r="F452" s="2">
        <v>23.9</v>
      </c>
    </row>
    <row r="453" spans="1:6" x14ac:dyDescent="0.25">
      <c r="A453" s="3">
        <v>46112.862015107617</v>
      </c>
      <c r="B453" s="2" t="s">
        <v>13</v>
      </c>
      <c r="C453" s="2" t="s">
        <v>14</v>
      </c>
      <c r="D453" s="2" t="s">
        <v>756</v>
      </c>
      <c r="E453" s="2" t="s">
        <v>605</v>
      </c>
      <c r="F453" s="2">
        <v>27.2</v>
      </c>
    </row>
    <row r="454" spans="1:6" x14ac:dyDescent="0.25">
      <c r="A454" s="3">
        <v>46112.862016126157</v>
      </c>
      <c r="B454" s="2" t="s">
        <v>13</v>
      </c>
      <c r="C454" s="2" t="s">
        <v>14</v>
      </c>
      <c r="D454" s="2" t="s">
        <v>757</v>
      </c>
      <c r="E454" s="2" t="s">
        <v>605</v>
      </c>
      <c r="F454" s="2">
        <v>183.7</v>
      </c>
    </row>
    <row r="455" spans="1:6" x14ac:dyDescent="0.25">
      <c r="A455" s="3">
        <v>46112.86201794332</v>
      </c>
      <c r="B455" s="2" t="s">
        <v>13</v>
      </c>
      <c r="C455" s="2" t="s">
        <v>14</v>
      </c>
      <c r="D455" s="2" t="s">
        <v>758</v>
      </c>
      <c r="E455" s="2" t="s">
        <v>605</v>
      </c>
      <c r="F455" s="2">
        <v>296.60000000000002</v>
      </c>
    </row>
    <row r="456" spans="1:6" x14ac:dyDescent="0.25">
      <c r="A456" s="3">
        <v>46112.862019065993</v>
      </c>
      <c r="B456" s="2" t="s">
        <v>13</v>
      </c>
      <c r="C456" s="2" t="s">
        <v>14</v>
      </c>
      <c r="D456" s="2" t="s">
        <v>759</v>
      </c>
      <c r="E456" s="2" t="s">
        <v>605</v>
      </c>
      <c r="F456" s="2">
        <v>200.4</v>
      </c>
    </row>
    <row r="457" spans="1:6" x14ac:dyDescent="0.25">
      <c r="A457" s="3">
        <v>46112.862019228058</v>
      </c>
      <c r="B457" s="2" t="s">
        <v>13</v>
      </c>
      <c r="C457" s="2" t="s">
        <v>14</v>
      </c>
      <c r="D457" s="2" t="s">
        <v>760</v>
      </c>
      <c r="E457" s="2" t="s">
        <v>605</v>
      </c>
      <c r="F457" s="2">
        <v>12.2</v>
      </c>
    </row>
    <row r="458" spans="1:6" x14ac:dyDescent="0.25">
      <c r="A458" s="3">
        <v>46112.862019633118</v>
      </c>
      <c r="B458" s="2" t="s">
        <v>13</v>
      </c>
      <c r="C458" s="2" t="s">
        <v>14</v>
      </c>
      <c r="D458" s="2" t="s">
        <v>761</v>
      </c>
      <c r="E458" s="2" t="s">
        <v>605</v>
      </c>
      <c r="F458" s="2">
        <v>36.4</v>
      </c>
    </row>
    <row r="459" spans="1:6" x14ac:dyDescent="0.25">
      <c r="A459" s="3">
        <v>46112.862020616958</v>
      </c>
      <c r="B459" s="2" t="s">
        <v>13</v>
      </c>
      <c r="C459" s="2" t="s">
        <v>14</v>
      </c>
      <c r="D459" s="2" t="s">
        <v>762</v>
      </c>
      <c r="E459" s="2" t="s">
        <v>605</v>
      </c>
      <c r="F459" s="2">
        <v>102</v>
      </c>
    </row>
    <row r="460" spans="1:6" x14ac:dyDescent="0.25">
      <c r="A460" s="3">
        <v>46112.862020964203</v>
      </c>
      <c r="B460" s="2" t="s">
        <v>13</v>
      </c>
      <c r="C460" s="2" t="s">
        <v>14</v>
      </c>
      <c r="D460" s="2" t="s">
        <v>763</v>
      </c>
      <c r="E460" s="2" t="s">
        <v>605</v>
      </c>
      <c r="F460" s="2">
        <v>37.700000000000003</v>
      </c>
    </row>
    <row r="461" spans="1:6" x14ac:dyDescent="0.25">
      <c r="A461" s="3">
        <v>46112.862022272056</v>
      </c>
      <c r="B461" s="2" t="s">
        <v>13</v>
      </c>
      <c r="C461" s="2" t="s">
        <v>14</v>
      </c>
      <c r="D461" s="2" t="s">
        <v>764</v>
      </c>
      <c r="E461" s="2" t="s">
        <v>605</v>
      </c>
      <c r="F461" s="2">
        <v>98.2</v>
      </c>
    </row>
    <row r="462" spans="1:6" x14ac:dyDescent="0.25">
      <c r="A462" s="3">
        <v>46112.862022549823</v>
      </c>
      <c r="B462" s="2" t="s">
        <v>13</v>
      </c>
      <c r="C462" s="2" t="s">
        <v>14</v>
      </c>
      <c r="D462" s="2" t="s">
        <v>765</v>
      </c>
      <c r="E462" s="2" t="s">
        <v>605</v>
      </c>
      <c r="F462" s="2">
        <v>22.1</v>
      </c>
    </row>
    <row r="463" spans="1:6" x14ac:dyDescent="0.25">
      <c r="A463" s="3">
        <v>46112.86202318639</v>
      </c>
      <c r="B463" s="2" t="s">
        <v>13</v>
      </c>
      <c r="C463" s="2" t="s">
        <v>14</v>
      </c>
      <c r="D463" s="2" t="s">
        <v>766</v>
      </c>
      <c r="E463" s="2" t="s">
        <v>605</v>
      </c>
      <c r="F463" s="2">
        <v>69.5</v>
      </c>
    </row>
    <row r="464" spans="1:6" x14ac:dyDescent="0.25">
      <c r="A464" s="3">
        <v>46112.862023938753</v>
      </c>
      <c r="B464" s="2" t="s">
        <v>13</v>
      </c>
      <c r="C464" s="2" t="s">
        <v>14</v>
      </c>
      <c r="D464" s="2" t="s">
        <v>767</v>
      </c>
      <c r="E464" s="2" t="s">
        <v>605</v>
      </c>
      <c r="F464" s="2">
        <v>62.4</v>
      </c>
    </row>
    <row r="465" spans="1:6" x14ac:dyDescent="0.25">
      <c r="A465" s="3">
        <v>46112.862024586888</v>
      </c>
      <c r="B465" s="2" t="s">
        <v>13</v>
      </c>
      <c r="C465" s="2" t="s">
        <v>14</v>
      </c>
      <c r="D465" s="2" t="s">
        <v>768</v>
      </c>
      <c r="E465" s="2" t="s">
        <v>605</v>
      </c>
      <c r="F465" s="2">
        <v>70.099999999999994</v>
      </c>
    </row>
    <row r="466" spans="1:6" x14ac:dyDescent="0.25">
      <c r="A466" s="3">
        <v>46112.862026068389</v>
      </c>
      <c r="B466" s="2" t="s">
        <v>13</v>
      </c>
      <c r="C466" s="2" t="s">
        <v>14</v>
      </c>
      <c r="D466" s="2" t="s">
        <v>769</v>
      </c>
      <c r="E466" s="2" t="s">
        <v>605</v>
      </c>
      <c r="F466" s="2">
        <v>141.5</v>
      </c>
    </row>
    <row r="467" spans="1:6" x14ac:dyDescent="0.25">
      <c r="A467" s="3">
        <v>46112.862026450348</v>
      </c>
      <c r="B467" s="2" t="s">
        <v>13</v>
      </c>
      <c r="C467" s="2" t="s">
        <v>14</v>
      </c>
      <c r="D467" s="2" t="s">
        <v>770</v>
      </c>
      <c r="E467" s="2" t="s">
        <v>605</v>
      </c>
      <c r="F467" s="2">
        <v>43.8</v>
      </c>
    </row>
    <row r="468" spans="1:6" x14ac:dyDescent="0.25">
      <c r="A468" s="3">
        <v>46112.862027862371</v>
      </c>
      <c r="B468" s="2" t="s">
        <v>13</v>
      </c>
      <c r="C468" s="2" t="s">
        <v>14</v>
      </c>
      <c r="D468" s="2" t="s">
        <v>771</v>
      </c>
      <c r="E468" s="2" t="s">
        <v>605</v>
      </c>
      <c r="F468" s="2">
        <v>89.6</v>
      </c>
    </row>
    <row r="469" spans="1:6" x14ac:dyDescent="0.25">
      <c r="A469" s="3">
        <v>46112.862029378557</v>
      </c>
      <c r="B469" s="2" t="s">
        <v>13</v>
      </c>
      <c r="C469" s="2" t="s">
        <v>14</v>
      </c>
      <c r="D469" s="2" t="s">
        <v>772</v>
      </c>
      <c r="E469" s="2" t="s">
        <v>605</v>
      </c>
      <c r="F469" s="2">
        <v>130.1</v>
      </c>
    </row>
    <row r="470" spans="1:6" x14ac:dyDescent="0.25">
      <c r="A470" s="3">
        <v>46112.862030373937</v>
      </c>
      <c r="B470" s="2" t="s">
        <v>13</v>
      </c>
      <c r="C470" s="2" t="s">
        <v>14</v>
      </c>
      <c r="D470" s="2" t="s">
        <v>773</v>
      </c>
      <c r="E470" s="2" t="s">
        <v>605</v>
      </c>
      <c r="F470" s="2">
        <v>46.1</v>
      </c>
    </row>
    <row r="471" spans="1:6" x14ac:dyDescent="0.25">
      <c r="A471" s="3">
        <v>46112.862031577672</v>
      </c>
      <c r="B471" s="2" t="s">
        <v>13</v>
      </c>
      <c r="C471" s="2" t="s">
        <v>14</v>
      </c>
      <c r="D471" s="2" t="s">
        <v>774</v>
      </c>
      <c r="E471" s="2" t="s">
        <v>605</v>
      </c>
      <c r="F471" s="2">
        <v>83.8</v>
      </c>
    </row>
    <row r="472" spans="1:6" x14ac:dyDescent="0.25">
      <c r="A472" s="3">
        <v>46112.862032052217</v>
      </c>
      <c r="B472" s="2" t="s">
        <v>13</v>
      </c>
      <c r="C472" s="2" t="s">
        <v>14</v>
      </c>
      <c r="D472" s="2" t="s">
        <v>775</v>
      </c>
      <c r="E472" s="2" t="s">
        <v>605</v>
      </c>
      <c r="F472" s="2">
        <v>36.799999999999997</v>
      </c>
    </row>
    <row r="473" spans="1:6" x14ac:dyDescent="0.25">
      <c r="A473" s="3">
        <v>46112.862032422629</v>
      </c>
      <c r="B473" s="2" t="s">
        <v>13</v>
      </c>
      <c r="C473" s="2" t="s">
        <v>14</v>
      </c>
      <c r="D473" s="2" t="s">
        <v>776</v>
      </c>
      <c r="E473" s="2" t="s">
        <v>605</v>
      </c>
      <c r="F473" s="2">
        <v>32.9</v>
      </c>
    </row>
    <row r="474" spans="1:6" x14ac:dyDescent="0.25">
      <c r="A474" s="3">
        <v>46112.862033012869</v>
      </c>
      <c r="B474" s="2" t="s">
        <v>13</v>
      </c>
      <c r="C474" s="2" t="s">
        <v>14</v>
      </c>
      <c r="D474" s="2" t="s">
        <v>777</v>
      </c>
      <c r="E474" s="2" t="s">
        <v>605</v>
      </c>
      <c r="F474" s="2">
        <v>59.5</v>
      </c>
    </row>
    <row r="475" spans="1:6" x14ac:dyDescent="0.25">
      <c r="A475" s="3">
        <v>46112.86203329065</v>
      </c>
      <c r="B475" s="2" t="s">
        <v>13</v>
      </c>
      <c r="C475" s="2" t="s">
        <v>14</v>
      </c>
      <c r="D475" s="2" t="s">
        <v>778</v>
      </c>
      <c r="E475" s="2" t="s">
        <v>605</v>
      </c>
      <c r="F475" s="2">
        <v>20</v>
      </c>
    </row>
    <row r="476" spans="1:6" x14ac:dyDescent="0.25">
      <c r="A476" s="3">
        <v>46112.862033707293</v>
      </c>
      <c r="B476" s="2" t="s">
        <v>13</v>
      </c>
      <c r="C476" s="2" t="s">
        <v>14</v>
      </c>
      <c r="D476" s="2" t="s">
        <v>779</v>
      </c>
      <c r="E476" s="2" t="s">
        <v>605</v>
      </c>
      <c r="F476" s="2">
        <v>43.2</v>
      </c>
    </row>
    <row r="477" spans="1:6" x14ac:dyDescent="0.25">
      <c r="A477" s="3">
        <v>46112.862035177219</v>
      </c>
      <c r="B477" s="2" t="s">
        <v>13</v>
      </c>
      <c r="C477" s="2" t="s">
        <v>14</v>
      </c>
      <c r="D477" s="2" t="s">
        <v>780</v>
      </c>
      <c r="E477" s="2" t="s">
        <v>605</v>
      </c>
      <c r="F477" s="2">
        <v>187.6</v>
      </c>
    </row>
    <row r="478" spans="1:6" x14ac:dyDescent="0.25">
      <c r="A478" s="3">
        <v>46112.862037792976</v>
      </c>
      <c r="B478" s="2" t="s">
        <v>13</v>
      </c>
      <c r="C478" s="2" t="s">
        <v>14</v>
      </c>
      <c r="D478" s="2" t="s">
        <v>781</v>
      </c>
      <c r="E478" s="2" t="s">
        <v>605</v>
      </c>
      <c r="F478" s="2">
        <v>228.3</v>
      </c>
    </row>
    <row r="479" spans="1:6" x14ac:dyDescent="0.25">
      <c r="A479" s="3">
        <v>46112.862038857827</v>
      </c>
      <c r="B479" s="2" t="s">
        <v>13</v>
      </c>
      <c r="C479" s="2" t="s">
        <v>14</v>
      </c>
      <c r="D479" s="2" t="s">
        <v>782</v>
      </c>
      <c r="E479" s="2" t="s">
        <v>605</v>
      </c>
      <c r="F479" s="2">
        <v>75.7</v>
      </c>
    </row>
    <row r="480" spans="1:6" x14ac:dyDescent="0.25">
      <c r="A480" s="3">
        <v>46112.867752525752</v>
      </c>
      <c r="B480" s="2" t="s">
        <v>13</v>
      </c>
      <c r="C480" s="2" t="s">
        <v>14</v>
      </c>
      <c r="D480" s="2" t="s">
        <v>783</v>
      </c>
      <c r="E480" s="2" t="s">
        <v>25</v>
      </c>
      <c r="F480" s="2">
        <v>303.5</v>
      </c>
    </row>
    <row r="481" spans="1:6" x14ac:dyDescent="0.25">
      <c r="A481" s="3">
        <v>46112.870196759257</v>
      </c>
      <c r="B481" s="2" t="s">
        <v>18</v>
      </c>
      <c r="C481" s="2" t="s">
        <v>19</v>
      </c>
      <c r="D481" s="2" t="s">
        <v>784</v>
      </c>
      <c r="E481" s="2" t="s">
        <v>29</v>
      </c>
      <c r="F481" s="2">
        <v>27.1</v>
      </c>
    </row>
    <row r="482" spans="1:6" x14ac:dyDescent="0.25">
      <c r="A482" s="3">
        <v>46112.871784708717</v>
      </c>
      <c r="B482" s="2" t="s">
        <v>13</v>
      </c>
      <c r="C482" s="2" t="s">
        <v>14</v>
      </c>
      <c r="D482" s="2" t="s">
        <v>785</v>
      </c>
      <c r="E482" s="2" t="s">
        <v>25</v>
      </c>
      <c r="F482" s="2">
        <v>152.4</v>
      </c>
    </row>
    <row r="483" spans="1:6" x14ac:dyDescent="0.25">
      <c r="A483" s="3">
        <v>46112.873359126039</v>
      </c>
      <c r="B483" s="2" t="s">
        <v>13</v>
      </c>
      <c r="C483" s="2" t="s">
        <v>14</v>
      </c>
      <c r="D483" s="2" t="s">
        <v>786</v>
      </c>
      <c r="E483" s="2" t="s">
        <v>25</v>
      </c>
      <c r="F483" s="2">
        <v>455.2</v>
      </c>
    </row>
    <row r="484" spans="1:6" x14ac:dyDescent="0.25">
      <c r="A484" s="3">
        <v>46112.874302749013</v>
      </c>
      <c r="B484" s="2" t="s">
        <v>18</v>
      </c>
      <c r="C484" s="2" t="s">
        <v>19</v>
      </c>
      <c r="D484" s="2" t="s">
        <v>787</v>
      </c>
      <c r="E484" s="2" t="s">
        <v>40</v>
      </c>
      <c r="F484" s="2">
        <v>19.5</v>
      </c>
    </row>
  </sheetData>
  <autoFilter ref="A1:F1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3" width="50" customWidth="1"/>
    <col min="4" max="4" width="14" customWidth="1"/>
    <col min="5" max="5" width="10" customWidth="1"/>
    <col min="6" max="8" width="18" customWidth="1"/>
  </cols>
  <sheetData>
    <row r="1" spans="1:8" x14ac:dyDescent="0.25">
      <c r="A1" s="1" t="s">
        <v>5</v>
      </c>
      <c r="B1" s="1" t="s">
        <v>788</v>
      </c>
      <c r="C1" s="1" t="s">
        <v>789</v>
      </c>
      <c r="D1" s="1" t="s">
        <v>790</v>
      </c>
      <c r="E1" s="1" t="s">
        <v>791</v>
      </c>
      <c r="F1" s="1" t="s">
        <v>792</v>
      </c>
      <c r="G1" s="1" t="s">
        <v>398</v>
      </c>
      <c r="H1" s="1" t="s">
        <v>793</v>
      </c>
    </row>
    <row r="2" spans="1:8" x14ac:dyDescent="0.25">
      <c r="A2" s="2" t="s">
        <v>28</v>
      </c>
      <c r="B2" s="2" t="s">
        <v>794</v>
      </c>
      <c r="C2" s="2" t="s">
        <v>795</v>
      </c>
      <c r="D2" s="2" t="s">
        <v>793</v>
      </c>
      <c r="E2" s="2" t="s">
        <v>796</v>
      </c>
      <c r="F2" s="3">
        <v>46081.557178391202</v>
      </c>
      <c r="G2" s="3">
        <v>46083.317716469908</v>
      </c>
      <c r="H2" s="3">
        <v>46083.317716400466</v>
      </c>
    </row>
    <row r="3" spans="1:8" x14ac:dyDescent="0.25">
      <c r="A3" s="2" t="s">
        <v>28</v>
      </c>
      <c r="B3" s="2" t="s">
        <v>797</v>
      </c>
      <c r="C3" s="2" t="s">
        <v>798</v>
      </c>
      <c r="D3" s="2" t="s">
        <v>793</v>
      </c>
      <c r="E3" s="2" t="s">
        <v>796</v>
      </c>
      <c r="F3" s="3">
        <v>46081.557178009258</v>
      </c>
      <c r="G3" s="3">
        <v>46083.754939120372</v>
      </c>
      <c r="H3" s="3">
        <v>46083.754939120372</v>
      </c>
    </row>
    <row r="4" spans="1:8" x14ac:dyDescent="0.25">
      <c r="A4" s="2" t="s">
        <v>36</v>
      </c>
      <c r="B4" s="2" t="s">
        <v>799</v>
      </c>
      <c r="C4" s="2" t="s">
        <v>800</v>
      </c>
      <c r="D4" s="2" t="s">
        <v>793</v>
      </c>
      <c r="E4" s="2" t="s">
        <v>796</v>
      </c>
      <c r="F4" s="3">
        <v>46083.915453472233</v>
      </c>
      <c r="G4" s="3">
        <v>46083.918845057873</v>
      </c>
      <c r="H4" s="3">
        <v>46083.918844872693</v>
      </c>
    </row>
    <row r="5" spans="1:8" x14ac:dyDescent="0.25">
      <c r="A5" s="2" t="s">
        <v>173</v>
      </c>
      <c r="B5" s="2" t="s">
        <v>801</v>
      </c>
      <c r="C5" s="2" t="s">
        <v>802</v>
      </c>
      <c r="D5" s="2" t="s">
        <v>793</v>
      </c>
      <c r="E5" s="2" t="s">
        <v>796</v>
      </c>
      <c r="F5" s="3">
        <v>46082.746915625001</v>
      </c>
      <c r="G5" s="3">
        <v>46085.408870717591</v>
      </c>
      <c r="H5" s="3">
        <v>46085.40887068287</v>
      </c>
    </row>
    <row r="6" spans="1:8" x14ac:dyDescent="0.25">
      <c r="A6" s="2" t="s">
        <v>28</v>
      </c>
      <c r="B6" s="2" t="s">
        <v>803</v>
      </c>
      <c r="C6" s="2" t="s">
        <v>804</v>
      </c>
      <c r="D6" s="2" t="s">
        <v>793</v>
      </c>
      <c r="E6" s="2" t="s">
        <v>796</v>
      </c>
      <c r="F6" s="3">
        <v>46087.204013194438</v>
      </c>
      <c r="G6" s="3">
        <v>46087.397454548613</v>
      </c>
      <c r="H6" s="3">
        <v>46087.397454363418</v>
      </c>
    </row>
    <row r="7" spans="1:8" x14ac:dyDescent="0.25">
      <c r="A7" s="2" t="s">
        <v>28</v>
      </c>
      <c r="B7" s="2" t="s">
        <v>805</v>
      </c>
      <c r="C7" s="2" t="s">
        <v>806</v>
      </c>
      <c r="D7" s="2" t="s">
        <v>793</v>
      </c>
      <c r="E7" s="2" t="s">
        <v>796</v>
      </c>
      <c r="F7" s="3">
        <v>46081.557178124996</v>
      </c>
      <c r="G7" s="3">
        <v>46087.39797002315</v>
      </c>
      <c r="H7" s="3">
        <v>46087.397969988429</v>
      </c>
    </row>
    <row r="8" spans="1:8" x14ac:dyDescent="0.25">
      <c r="A8" s="2" t="s">
        <v>28</v>
      </c>
      <c r="B8" s="2" t="s">
        <v>807</v>
      </c>
      <c r="C8" s="2" t="s">
        <v>808</v>
      </c>
      <c r="D8" s="2" t="s">
        <v>793</v>
      </c>
      <c r="E8" s="2" t="s">
        <v>796</v>
      </c>
      <c r="F8" s="3">
        <v>46081.55717792824</v>
      </c>
      <c r="G8" s="3">
        <v>46087.398634606478</v>
      </c>
      <c r="H8" s="3">
        <v>46087.398634606478</v>
      </c>
    </row>
    <row r="9" spans="1:8" x14ac:dyDescent="0.25">
      <c r="A9" s="2" t="s">
        <v>104</v>
      </c>
      <c r="B9" s="2" t="s">
        <v>809</v>
      </c>
      <c r="C9" s="2" t="s">
        <v>810</v>
      </c>
      <c r="D9" s="2" t="s">
        <v>793</v>
      </c>
      <c r="E9" s="2" t="s">
        <v>811</v>
      </c>
      <c r="F9" s="3">
        <v>46087.601058946762</v>
      </c>
      <c r="G9" s="3">
        <v>46087.601058946762</v>
      </c>
      <c r="H9" s="2"/>
    </row>
    <row r="10" spans="1:8" x14ac:dyDescent="0.25">
      <c r="A10" s="2" t="s">
        <v>104</v>
      </c>
      <c r="B10" s="2" t="s">
        <v>812</v>
      </c>
      <c r="C10" s="2" t="s">
        <v>813</v>
      </c>
      <c r="D10" s="2" t="s">
        <v>793</v>
      </c>
      <c r="E10" s="2" t="s">
        <v>811</v>
      </c>
      <c r="F10" s="3">
        <v>46081.557178622686</v>
      </c>
      <c r="G10" s="3">
        <v>46087.683980937501</v>
      </c>
      <c r="H10" s="3">
        <v>46087.683980937501</v>
      </c>
    </row>
    <row r="11" spans="1:8" x14ac:dyDescent="0.25">
      <c r="A11" s="2" t="s">
        <v>104</v>
      </c>
      <c r="B11" s="2" t="s">
        <v>814</v>
      </c>
      <c r="C11" s="2" t="s">
        <v>815</v>
      </c>
      <c r="D11" s="2" t="s">
        <v>793</v>
      </c>
      <c r="E11" s="2" t="s">
        <v>811</v>
      </c>
      <c r="F11" s="3">
        <v>46081.557178668983</v>
      </c>
      <c r="G11" s="3">
        <v>46087.690575729168</v>
      </c>
      <c r="H11" s="3">
        <v>46087.690575578701</v>
      </c>
    </row>
    <row r="12" spans="1:8" x14ac:dyDescent="0.25">
      <c r="A12" s="2" t="s">
        <v>104</v>
      </c>
      <c r="B12" s="2" t="s">
        <v>816</v>
      </c>
      <c r="C12" s="2" t="s">
        <v>817</v>
      </c>
      <c r="D12" s="2" t="s">
        <v>793</v>
      </c>
      <c r="E12" s="2" t="s">
        <v>796</v>
      </c>
      <c r="F12" s="3">
        <v>46090.470474849542</v>
      </c>
      <c r="G12" s="3">
        <v>46090.539728738433</v>
      </c>
      <c r="H12" s="3">
        <v>46090.539728553238</v>
      </c>
    </row>
    <row r="13" spans="1:8" x14ac:dyDescent="0.25">
      <c r="A13" s="2" t="s">
        <v>104</v>
      </c>
      <c r="B13" s="2" t="s">
        <v>818</v>
      </c>
      <c r="C13" s="2" t="s">
        <v>819</v>
      </c>
      <c r="D13" s="2" t="s">
        <v>793</v>
      </c>
      <c r="E13" s="2" t="s">
        <v>811</v>
      </c>
      <c r="F13" s="3">
        <v>46081.557178703697</v>
      </c>
      <c r="G13" s="3">
        <v>46091.580029282413</v>
      </c>
      <c r="H13" s="3">
        <v>46091.580029166667</v>
      </c>
    </row>
    <row r="14" spans="1:8" x14ac:dyDescent="0.25">
      <c r="A14" s="2" t="s">
        <v>104</v>
      </c>
      <c r="B14" s="2" t="s">
        <v>820</v>
      </c>
      <c r="C14" s="2" t="s">
        <v>821</v>
      </c>
      <c r="D14" s="2" t="s">
        <v>793</v>
      </c>
      <c r="E14" s="2" t="s">
        <v>796</v>
      </c>
      <c r="F14" s="3">
        <v>46091.415251655089</v>
      </c>
      <c r="G14" s="3">
        <v>46091.587642326391</v>
      </c>
      <c r="H14" s="3">
        <v>46091.587642210638</v>
      </c>
    </row>
    <row r="15" spans="1:8" x14ac:dyDescent="0.25">
      <c r="A15" s="2" t="s">
        <v>104</v>
      </c>
      <c r="B15" s="2" t="s">
        <v>822</v>
      </c>
      <c r="C15" s="2" t="s">
        <v>823</v>
      </c>
      <c r="D15" s="2" t="s">
        <v>793</v>
      </c>
      <c r="E15" s="2" t="s">
        <v>811</v>
      </c>
      <c r="F15" s="3">
        <v>46081.557178738432</v>
      </c>
      <c r="G15" s="3">
        <v>46091.592718900472</v>
      </c>
      <c r="H15" s="3">
        <v>46091.592718668981</v>
      </c>
    </row>
    <row r="16" spans="1:8" x14ac:dyDescent="0.25">
      <c r="A16" s="2" t="s">
        <v>104</v>
      </c>
      <c r="B16" s="2" t="s">
        <v>824</v>
      </c>
      <c r="C16" s="2" t="s">
        <v>825</v>
      </c>
      <c r="D16" s="2" t="s">
        <v>793</v>
      </c>
      <c r="E16" s="2" t="s">
        <v>811</v>
      </c>
      <c r="F16" s="3">
        <v>46087.601752083327</v>
      </c>
      <c r="G16" s="3">
        <v>46091.751377627312</v>
      </c>
      <c r="H16" s="3">
        <v>46091.751377511573</v>
      </c>
    </row>
    <row r="17" spans="1:8" x14ac:dyDescent="0.25">
      <c r="A17" s="2" t="s">
        <v>104</v>
      </c>
      <c r="B17" s="2" t="s">
        <v>826</v>
      </c>
      <c r="C17" s="2" t="s">
        <v>827</v>
      </c>
      <c r="D17" s="2" t="s">
        <v>793</v>
      </c>
      <c r="E17" s="2" t="s">
        <v>811</v>
      </c>
      <c r="F17" s="3">
        <v>46087.602482060189</v>
      </c>
      <c r="G17" s="3">
        <v>46092.596056168979</v>
      </c>
      <c r="H17" s="3">
        <v>46092.596056168979</v>
      </c>
    </row>
    <row r="18" spans="1:8" x14ac:dyDescent="0.25">
      <c r="A18" s="2" t="s">
        <v>183</v>
      </c>
      <c r="B18" s="2" t="s">
        <v>828</v>
      </c>
      <c r="C18" s="2" t="s">
        <v>829</v>
      </c>
      <c r="D18" s="2" t="s">
        <v>793</v>
      </c>
      <c r="E18" s="2" t="s">
        <v>796</v>
      </c>
      <c r="F18" s="3">
        <v>46094.443746180557</v>
      </c>
      <c r="G18" s="3">
        <v>46094.531688541669</v>
      </c>
      <c r="H18" s="3">
        <v>46094.531688344898</v>
      </c>
    </row>
    <row r="19" spans="1:8" x14ac:dyDescent="0.25">
      <c r="A19" s="2" t="s">
        <v>19</v>
      </c>
      <c r="B19" s="2" t="s">
        <v>830</v>
      </c>
      <c r="C19" s="2" t="s">
        <v>831</v>
      </c>
      <c r="D19" s="2" t="s">
        <v>793</v>
      </c>
      <c r="E19" s="2" t="s">
        <v>811</v>
      </c>
      <c r="F19" s="3">
        <v>46095.416500844913</v>
      </c>
      <c r="G19" s="3">
        <v>46097.314811458331</v>
      </c>
      <c r="H19" s="3">
        <v>46097.31481142361</v>
      </c>
    </row>
    <row r="20" spans="1:8" x14ac:dyDescent="0.25">
      <c r="A20" s="2" t="s">
        <v>195</v>
      </c>
      <c r="B20" s="2" t="s">
        <v>832</v>
      </c>
      <c r="C20" s="2" t="s">
        <v>833</v>
      </c>
      <c r="D20" s="2" t="s">
        <v>793</v>
      </c>
      <c r="E20" s="2" t="s">
        <v>811</v>
      </c>
      <c r="F20" s="3">
        <v>46097.500369328707</v>
      </c>
      <c r="G20" s="3">
        <v>46099.232420219909</v>
      </c>
      <c r="H20" s="3">
        <v>46099.232420173612</v>
      </c>
    </row>
    <row r="21" spans="1:8" x14ac:dyDescent="0.25">
      <c r="A21" s="2" t="s">
        <v>195</v>
      </c>
      <c r="B21" s="2" t="s">
        <v>834</v>
      </c>
      <c r="C21" s="2" t="s">
        <v>835</v>
      </c>
      <c r="D21" s="2" t="s">
        <v>793</v>
      </c>
      <c r="E21" s="2" t="s">
        <v>811</v>
      </c>
      <c r="F21" s="3">
        <v>46097.500859340267</v>
      </c>
      <c r="G21" s="3">
        <v>46099.357535682873</v>
      </c>
      <c r="H21" s="3">
        <v>46099.357514895833</v>
      </c>
    </row>
    <row r="22" spans="1:8" x14ac:dyDescent="0.25">
      <c r="A22" s="2" t="s">
        <v>195</v>
      </c>
      <c r="B22" s="2" t="s">
        <v>836</v>
      </c>
      <c r="C22" s="2" t="s">
        <v>837</v>
      </c>
      <c r="D22" s="2" t="s">
        <v>793</v>
      </c>
      <c r="E22" s="2" t="s">
        <v>796</v>
      </c>
      <c r="F22" s="3">
        <v>46097.522101539347</v>
      </c>
      <c r="G22" s="3">
        <v>46099.636187418982</v>
      </c>
      <c r="H22" s="3">
        <v>46099.636187268523</v>
      </c>
    </row>
    <row r="23" spans="1:8" x14ac:dyDescent="0.25">
      <c r="A23" s="2" t="s">
        <v>195</v>
      </c>
      <c r="B23" s="2" t="s">
        <v>838</v>
      </c>
      <c r="C23" s="2" t="s">
        <v>839</v>
      </c>
      <c r="D23" s="2" t="s">
        <v>793</v>
      </c>
      <c r="E23" s="2" t="s">
        <v>796</v>
      </c>
      <c r="F23" s="3">
        <v>46097.327476192128</v>
      </c>
      <c r="G23" s="3">
        <v>46099.649731712962</v>
      </c>
      <c r="H23" s="3">
        <v>46099.649706793978</v>
      </c>
    </row>
    <row r="24" spans="1:8" x14ac:dyDescent="0.25">
      <c r="A24" s="2" t="s">
        <v>195</v>
      </c>
      <c r="B24" s="2" t="s">
        <v>840</v>
      </c>
      <c r="C24" s="2" t="s">
        <v>841</v>
      </c>
      <c r="D24" s="2" t="s">
        <v>793</v>
      </c>
      <c r="E24" s="2" t="s">
        <v>796</v>
      </c>
      <c r="F24" s="3">
        <v>46097.531318865738</v>
      </c>
      <c r="G24" s="3">
        <v>46099.664327928243</v>
      </c>
      <c r="H24" s="3">
        <v>46099.66432797454</v>
      </c>
    </row>
    <row r="25" spans="1:8" x14ac:dyDescent="0.25">
      <c r="A25" s="2" t="s">
        <v>183</v>
      </c>
      <c r="B25" s="2" t="s">
        <v>842</v>
      </c>
      <c r="C25" s="2" t="s">
        <v>843</v>
      </c>
      <c r="D25" s="2" t="s">
        <v>793</v>
      </c>
      <c r="E25" s="2" t="s">
        <v>811</v>
      </c>
      <c r="F25" s="3">
        <v>46091.460771215279</v>
      </c>
      <c r="G25" s="3">
        <v>46101.61125277778</v>
      </c>
      <c r="H25" s="3">
        <v>46101.61125277778</v>
      </c>
    </row>
    <row r="26" spans="1:8" x14ac:dyDescent="0.25">
      <c r="A26" s="2" t="s">
        <v>28</v>
      </c>
      <c r="B26" s="2" t="s">
        <v>844</v>
      </c>
      <c r="C26" s="2" t="s">
        <v>845</v>
      </c>
      <c r="D26" s="2" t="s">
        <v>846</v>
      </c>
      <c r="E26" s="2" t="s">
        <v>796</v>
      </c>
      <c r="F26" s="3">
        <v>46081.557177974537</v>
      </c>
      <c r="G26" s="3">
        <v>46104.717514780103</v>
      </c>
      <c r="H26" s="2"/>
    </row>
    <row r="27" spans="1:8" x14ac:dyDescent="0.25">
      <c r="A27" s="2" t="s">
        <v>28</v>
      </c>
      <c r="B27" s="2" t="s">
        <v>847</v>
      </c>
      <c r="C27" s="2" t="s">
        <v>848</v>
      </c>
      <c r="D27" s="2" t="s">
        <v>846</v>
      </c>
      <c r="E27" s="2" t="s">
        <v>796</v>
      </c>
      <c r="F27" s="3">
        <v>46081.557178090283</v>
      </c>
      <c r="G27" s="3">
        <v>46104.717514814824</v>
      </c>
      <c r="H27" s="2"/>
    </row>
    <row r="28" spans="1:8" x14ac:dyDescent="0.25">
      <c r="A28" s="2" t="s">
        <v>28</v>
      </c>
      <c r="B28" s="2" t="s">
        <v>849</v>
      </c>
      <c r="C28" s="2" t="s">
        <v>850</v>
      </c>
      <c r="D28" s="2" t="s">
        <v>846</v>
      </c>
      <c r="E28" s="2" t="s">
        <v>796</v>
      </c>
      <c r="F28" s="3">
        <v>46081.557178124996</v>
      </c>
      <c r="G28" s="3">
        <v>46104.717514814824</v>
      </c>
      <c r="H28" s="2"/>
    </row>
    <row r="29" spans="1:8" x14ac:dyDescent="0.25">
      <c r="A29" s="2" t="s">
        <v>28</v>
      </c>
      <c r="B29" s="2" t="s">
        <v>851</v>
      </c>
      <c r="C29" s="2" t="s">
        <v>852</v>
      </c>
      <c r="D29" s="2" t="s">
        <v>846</v>
      </c>
      <c r="E29" s="2" t="s">
        <v>796</v>
      </c>
      <c r="F29" s="3">
        <v>46081.557178159717</v>
      </c>
      <c r="G29" s="3">
        <v>46104.717514895827</v>
      </c>
      <c r="H29" s="2"/>
    </row>
    <row r="30" spans="1:8" x14ac:dyDescent="0.25">
      <c r="A30" s="2" t="s">
        <v>28</v>
      </c>
      <c r="B30" s="2" t="s">
        <v>853</v>
      </c>
      <c r="C30" s="2" t="s">
        <v>854</v>
      </c>
      <c r="D30" s="2" t="s">
        <v>846</v>
      </c>
      <c r="E30" s="2" t="s">
        <v>796</v>
      </c>
      <c r="F30" s="3">
        <v>46081.557178206021</v>
      </c>
      <c r="G30" s="3">
        <v>46104.717514930548</v>
      </c>
      <c r="H30" s="2"/>
    </row>
    <row r="31" spans="1:8" x14ac:dyDescent="0.25">
      <c r="A31" s="2" t="s">
        <v>28</v>
      </c>
      <c r="B31" s="2" t="s">
        <v>855</v>
      </c>
      <c r="C31" s="2" t="s">
        <v>856</v>
      </c>
      <c r="D31" s="2" t="s">
        <v>846</v>
      </c>
      <c r="E31" s="2" t="s">
        <v>796</v>
      </c>
      <c r="F31" s="3">
        <v>46081.557178206021</v>
      </c>
      <c r="G31" s="3">
        <v>46104.717514930548</v>
      </c>
      <c r="H31" s="2"/>
    </row>
    <row r="32" spans="1:8" x14ac:dyDescent="0.25">
      <c r="A32" s="2" t="s">
        <v>28</v>
      </c>
      <c r="B32" s="2" t="s">
        <v>857</v>
      </c>
      <c r="C32" s="2" t="s">
        <v>858</v>
      </c>
      <c r="D32" s="2" t="s">
        <v>846</v>
      </c>
      <c r="E32" s="2" t="s">
        <v>796</v>
      </c>
      <c r="F32" s="3">
        <v>46081.557178240742</v>
      </c>
      <c r="G32" s="3">
        <v>46104.717515011573</v>
      </c>
      <c r="H32" s="2"/>
    </row>
    <row r="33" spans="1:8" x14ac:dyDescent="0.25">
      <c r="A33" s="2" t="s">
        <v>28</v>
      </c>
      <c r="B33" s="2" t="s">
        <v>859</v>
      </c>
      <c r="C33" s="2" t="s">
        <v>860</v>
      </c>
      <c r="D33" s="2" t="s">
        <v>846</v>
      </c>
      <c r="E33" s="2" t="s">
        <v>796</v>
      </c>
      <c r="F33" s="3">
        <v>46081.557178437499</v>
      </c>
      <c r="G33" s="3">
        <v>46104.717515046294</v>
      </c>
      <c r="H33" s="2"/>
    </row>
    <row r="34" spans="1:8" x14ac:dyDescent="0.25">
      <c r="A34" s="2" t="s">
        <v>28</v>
      </c>
      <c r="B34" s="2" t="s">
        <v>861</v>
      </c>
      <c r="C34" s="2" t="s">
        <v>862</v>
      </c>
      <c r="D34" s="2" t="s">
        <v>846</v>
      </c>
      <c r="E34" s="2" t="s">
        <v>796</v>
      </c>
      <c r="F34" s="3">
        <v>46081.55717847222</v>
      </c>
      <c r="G34" s="3">
        <v>46104.717515081022</v>
      </c>
      <c r="H34" s="2"/>
    </row>
    <row r="35" spans="1:8" x14ac:dyDescent="0.25">
      <c r="A35" s="2" t="s">
        <v>28</v>
      </c>
      <c r="B35" s="2" t="s">
        <v>863</v>
      </c>
      <c r="C35" s="2" t="s">
        <v>864</v>
      </c>
      <c r="D35" s="2" t="s">
        <v>846</v>
      </c>
      <c r="E35" s="2" t="s">
        <v>796</v>
      </c>
      <c r="F35" s="3">
        <v>46081.557178506948</v>
      </c>
      <c r="G35" s="3">
        <v>46104.717515127311</v>
      </c>
      <c r="H35" s="2"/>
    </row>
    <row r="36" spans="1:8" x14ac:dyDescent="0.25">
      <c r="A36" s="2" t="s">
        <v>28</v>
      </c>
      <c r="B36" s="2" t="s">
        <v>865</v>
      </c>
      <c r="C36" s="2" t="s">
        <v>866</v>
      </c>
      <c r="D36" s="2" t="s">
        <v>846</v>
      </c>
      <c r="E36" s="2" t="s">
        <v>796</v>
      </c>
      <c r="F36" s="3">
        <v>46081.557178275463</v>
      </c>
      <c r="G36" s="3">
        <v>46104.71751519676</v>
      </c>
      <c r="H36" s="2"/>
    </row>
    <row r="37" spans="1:8" x14ac:dyDescent="0.25">
      <c r="A37" s="2" t="s">
        <v>28</v>
      </c>
      <c r="B37" s="2" t="s">
        <v>867</v>
      </c>
      <c r="C37" s="2" t="s">
        <v>868</v>
      </c>
      <c r="D37" s="2" t="s">
        <v>846</v>
      </c>
      <c r="E37" s="2" t="s">
        <v>796</v>
      </c>
      <c r="F37" s="3">
        <v>46081.55717832176</v>
      </c>
      <c r="G37" s="3">
        <v>46104.717515243057</v>
      </c>
      <c r="H37" s="2"/>
    </row>
    <row r="38" spans="1:8" x14ac:dyDescent="0.25">
      <c r="A38" s="2" t="s">
        <v>28</v>
      </c>
      <c r="B38" s="2" t="s">
        <v>869</v>
      </c>
      <c r="C38" s="2" t="s">
        <v>870</v>
      </c>
      <c r="D38" s="2" t="s">
        <v>846</v>
      </c>
      <c r="E38" s="2" t="s">
        <v>796</v>
      </c>
      <c r="F38" s="3">
        <v>46081.557178356481</v>
      </c>
      <c r="G38" s="3">
        <v>46104.717515277778</v>
      </c>
      <c r="H38" s="2"/>
    </row>
    <row r="39" spans="1:8" x14ac:dyDescent="0.25">
      <c r="A39" s="2" t="s">
        <v>28</v>
      </c>
      <c r="B39" s="2" t="s">
        <v>871</v>
      </c>
      <c r="C39" s="2" t="s">
        <v>872</v>
      </c>
      <c r="D39" s="2" t="s">
        <v>846</v>
      </c>
      <c r="E39" s="2" t="s">
        <v>796</v>
      </c>
      <c r="F39" s="3">
        <v>46081.557177581017</v>
      </c>
      <c r="G39" s="3">
        <v>46104.717515312499</v>
      </c>
      <c r="H39" s="2"/>
    </row>
    <row r="40" spans="1:8" x14ac:dyDescent="0.25">
      <c r="A40" s="2" t="s">
        <v>19</v>
      </c>
      <c r="B40" s="2" t="s">
        <v>873</v>
      </c>
      <c r="C40" s="2" t="s">
        <v>874</v>
      </c>
      <c r="D40" s="2" t="s">
        <v>846</v>
      </c>
      <c r="E40" s="2" t="s">
        <v>796</v>
      </c>
      <c r="F40" s="3">
        <v>46086.312711840277</v>
      </c>
      <c r="G40" s="3">
        <v>46104.717515775461</v>
      </c>
      <c r="H40" s="2"/>
    </row>
    <row r="41" spans="1:8" x14ac:dyDescent="0.25">
      <c r="A41" s="2" t="s">
        <v>377</v>
      </c>
      <c r="B41" s="2" t="s">
        <v>875</v>
      </c>
      <c r="C41" s="2" t="s">
        <v>876</v>
      </c>
      <c r="D41" s="2" t="s">
        <v>846</v>
      </c>
      <c r="E41" s="2" t="s">
        <v>811</v>
      </c>
      <c r="F41" s="3">
        <v>46104.717516087963</v>
      </c>
      <c r="G41" s="3">
        <v>46104.717516400473</v>
      </c>
      <c r="H41" s="2"/>
    </row>
    <row r="42" spans="1:8" x14ac:dyDescent="0.25">
      <c r="A42" s="2" t="s">
        <v>377</v>
      </c>
      <c r="B42" s="2" t="s">
        <v>877</v>
      </c>
      <c r="C42" s="2" t="s">
        <v>878</v>
      </c>
      <c r="D42" s="2" t="s">
        <v>846</v>
      </c>
      <c r="E42" s="2" t="s">
        <v>796</v>
      </c>
      <c r="F42" s="3">
        <v>46104.717516203702</v>
      </c>
      <c r="G42" s="3">
        <v>46104.717516516197</v>
      </c>
      <c r="H42" s="2"/>
    </row>
    <row r="43" spans="1:8" x14ac:dyDescent="0.25">
      <c r="A43" s="2" t="s">
        <v>377</v>
      </c>
      <c r="B43" s="2" t="s">
        <v>879</v>
      </c>
      <c r="C43" s="2" t="s">
        <v>880</v>
      </c>
      <c r="D43" s="2" t="s">
        <v>846</v>
      </c>
      <c r="E43" s="2" t="s">
        <v>796</v>
      </c>
      <c r="F43" s="3">
        <v>46104.71751628472</v>
      </c>
      <c r="G43" s="3">
        <v>46104.717516666657</v>
      </c>
      <c r="H43" s="2"/>
    </row>
    <row r="44" spans="1:8" x14ac:dyDescent="0.25">
      <c r="A44" s="2" t="s">
        <v>377</v>
      </c>
      <c r="B44" s="2" t="s">
        <v>881</v>
      </c>
      <c r="C44" s="2" t="s">
        <v>882</v>
      </c>
      <c r="D44" s="2" t="s">
        <v>846</v>
      </c>
      <c r="E44" s="2" t="s">
        <v>796</v>
      </c>
      <c r="F44" s="3">
        <v>46104.717516319448</v>
      </c>
      <c r="G44" s="3">
        <v>46104.717516747682</v>
      </c>
      <c r="H44" s="2"/>
    </row>
    <row r="45" spans="1:8" x14ac:dyDescent="0.25">
      <c r="A45" s="2" t="s">
        <v>377</v>
      </c>
      <c r="B45" s="2" t="s">
        <v>883</v>
      </c>
      <c r="C45" s="2" t="s">
        <v>884</v>
      </c>
      <c r="D45" s="2" t="s">
        <v>846</v>
      </c>
      <c r="E45" s="2" t="s">
        <v>796</v>
      </c>
      <c r="F45" s="3">
        <v>46104.717516898148</v>
      </c>
      <c r="G45" s="3">
        <v>46104.717517048608</v>
      </c>
      <c r="H45" s="2"/>
    </row>
    <row r="46" spans="1:8" x14ac:dyDescent="0.25">
      <c r="A46" s="2" t="s">
        <v>152</v>
      </c>
      <c r="B46" s="2" t="s">
        <v>885</v>
      </c>
      <c r="C46" s="2" t="s">
        <v>886</v>
      </c>
      <c r="D46" s="2" t="s">
        <v>846</v>
      </c>
      <c r="E46" s="2" t="s">
        <v>796</v>
      </c>
      <c r="F46" s="3">
        <v>46092.449515428241</v>
      </c>
      <c r="G46" s="3">
        <v>46104.717521759259</v>
      </c>
      <c r="H46" s="2"/>
    </row>
    <row r="47" spans="1:8" x14ac:dyDescent="0.25">
      <c r="A47" s="2" t="s">
        <v>152</v>
      </c>
      <c r="B47" s="2" t="s">
        <v>887</v>
      </c>
      <c r="C47" s="2" t="s">
        <v>888</v>
      </c>
      <c r="D47" s="2" t="s">
        <v>846</v>
      </c>
      <c r="E47" s="2" t="s">
        <v>796</v>
      </c>
      <c r="F47" s="3">
        <v>46092.631522916658</v>
      </c>
      <c r="G47" s="3">
        <v>46104.717523842592</v>
      </c>
      <c r="H47" s="2"/>
    </row>
    <row r="48" spans="1:8" x14ac:dyDescent="0.25">
      <c r="A48" s="2" t="s">
        <v>104</v>
      </c>
      <c r="B48" s="2" t="s">
        <v>889</v>
      </c>
      <c r="C48" s="2" t="s">
        <v>890</v>
      </c>
      <c r="D48" s="2" t="s">
        <v>846</v>
      </c>
      <c r="E48" s="2" t="s">
        <v>796</v>
      </c>
      <c r="F48" s="3">
        <v>46087.603121759261</v>
      </c>
      <c r="G48" s="3">
        <v>46104.717527858797</v>
      </c>
      <c r="H48" s="2"/>
    </row>
    <row r="49" spans="1:8" x14ac:dyDescent="0.25">
      <c r="A49" s="2" t="s">
        <v>104</v>
      </c>
      <c r="B49" s="2" t="s">
        <v>891</v>
      </c>
      <c r="C49" s="2" t="s">
        <v>892</v>
      </c>
      <c r="D49" s="2" t="s">
        <v>893</v>
      </c>
      <c r="E49" s="2" t="s">
        <v>796</v>
      </c>
      <c r="F49" s="3">
        <v>46081.557178784722</v>
      </c>
      <c r="G49" s="3">
        <v>46104.7175283912</v>
      </c>
      <c r="H49" s="2"/>
    </row>
    <row r="50" spans="1:8" x14ac:dyDescent="0.25">
      <c r="A50" s="2" t="s">
        <v>104</v>
      </c>
      <c r="B50" s="2" t="s">
        <v>894</v>
      </c>
      <c r="C50" s="2" t="s">
        <v>895</v>
      </c>
      <c r="D50" s="2" t="s">
        <v>846</v>
      </c>
      <c r="E50" s="2" t="s">
        <v>796</v>
      </c>
      <c r="F50" s="3">
        <v>46081.557178819443</v>
      </c>
      <c r="G50" s="3">
        <v>46104.717528587957</v>
      </c>
      <c r="H50" s="2"/>
    </row>
    <row r="51" spans="1:8" x14ac:dyDescent="0.25">
      <c r="A51" s="2" t="s">
        <v>104</v>
      </c>
      <c r="B51" s="2" t="s">
        <v>896</v>
      </c>
      <c r="C51" s="2" t="s">
        <v>897</v>
      </c>
      <c r="D51" s="2" t="s">
        <v>846</v>
      </c>
      <c r="E51" s="2" t="s">
        <v>898</v>
      </c>
      <c r="F51" s="3">
        <v>46081.557178854157</v>
      </c>
      <c r="G51" s="3">
        <v>46104.717529166657</v>
      </c>
      <c r="H51" s="2"/>
    </row>
    <row r="52" spans="1:8" x14ac:dyDescent="0.25">
      <c r="A52" s="2" t="s">
        <v>388</v>
      </c>
      <c r="B52" s="2" t="s">
        <v>899</v>
      </c>
      <c r="C52" s="2" t="s">
        <v>900</v>
      </c>
      <c r="D52" s="2" t="s">
        <v>846</v>
      </c>
      <c r="E52" s="2" t="s">
        <v>796</v>
      </c>
      <c r="F52" s="3">
        <v>46081.557178935182</v>
      </c>
      <c r="G52" s="3">
        <v>46104.717530405091</v>
      </c>
      <c r="H52" s="2"/>
    </row>
    <row r="53" spans="1:8" x14ac:dyDescent="0.25">
      <c r="A53" s="2" t="s">
        <v>388</v>
      </c>
      <c r="B53" s="2" t="s">
        <v>901</v>
      </c>
      <c r="C53" s="2" t="s">
        <v>902</v>
      </c>
      <c r="D53" s="2" t="s">
        <v>846</v>
      </c>
      <c r="E53" s="2" t="s">
        <v>796</v>
      </c>
      <c r="F53" s="3">
        <v>46081.557179016207</v>
      </c>
      <c r="G53" s="3">
        <v>46104.717530520837</v>
      </c>
      <c r="H53" s="2"/>
    </row>
    <row r="54" spans="1:8" x14ac:dyDescent="0.25">
      <c r="A54" s="2" t="s">
        <v>388</v>
      </c>
      <c r="B54" s="2" t="s">
        <v>903</v>
      </c>
      <c r="C54" s="2" t="s">
        <v>904</v>
      </c>
      <c r="D54" s="2" t="s">
        <v>846</v>
      </c>
      <c r="E54" s="2" t="s">
        <v>796</v>
      </c>
      <c r="F54" s="3">
        <v>46081.557179016207</v>
      </c>
      <c r="G54" s="3">
        <v>46104.717530868053</v>
      </c>
      <c r="H54" s="2"/>
    </row>
    <row r="55" spans="1:8" x14ac:dyDescent="0.25">
      <c r="A55" s="2" t="s">
        <v>388</v>
      </c>
      <c r="B55" s="2" t="s">
        <v>905</v>
      </c>
      <c r="C55" s="2" t="s">
        <v>906</v>
      </c>
      <c r="D55" s="2" t="s">
        <v>846</v>
      </c>
      <c r="E55" s="2" t="s">
        <v>796</v>
      </c>
      <c r="F55" s="3">
        <v>46081.557179050928</v>
      </c>
      <c r="G55" s="3">
        <v>46104.717530983798</v>
      </c>
      <c r="H55" s="2"/>
    </row>
    <row r="56" spans="1:8" x14ac:dyDescent="0.25">
      <c r="A56" s="2" t="s">
        <v>388</v>
      </c>
      <c r="B56" s="2" t="s">
        <v>907</v>
      </c>
      <c r="C56" s="2" t="s">
        <v>908</v>
      </c>
      <c r="D56" s="2" t="s">
        <v>846</v>
      </c>
      <c r="E56" s="2" t="s">
        <v>796</v>
      </c>
      <c r="F56" s="3">
        <v>46081.557179085648</v>
      </c>
      <c r="G56" s="3">
        <v>46104.717531018519</v>
      </c>
      <c r="H56" s="2"/>
    </row>
    <row r="57" spans="1:8" x14ac:dyDescent="0.25">
      <c r="A57" s="2" t="s">
        <v>388</v>
      </c>
      <c r="B57" s="2" t="s">
        <v>909</v>
      </c>
      <c r="C57" s="2" t="s">
        <v>910</v>
      </c>
      <c r="D57" s="2" t="s">
        <v>846</v>
      </c>
      <c r="E57" s="2" t="s">
        <v>796</v>
      </c>
      <c r="F57" s="3">
        <v>46081.557179166673</v>
      </c>
      <c r="G57" s="3">
        <v>46104.717531099537</v>
      </c>
      <c r="H57" s="2"/>
    </row>
    <row r="58" spans="1:8" x14ac:dyDescent="0.25">
      <c r="A58" s="2" t="s">
        <v>388</v>
      </c>
      <c r="B58" s="2" t="s">
        <v>911</v>
      </c>
      <c r="C58" s="2" t="s">
        <v>912</v>
      </c>
      <c r="D58" s="2" t="s">
        <v>846</v>
      </c>
      <c r="E58" s="2" t="s">
        <v>796</v>
      </c>
      <c r="F58" s="3">
        <v>46081.557179247677</v>
      </c>
      <c r="G58" s="3">
        <v>46104.717531134258</v>
      </c>
      <c r="H58" s="2"/>
    </row>
    <row r="59" spans="1:8" x14ac:dyDescent="0.25">
      <c r="A59" s="2" t="s">
        <v>388</v>
      </c>
      <c r="B59" s="2" t="s">
        <v>913</v>
      </c>
      <c r="C59" s="2" t="s">
        <v>914</v>
      </c>
      <c r="D59" s="2" t="s">
        <v>846</v>
      </c>
      <c r="E59" s="2" t="s">
        <v>796</v>
      </c>
      <c r="F59" s="3">
        <v>46081.557179317133</v>
      </c>
      <c r="G59" s="3">
        <v>46104.717531215283</v>
      </c>
      <c r="H59" s="2"/>
    </row>
    <row r="60" spans="1:8" x14ac:dyDescent="0.25">
      <c r="A60" s="2" t="s">
        <v>388</v>
      </c>
      <c r="B60" s="2" t="s">
        <v>915</v>
      </c>
      <c r="C60" s="2" t="s">
        <v>916</v>
      </c>
      <c r="D60" s="2" t="s">
        <v>846</v>
      </c>
      <c r="E60" s="2" t="s">
        <v>796</v>
      </c>
      <c r="F60" s="3">
        <v>46081.557179398151</v>
      </c>
      <c r="G60" s="3">
        <v>46104.717531249997</v>
      </c>
      <c r="H60" s="2"/>
    </row>
    <row r="61" spans="1:8" x14ac:dyDescent="0.25">
      <c r="A61" s="2" t="s">
        <v>388</v>
      </c>
      <c r="B61" s="2" t="s">
        <v>917</v>
      </c>
      <c r="C61" s="2" t="s">
        <v>918</v>
      </c>
      <c r="D61" s="2" t="s">
        <v>846</v>
      </c>
      <c r="E61" s="2" t="s">
        <v>796</v>
      </c>
      <c r="F61" s="3">
        <v>46081.557179432872</v>
      </c>
      <c r="G61" s="3">
        <v>46104.717531331022</v>
      </c>
      <c r="H61" s="2"/>
    </row>
    <row r="62" spans="1:8" x14ac:dyDescent="0.25">
      <c r="A62" s="2" t="s">
        <v>388</v>
      </c>
      <c r="B62" s="2" t="s">
        <v>919</v>
      </c>
      <c r="C62" s="2" t="s">
        <v>920</v>
      </c>
      <c r="D62" s="2" t="s">
        <v>846</v>
      </c>
      <c r="E62" s="2" t="s">
        <v>796</v>
      </c>
      <c r="F62" s="3">
        <v>46081.557179513889</v>
      </c>
      <c r="G62" s="3">
        <v>46104.717531516202</v>
      </c>
      <c r="H62" s="2"/>
    </row>
    <row r="63" spans="1:8" x14ac:dyDescent="0.25">
      <c r="A63" s="2" t="s">
        <v>388</v>
      </c>
      <c r="B63" s="2" t="s">
        <v>921</v>
      </c>
      <c r="C63" s="2" t="s">
        <v>922</v>
      </c>
      <c r="D63" s="2" t="s">
        <v>846</v>
      </c>
      <c r="E63" s="2" t="s">
        <v>796</v>
      </c>
      <c r="F63" s="3">
        <v>46081.55717954861</v>
      </c>
      <c r="G63" s="3">
        <v>46104.71753159722</v>
      </c>
      <c r="H63" s="2"/>
    </row>
    <row r="64" spans="1:8" x14ac:dyDescent="0.25">
      <c r="A64" s="2" t="s">
        <v>388</v>
      </c>
      <c r="B64" s="2" t="s">
        <v>923</v>
      </c>
      <c r="C64" s="2" t="s">
        <v>924</v>
      </c>
      <c r="D64" s="2" t="s">
        <v>846</v>
      </c>
      <c r="E64" s="2" t="s">
        <v>796</v>
      </c>
      <c r="F64" s="3">
        <v>46081.557179594907</v>
      </c>
      <c r="G64" s="3">
        <v>46104.717531631948</v>
      </c>
      <c r="H64" s="2"/>
    </row>
    <row r="65" spans="1:8" x14ac:dyDescent="0.25">
      <c r="A65" s="2" t="s">
        <v>388</v>
      </c>
      <c r="B65" s="2" t="s">
        <v>925</v>
      </c>
      <c r="C65" s="2" t="s">
        <v>926</v>
      </c>
      <c r="D65" s="2" t="s">
        <v>846</v>
      </c>
      <c r="E65" s="2" t="s">
        <v>796</v>
      </c>
      <c r="F65" s="3">
        <v>46081.557179629628</v>
      </c>
      <c r="G65" s="3">
        <v>46104.717531712973</v>
      </c>
      <c r="H65" s="2"/>
    </row>
    <row r="66" spans="1:8" x14ac:dyDescent="0.25">
      <c r="A66" s="2" t="s">
        <v>388</v>
      </c>
      <c r="B66" s="2" t="s">
        <v>927</v>
      </c>
      <c r="C66" s="2" t="s">
        <v>928</v>
      </c>
      <c r="D66" s="2" t="s">
        <v>846</v>
      </c>
      <c r="E66" s="2" t="s">
        <v>796</v>
      </c>
      <c r="F66" s="3">
        <v>46081.557179710653</v>
      </c>
      <c r="G66" s="3">
        <v>46104.717531747687</v>
      </c>
      <c r="H66" s="2"/>
    </row>
    <row r="67" spans="1:8" x14ac:dyDescent="0.25">
      <c r="A67" s="2" t="s">
        <v>388</v>
      </c>
      <c r="B67" s="2" t="s">
        <v>929</v>
      </c>
      <c r="C67" s="2" t="s">
        <v>930</v>
      </c>
      <c r="D67" s="2" t="s">
        <v>846</v>
      </c>
      <c r="E67" s="2" t="s">
        <v>796</v>
      </c>
      <c r="F67" s="3">
        <v>46081.557179745367</v>
      </c>
      <c r="G67" s="3">
        <v>46104.717531793976</v>
      </c>
      <c r="H67" s="2"/>
    </row>
    <row r="68" spans="1:8" x14ac:dyDescent="0.25">
      <c r="A68" s="2" t="s">
        <v>388</v>
      </c>
      <c r="B68" s="2" t="s">
        <v>931</v>
      </c>
      <c r="C68" s="2" t="s">
        <v>932</v>
      </c>
      <c r="D68" s="2" t="s">
        <v>846</v>
      </c>
      <c r="E68" s="2" t="s">
        <v>796</v>
      </c>
      <c r="F68" s="3">
        <v>46081.557179780088</v>
      </c>
      <c r="G68" s="3">
        <v>46104.717531828697</v>
      </c>
      <c r="H68" s="2"/>
    </row>
    <row r="69" spans="1:8" x14ac:dyDescent="0.25">
      <c r="A69" s="2" t="s">
        <v>388</v>
      </c>
      <c r="B69" s="2" t="s">
        <v>933</v>
      </c>
      <c r="C69" s="2" t="s">
        <v>934</v>
      </c>
      <c r="D69" s="2" t="s">
        <v>846</v>
      </c>
      <c r="E69" s="2" t="s">
        <v>796</v>
      </c>
      <c r="F69" s="3">
        <v>46081.557179826392</v>
      </c>
      <c r="G69" s="3">
        <v>46104.717531909722</v>
      </c>
      <c r="H69" s="2"/>
    </row>
    <row r="70" spans="1:8" x14ac:dyDescent="0.25">
      <c r="A70" s="2" t="s">
        <v>388</v>
      </c>
      <c r="B70" s="2" t="s">
        <v>935</v>
      </c>
      <c r="C70" s="2" t="s">
        <v>936</v>
      </c>
      <c r="D70" s="2" t="s">
        <v>846</v>
      </c>
      <c r="E70" s="2" t="s">
        <v>796</v>
      </c>
      <c r="F70" s="3">
        <v>46081.557179861113</v>
      </c>
      <c r="G70" s="3">
        <v>46104.717531909722</v>
      </c>
      <c r="H70" s="2"/>
    </row>
    <row r="71" spans="1:8" x14ac:dyDescent="0.25">
      <c r="A71" s="2" t="s">
        <v>388</v>
      </c>
      <c r="B71" s="2" t="s">
        <v>937</v>
      </c>
      <c r="C71" s="2" t="s">
        <v>938</v>
      </c>
      <c r="D71" s="2" t="s">
        <v>846</v>
      </c>
      <c r="E71" s="2" t="s">
        <v>796</v>
      </c>
      <c r="F71" s="3">
        <v>46081.557179861113</v>
      </c>
      <c r="G71" s="3">
        <v>46104.717531979157</v>
      </c>
      <c r="H71" s="2"/>
    </row>
    <row r="72" spans="1:8" x14ac:dyDescent="0.25">
      <c r="A72" s="2" t="s">
        <v>388</v>
      </c>
      <c r="B72" s="2" t="s">
        <v>939</v>
      </c>
      <c r="C72" s="2" t="s">
        <v>940</v>
      </c>
      <c r="D72" s="2" t="s">
        <v>846</v>
      </c>
      <c r="E72" s="2" t="s">
        <v>796</v>
      </c>
      <c r="F72" s="3">
        <v>46081.55717994213</v>
      </c>
      <c r="G72" s="3">
        <v>46104.717532060182</v>
      </c>
      <c r="H72" s="2"/>
    </row>
    <row r="73" spans="1:8" x14ac:dyDescent="0.25">
      <c r="A73" s="2" t="s">
        <v>388</v>
      </c>
      <c r="B73" s="2" t="s">
        <v>941</v>
      </c>
      <c r="C73" s="2" t="s">
        <v>942</v>
      </c>
      <c r="D73" s="2" t="s">
        <v>846</v>
      </c>
      <c r="E73" s="2" t="s">
        <v>796</v>
      </c>
      <c r="F73" s="3">
        <v>46081.557179976851</v>
      </c>
      <c r="G73" s="3">
        <v>46104.71753209491</v>
      </c>
      <c r="H73" s="2"/>
    </row>
    <row r="74" spans="1:8" x14ac:dyDescent="0.25">
      <c r="A74" s="2" t="s">
        <v>388</v>
      </c>
      <c r="B74" s="2" t="s">
        <v>943</v>
      </c>
      <c r="C74" s="2" t="s">
        <v>944</v>
      </c>
      <c r="D74" s="2" t="s">
        <v>846</v>
      </c>
      <c r="E74" s="2" t="s">
        <v>796</v>
      </c>
      <c r="F74" s="3">
        <v>46081.557180057869</v>
      </c>
      <c r="G74" s="3">
        <v>46104.717532141207</v>
      </c>
      <c r="H74" s="2"/>
    </row>
    <row r="75" spans="1:8" x14ac:dyDescent="0.25">
      <c r="A75" s="2" t="s">
        <v>388</v>
      </c>
      <c r="B75" s="2" t="s">
        <v>945</v>
      </c>
      <c r="C75" s="2" t="s">
        <v>946</v>
      </c>
      <c r="D75" s="2" t="s">
        <v>846</v>
      </c>
      <c r="E75" s="2" t="s">
        <v>796</v>
      </c>
      <c r="F75" s="3">
        <v>46081.557180127318</v>
      </c>
      <c r="G75" s="3">
        <v>46104.717532175928</v>
      </c>
      <c r="H75" s="2"/>
    </row>
    <row r="76" spans="1:8" x14ac:dyDescent="0.25">
      <c r="A76" s="2" t="s">
        <v>388</v>
      </c>
      <c r="B76" s="2" t="s">
        <v>947</v>
      </c>
      <c r="C76" s="2" t="s">
        <v>948</v>
      </c>
      <c r="D76" s="2" t="s">
        <v>846</v>
      </c>
      <c r="E76" s="2" t="s">
        <v>796</v>
      </c>
      <c r="F76" s="3">
        <v>46081.557180173608</v>
      </c>
      <c r="G76" s="3">
        <v>46104.717532210649</v>
      </c>
      <c r="H76" s="2"/>
    </row>
    <row r="77" spans="1:8" x14ac:dyDescent="0.25">
      <c r="A77" s="2" t="s">
        <v>388</v>
      </c>
      <c r="B77" s="2" t="s">
        <v>949</v>
      </c>
      <c r="C77" s="2" t="s">
        <v>950</v>
      </c>
      <c r="D77" s="2" t="s">
        <v>846</v>
      </c>
      <c r="E77" s="2" t="s">
        <v>796</v>
      </c>
      <c r="F77" s="3">
        <v>46081.557180208343</v>
      </c>
      <c r="G77" s="3">
        <v>46104.717532256953</v>
      </c>
      <c r="H77" s="2"/>
    </row>
    <row r="78" spans="1:8" x14ac:dyDescent="0.25">
      <c r="A78" s="2" t="s">
        <v>183</v>
      </c>
      <c r="B78" s="2" t="s">
        <v>951</v>
      </c>
      <c r="C78" s="2" t="s">
        <v>952</v>
      </c>
      <c r="D78" s="2" t="s">
        <v>846</v>
      </c>
      <c r="E78" s="2" t="s">
        <v>811</v>
      </c>
      <c r="F78" s="3">
        <v>46081.557180289346</v>
      </c>
      <c r="G78" s="3">
        <v>46104.717532488423</v>
      </c>
      <c r="H78" s="2"/>
    </row>
    <row r="79" spans="1:8" x14ac:dyDescent="0.25">
      <c r="A79" s="2" t="s">
        <v>183</v>
      </c>
      <c r="B79" s="2" t="s">
        <v>953</v>
      </c>
      <c r="C79" s="2" t="s">
        <v>954</v>
      </c>
      <c r="D79" s="2" t="s">
        <v>846</v>
      </c>
      <c r="E79" s="2" t="s">
        <v>796</v>
      </c>
      <c r="F79" s="3">
        <v>46081.587151770836</v>
      </c>
      <c r="G79" s="3">
        <v>46104.717532523151</v>
      </c>
      <c r="H79" s="2"/>
    </row>
    <row r="80" spans="1:8" x14ac:dyDescent="0.25">
      <c r="A80" s="2" t="s">
        <v>183</v>
      </c>
      <c r="B80" s="2" t="s">
        <v>955</v>
      </c>
      <c r="C80" s="2" t="s">
        <v>956</v>
      </c>
      <c r="D80" s="2" t="s">
        <v>846</v>
      </c>
      <c r="E80" s="2" t="s">
        <v>796</v>
      </c>
      <c r="F80" s="3">
        <v>46090.544167974527</v>
      </c>
      <c r="G80" s="3">
        <v>46104.717532604169</v>
      </c>
      <c r="H80" s="2"/>
    </row>
    <row r="81" spans="1:8" x14ac:dyDescent="0.25">
      <c r="A81" s="2" t="s">
        <v>183</v>
      </c>
      <c r="B81" s="2" t="s">
        <v>957</v>
      </c>
      <c r="C81" s="2" t="s">
        <v>958</v>
      </c>
      <c r="D81" s="2" t="s">
        <v>846</v>
      </c>
      <c r="E81" s="2" t="s">
        <v>796</v>
      </c>
      <c r="F81" s="3">
        <v>46104.717532673611</v>
      </c>
      <c r="G81" s="3">
        <v>46104.717532673611</v>
      </c>
      <c r="H81" s="2"/>
    </row>
    <row r="82" spans="1:8" x14ac:dyDescent="0.25">
      <c r="A82" s="2" t="s">
        <v>183</v>
      </c>
      <c r="B82" s="2" t="s">
        <v>959</v>
      </c>
      <c r="C82" s="2" t="s">
        <v>960</v>
      </c>
      <c r="D82" s="2" t="s">
        <v>846</v>
      </c>
      <c r="E82" s="2" t="s">
        <v>796</v>
      </c>
      <c r="F82" s="3">
        <v>46104.717532719907</v>
      </c>
      <c r="G82" s="3">
        <v>46104.717532719907</v>
      </c>
      <c r="H82" s="2"/>
    </row>
    <row r="83" spans="1:8" x14ac:dyDescent="0.25">
      <c r="A83" s="2" t="s">
        <v>183</v>
      </c>
      <c r="B83" s="2" t="s">
        <v>961</v>
      </c>
      <c r="C83" s="2" t="s">
        <v>962</v>
      </c>
      <c r="D83" s="2" t="s">
        <v>846</v>
      </c>
      <c r="E83" s="2" t="s">
        <v>796</v>
      </c>
      <c r="F83" s="3">
        <v>46104.717532835653</v>
      </c>
      <c r="G83" s="3">
        <v>46104.717532835653</v>
      </c>
      <c r="H83" s="2"/>
    </row>
    <row r="84" spans="1:8" x14ac:dyDescent="0.25">
      <c r="A84" s="2" t="s">
        <v>183</v>
      </c>
      <c r="B84" s="2" t="s">
        <v>963</v>
      </c>
      <c r="C84" s="2" t="s">
        <v>964</v>
      </c>
      <c r="D84" s="2" t="s">
        <v>846</v>
      </c>
      <c r="E84" s="2" t="s">
        <v>796</v>
      </c>
      <c r="F84" s="3">
        <v>46104.717532870367</v>
      </c>
      <c r="G84" s="3">
        <v>46104.717532870367</v>
      </c>
      <c r="H84" s="2"/>
    </row>
    <row r="85" spans="1:8" x14ac:dyDescent="0.25">
      <c r="A85" s="2" t="s">
        <v>183</v>
      </c>
      <c r="B85" s="2" t="s">
        <v>965</v>
      </c>
      <c r="C85" s="2" t="s">
        <v>966</v>
      </c>
      <c r="D85" s="2" t="s">
        <v>846</v>
      </c>
      <c r="E85" s="2" t="s">
        <v>796</v>
      </c>
      <c r="F85" s="3">
        <v>46091.559264432872</v>
      </c>
      <c r="G85" s="3">
        <v>46104.717532986113</v>
      </c>
      <c r="H85" s="2"/>
    </row>
    <row r="86" spans="1:8" x14ac:dyDescent="0.25">
      <c r="A86" s="2" t="s">
        <v>183</v>
      </c>
      <c r="B86" s="2" t="s">
        <v>967</v>
      </c>
      <c r="C86" s="2" t="s">
        <v>968</v>
      </c>
      <c r="D86" s="2" t="s">
        <v>846</v>
      </c>
      <c r="E86" s="2" t="s">
        <v>796</v>
      </c>
      <c r="F86" s="3">
        <v>46091.56046079861</v>
      </c>
      <c r="G86" s="3">
        <v>46104.717533067131</v>
      </c>
      <c r="H86" s="2"/>
    </row>
    <row r="87" spans="1:8" x14ac:dyDescent="0.25">
      <c r="A87" s="2" t="s">
        <v>183</v>
      </c>
      <c r="B87" s="2" t="s">
        <v>969</v>
      </c>
      <c r="C87" s="2" t="s">
        <v>970</v>
      </c>
      <c r="D87" s="2" t="s">
        <v>846</v>
      </c>
      <c r="E87" s="2" t="s">
        <v>796</v>
      </c>
      <c r="F87" s="3">
        <v>46091.560844016203</v>
      </c>
      <c r="G87" s="3">
        <v>46104.717533101852</v>
      </c>
      <c r="H87" s="2"/>
    </row>
    <row r="88" spans="1:8" x14ac:dyDescent="0.25">
      <c r="A88" s="2" t="s">
        <v>183</v>
      </c>
      <c r="B88" s="2" t="s">
        <v>971</v>
      </c>
      <c r="C88" s="2" t="s">
        <v>972</v>
      </c>
      <c r="D88" s="2" t="s">
        <v>846</v>
      </c>
      <c r="E88" s="2" t="s">
        <v>796</v>
      </c>
      <c r="F88" s="3">
        <v>46081.557180358803</v>
      </c>
      <c r="G88" s="3">
        <v>46104.717533182869</v>
      </c>
      <c r="H88" s="2"/>
    </row>
    <row r="89" spans="1:8" x14ac:dyDescent="0.25">
      <c r="A89" s="2" t="s">
        <v>183</v>
      </c>
      <c r="B89" s="2" t="s">
        <v>973</v>
      </c>
      <c r="C89" s="2" t="s">
        <v>974</v>
      </c>
      <c r="D89" s="2" t="s">
        <v>846</v>
      </c>
      <c r="E89" s="2" t="s">
        <v>796</v>
      </c>
      <c r="F89" s="3">
        <v>46081.587911840281</v>
      </c>
      <c r="G89" s="3">
        <v>46104.71753321759</v>
      </c>
      <c r="H89" s="2"/>
    </row>
    <row r="90" spans="1:8" x14ac:dyDescent="0.25">
      <c r="A90" s="2" t="s">
        <v>183</v>
      </c>
      <c r="B90" s="2" t="s">
        <v>975</v>
      </c>
      <c r="C90" s="2" t="s">
        <v>976</v>
      </c>
      <c r="D90" s="2" t="s">
        <v>846</v>
      </c>
      <c r="E90" s="2" t="s">
        <v>796</v>
      </c>
      <c r="F90" s="3">
        <v>46081.587911921299</v>
      </c>
      <c r="G90" s="3">
        <v>46104.717533298608</v>
      </c>
      <c r="H90" s="2"/>
    </row>
    <row r="91" spans="1:8" x14ac:dyDescent="0.25">
      <c r="A91" s="2" t="s">
        <v>183</v>
      </c>
      <c r="B91" s="2" t="s">
        <v>977</v>
      </c>
      <c r="C91" s="2" t="s">
        <v>978</v>
      </c>
      <c r="D91" s="2" t="s">
        <v>846</v>
      </c>
      <c r="E91" s="2" t="s">
        <v>796</v>
      </c>
      <c r="F91" s="3">
        <v>46081.58791195602</v>
      </c>
      <c r="G91" s="3">
        <v>46104.717533333343</v>
      </c>
      <c r="H91" s="2"/>
    </row>
    <row r="92" spans="1:8" x14ac:dyDescent="0.25">
      <c r="A92" s="2" t="s">
        <v>183</v>
      </c>
      <c r="B92" s="2" t="s">
        <v>979</v>
      </c>
      <c r="C92" s="2" t="s">
        <v>980</v>
      </c>
      <c r="D92" s="2" t="s">
        <v>846</v>
      </c>
      <c r="E92" s="2" t="s">
        <v>796</v>
      </c>
      <c r="F92" s="3">
        <v>46081.587912037037</v>
      </c>
      <c r="G92" s="3">
        <v>46104.717533368057</v>
      </c>
      <c r="H92" s="2"/>
    </row>
    <row r="93" spans="1:8" x14ac:dyDescent="0.25">
      <c r="A93" s="2" t="s">
        <v>183</v>
      </c>
      <c r="B93" s="2" t="s">
        <v>981</v>
      </c>
      <c r="C93" s="2" t="s">
        <v>982</v>
      </c>
      <c r="D93" s="2" t="s">
        <v>846</v>
      </c>
      <c r="E93" s="2" t="s">
        <v>796</v>
      </c>
      <c r="F93" s="3">
        <v>46081.587912071758</v>
      </c>
      <c r="G93" s="3">
        <v>46104.717533449068</v>
      </c>
      <c r="H93" s="2"/>
    </row>
    <row r="94" spans="1:8" x14ac:dyDescent="0.25">
      <c r="A94" s="2" t="s">
        <v>183</v>
      </c>
      <c r="B94" s="2" t="s">
        <v>983</v>
      </c>
      <c r="C94" s="2" t="s">
        <v>984</v>
      </c>
      <c r="D94" s="2" t="s">
        <v>846</v>
      </c>
      <c r="E94" s="2" t="s">
        <v>898</v>
      </c>
      <c r="F94" s="3">
        <v>46091.55969765046</v>
      </c>
      <c r="G94" s="3">
        <v>46104.717533483803</v>
      </c>
      <c r="H94" s="2"/>
    </row>
    <row r="95" spans="1:8" x14ac:dyDescent="0.25">
      <c r="A95" s="2" t="s">
        <v>195</v>
      </c>
      <c r="B95" s="2" t="s">
        <v>985</v>
      </c>
      <c r="C95" s="2" t="s">
        <v>986</v>
      </c>
      <c r="D95" s="2" t="s">
        <v>846</v>
      </c>
      <c r="E95" s="2" t="s">
        <v>796</v>
      </c>
      <c r="F95" s="3">
        <v>46097.529022187497</v>
      </c>
      <c r="G95" s="3">
        <v>46104.717533877323</v>
      </c>
      <c r="H95" s="2"/>
    </row>
    <row r="96" spans="1:8" x14ac:dyDescent="0.25">
      <c r="A96" s="2" t="s">
        <v>195</v>
      </c>
      <c r="B96" s="2" t="s">
        <v>987</v>
      </c>
      <c r="C96" s="2" t="s">
        <v>988</v>
      </c>
      <c r="D96" s="2" t="s">
        <v>846</v>
      </c>
      <c r="E96" s="2" t="s">
        <v>796</v>
      </c>
      <c r="F96" s="3">
        <v>46097.53032056713</v>
      </c>
      <c r="G96" s="3">
        <v>46104.717533912037</v>
      </c>
      <c r="H96" s="2"/>
    </row>
    <row r="97" spans="1:8" x14ac:dyDescent="0.25">
      <c r="A97" s="2" t="s">
        <v>195</v>
      </c>
      <c r="B97" s="2" t="s">
        <v>989</v>
      </c>
      <c r="C97" s="2" t="s">
        <v>990</v>
      </c>
      <c r="D97" s="2" t="s">
        <v>846</v>
      </c>
      <c r="E97" s="2" t="s">
        <v>796</v>
      </c>
      <c r="F97" s="3">
        <v>46097.530910150461</v>
      </c>
      <c r="G97" s="3">
        <v>46104.717533946758</v>
      </c>
      <c r="H97" s="2"/>
    </row>
    <row r="98" spans="1:8" x14ac:dyDescent="0.25">
      <c r="A98" s="2" t="s">
        <v>195</v>
      </c>
      <c r="B98" s="2" t="s">
        <v>991</v>
      </c>
      <c r="C98" s="2" t="s">
        <v>992</v>
      </c>
      <c r="D98" s="2" t="s">
        <v>846</v>
      </c>
      <c r="E98" s="2" t="s">
        <v>796</v>
      </c>
      <c r="F98" s="3">
        <v>46097.531800925928</v>
      </c>
      <c r="G98" s="3">
        <v>46104.717534027783</v>
      </c>
      <c r="H98" s="2"/>
    </row>
    <row r="99" spans="1:8" x14ac:dyDescent="0.25">
      <c r="A99" s="2" t="s">
        <v>183</v>
      </c>
      <c r="B99" s="2" t="s">
        <v>993</v>
      </c>
      <c r="C99" s="2" t="s">
        <v>994</v>
      </c>
      <c r="D99" s="2" t="s">
        <v>793</v>
      </c>
      <c r="E99" s="2" t="s">
        <v>796</v>
      </c>
      <c r="F99" s="3">
        <v>46106.455154629628</v>
      </c>
      <c r="G99" s="3">
        <v>46106.616268518519</v>
      </c>
      <c r="H99" s="3">
        <v>46106.616268206017</v>
      </c>
    </row>
    <row r="100" spans="1:8" x14ac:dyDescent="0.25">
      <c r="A100" s="2" t="s">
        <v>366</v>
      </c>
      <c r="B100" s="2" t="s">
        <v>995</v>
      </c>
      <c r="C100" s="2" t="s">
        <v>996</v>
      </c>
      <c r="D100" s="2" t="s">
        <v>846</v>
      </c>
      <c r="E100" s="2" t="s">
        <v>796</v>
      </c>
      <c r="F100" s="3">
        <v>46106.423999768522</v>
      </c>
      <c r="G100" s="3">
        <v>46110.649555439813</v>
      </c>
      <c r="H100" s="2"/>
    </row>
    <row r="101" spans="1:8" x14ac:dyDescent="0.25">
      <c r="A101" s="2" t="s">
        <v>104</v>
      </c>
      <c r="B101" s="2" t="s">
        <v>997</v>
      </c>
      <c r="C101" s="2" t="s">
        <v>998</v>
      </c>
      <c r="D101" s="2" t="s">
        <v>846</v>
      </c>
      <c r="E101" s="2" t="s">
        <v>898</v>
      </c>
      <c r="F101" s="3">
        <v>46090.451948298607</v>
      </c>
      <c r="G101" s="3">
        <v>46110.649555752323</v>
      </c>
      <c r="H101" s="2"/>
    </row>
    <row r="102" spans="1:8" x14ac:dyDescent="0.25">
      <c r="A102" s="2" t="s">
        <v>183</v>
      </c>
      <c r="B102" s="2" t="s">
        <v>999</v>
      </c>
      <c r="C102" s="2" t="s">
        <v>1000</v>
      </c>
      <c r="D102" s="2" t="s">
        <v>846</v>
      </c>
      <c r="E102" s="2" t="s">
        <v>811</v>
      </c>
      <c r="F102" s="3">
        <v>46107.383973761571</v>
      </c>
      <c r="G102" s="3">
        <v>46110.649556249999</v>
      </c>
      <c r="H102" s="2"/>
    </row>
    <row r="103" spans="1:8" x14ac:dyDescent="0.25">
      <c r="A103" s="2" t="s">
        <v>183</v>
      </c>
      <c r="B103" s="2" t="s">
        <v>1001</v>
      </c>
      <c r="C103" s="2" t="s">
        <v>1002</v>
      </c>
      <c r="D103" s="2" t="s">
        <v>846</v>
      </c>
      <c r="E103" s="2" t="s">
        <v>811</v>
      </c>
      <c r="F103" s="3">
        <v>46108.394173263892</v>
      </c>
      <c r="G103" s="3">
        <v>46110.649556284719</v>
      </c>
      <c r="H103" s="2"/>
    </row>
    <row r="104" spans="1:8" x14ac:dyDescent="0.25">
      <c r="A104" s="2" t="s">
        <v>183</v>
      </c>
      <c r="B104" s="2" t="s">
        <v>1003</v>
      </c>
      <c r="C104" s="2" t="s">
        <v>1004</v>
      </c>
      <c r="D104" s="2" t="s">
        <v>846</v>
      </c>
      <c r="E104" s="2" t="s">
        <v>811</v>
      </c>
      <c r="F104" s="3">
        <v>46091.558772256947</v>
      </c>
      <c r="G104" s="3">
        <v>46110.649556481483</v>
      </c>
      <c r="H104" s="2"/>
    </row>
    <row r="105" spans="1:8" x14ac:dyDescent="0.25">
      <c r="A105" s="2" t="s">
        <v>183</v>
      </c>
      <c r="B105" s="2" t="s">
        <v>1005</v>
      </c>
      <c r="C105" s="2" t="s">
        <v>1006</v>
      </c>
      <c r="D105" s="2" t="s">
        <v>846</v>
      </c>
      <c r="E105" s="2" t="s">
        <v>796</v>
      </c>
      <c r="F105" s="3">
        <v>46104.590723414352</v>
      </c>
      <c r="G105" s="3">
        <v>46110.649556562501</v>
      </c>
      <c r="H105" s="2"/>
    </row>
    <row r="106" spans="1:8" x14ac:dyDescent="0.25">
      <c r="A106" s="2" t="s">
        <v>183</v>
      </c>
      <c r="B106" s="2" t="s">
        <v>1007</v>
      </c>
      <c r="C106" s="2" t="s">
        <v>1008</v>
      </c>
      <c r="D106" s="2" t="s">
        <v>846</v>
      </c>
      <c r="E106" s="2" t="s">
        <v>796</v>
      </c>
      <c r="F106" s="3">
        <v>46106.445923645842</v>
      </c>
      <c r="G106" s="3">
        <v>46110.649556597222</v>
      </c>
      <c r="H106" s="2"/>
    </row>
    <row r="107" spans="1:8" x14ac:dyDescent="0.25">
      <c r="A107" s="2" t="s">
        <v>183</v>
      </c>
      <c r="B107" s="2" t="s">
        <v>1009</v>
      </c>
      <c r="C107" s="2" t="s">
        <v>1010</v>
      </c>
      <c r="D107" s="2" t="s">
        <v>846</v>
      </c>
      <c r="E107" s="2" t="s">
        <v>796</v>
      </c>
      <c r="F107" s="3">
        <v>46104.717532951392</v>
      </c>
      <c r="G107" s="3">
        <v>46110.649556793978</v>
      </c>
      <c r="H107" s="2"/>
    </row>
    <row r="108" spans="1:8" x14ac:dyDescent="0.25">
      <c r="A108" s="2" t="s">
        <v>183</v>
      </c>
      <c r="B108" s="2" t="s">
        <v>1011</v>
      </c>
      <c r="C108" s="2" t="s">
        <v>1012</v>
      </c>
      <c r="D108" s="2" t="s">
        <v>846</v>
      </c>
      <c r="E108" s="2" t="s">
        <v>898</v>
      </c>
      <c r="F108" s="3">
        <v>46108.402991122683</v>
      </c>
      <c r="G108" s="3">
        <v>46110.649556828706</v>
      </c>
      <c r="H108" s="2"/>
    </row>
    <row r="109" spans="1:8" x14ac:dyDescent="0.25">
      <c r="A109" s="2" t="s">
        <v>195</v>
      </c>
      <c r="B109" s="2" t="s">
        <v>1013</v>
      </c>
      <c r="C109" s="2" t="s">
        <v>1014</v>
      </c>
      <c r="D109" s="2" t="s">
        <v>846</v>
      </c>
      <c r="E109" s="2" t="s">
        <v>796</v>
      </c>
      <c r="F109" s="3">
        <v>46097.527637696759</v>
      </c>
      <c r="G109" s="3">
        <v>46110.649557025463</v>
      </c>
      <c r="H109" s="2"/>
    </row>
    <row r="110" spans="1:8" x14ac:dyDescent="0.25">
      <c r="A110" s="2" t="s">
        <v>183</v>
      </c>
      <c r="B110" s="2" t="s">
        <v>1015</v>
      </c>
      <c r="C110" s="2" t="s">
        <v>1016</v>
      </c>
      <c r="D110" s="2" t="s">
        <v>846</v>
      </c>
      <c r="E110" s="2" t="s">
        <v>811</v>
      </c>
      <c r="F110" s="3">
        <v>46108.394956215277</v>
      </c>
      <c r="G110" s="3">
        <v>46112.48824471065</v>
      </c>
      <c r="H110" s="2"/>
    </row>
    <row r="111" spans="1:8" x14ac:dyDescent="0.25">
      <c r="A111" s="2" t="s">
        <v>183</v>
      </c>
      <c r="B111" s="2" t="s">
        <v>1017</v>
      </c>
      <c r="C111" s="2" t="s">
        <v>1018</v>
      </c>
      <c r="D111" s="2" t="s">
        <v>846</v>
      </c>
      <c r="E111" s="2" t="s">
        <v>898</v>
      </c>
      <c r="F111" s="3">
        <v>46109.99825517361</v>
      </c>
      <c r="G111" s="3">
        <v>46112.488244872693</v>
      </c>
      <c r="H111" s="2"/>
    </row>
    <row r="112" spans="1:8" x14ac:dyDescent="0.25">
      <c r="A112" s="2" t="s">
        <v>183</v>
      </c>
      <c r="B112" s="2" t="s">
        <v>1019</v>
      </c>
      <c r="C112" s="2" t="s">
        <v>1020</v>
      </c>
      <c r="D112" s="2" t="s">
        <v>846</v>
      </c>
      <c r="E112" s="2" t="s">
        <v>811</v>
      </c>
      <c r="F112" s="3">
        <v>46109.993669131953</v>
      </c>
      <c r="G112" s="3">
        <v>46112.54135216435</v>
      </c>
      <c r="H112" s="2"/>
    </row>
    <row r="113" spans="1:8" x14ac:dyDescent="0.25">
      <c r="A113" s="2" t="s">
        <v>183</v>
      </c>
      <c r="B113" s="2" t="s">
        <v>1021</v>
      </c>
      <c r="C113" s="2" t="s">
        <v>1022</v>
      </c>
      <c r="D113" s="2" t="s">
        <v>846</v>
      </c>
      <c r="E113" s="2" t="s">
        <v>811</v>
      </c>
      <c r="F113" s="3">
        <v>46111.559227893522</v>
      </c>
      <c r="G113" s="3">
        <v>46112.847524999997</v>
      </c>
      <c r="H113" s="2"/>
    </row>
    <row r="114" spans="1:8" x14ac:dyDescent="0.25">
      <c r="A114" s="2" t="s">
        <v>183</v>
      </c>
      <c r="B114" s="2" t="s">
        <v>1023</v>
      </c>
      <c r="C114" s="2" t="s">
        <v>1024</v>
      </c>
      <c r="D114" s="2" t="s">
        <v>846</v>
      </c>
      <c r="E114" s="2" t="s">
        <v>796</v>
      </c>
      <c r="F114" s="3">
        <v>46112.674738888891</v>
      </c>
      <c r="G114" s="3">
        <v>46112.847525034733</v>
      </c>
      <c r="H114" s="2"/>
    </row>
    <row r="115" spans="1:8" x14ac:dyDescent="0.25">
      <c r="A115" s="2" t="s">
        <v>183</v>
      </c>
      <c r="B115" s="2" t="s">
        <v>1025</v>
      </c>
      <c r="C115" s="2" t="s">
        <v>1026</v>
      </c>
      <c r="D115" s="2" t="s">
        <v>846</v>
      </c>
      <c r="E115" s="2" t="s">
        <v>796</v>
      </c>
      <c r="F115" s="3">
        <v>46108.419474803239</v>
      </c>
      <c r="G115" s="3">
        <v>46112.847525115743</v>
      </c>
      <c r="H115" s="2"/>
    </row>
    <row r="116" spans="1:8" x14ac:dyDescent="0.25">
      <c r="A116" s="2" t="s">
        <v>183</v>
      </c>
      <c r="B116" s="2" t="s">
        <v>1027</v>
      </c>
      <c r="C116" s="2" t="s">
        <v>1028</v>
      </c>
      <c r="D116" s="2" t="s">
        <v>846</v>
      </c>
      <c r="E116" s="2" t="s">
        <v>796</v>
      </c>
      <c r="F116" s="3">
        <v>46112.488106909717</v>
      </c>
      <c r="G116" s="3">
        <v>46112.847525150457</v>
      </c>
      <c r="H116" s="2"/>
    </row>
  </sheetData>
  <autoFilter ref="A1:H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Sessions</vt:lpstr>
      <vt:lpstr>File Activity</vt:lpstr>
      <vt:lpstr>Punchlist 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 Yearick</cp:lastModifiedBy>
  <dcterms:created xsi:type="dcterms:W3CDTF">2026-04-01T01:00:48Z</dcterms:created>
  <dcterms:modified xsi:type="dcterms:W3CDTF">2026-04-01T01:13:49Z</dcterms:modified>
</cp:coreProperties>
</file>