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88" yWindow="408" windowWidth="15012" windowHeight="8208"/>
  </bookViews>
  <sheets>
    <sheet name="About The Data" sheetId="4" r:id="rId1"/>
    <sheet name="Pivot table" sheetId="6" r:id="rId2"/>
    <sheet name="2013 Death in Custody data" sheetId="1" r:id="rId3"/>
    <sheet name="Data Codes" sheetId="5" r:id="rId4"/>
  </sheets>
  <externalReferences>
    <externalReference r:id="rId5"/>
  </externalReferences>
  <definedNames>
    <definedName name="_Order1" hidden="1">255</definedName>
    <definedName name="_Order2" hidden="1">255</definedName>
    <definedName name="five">5</definedName>
    <definedName name="qryGqCounty">#REF!</definedName>
    <definedName name="qryMilSite">#REF!</definedName>
    <definedName name="qyMilSite">#REF!</definedName>
  </definedNames>
  <calcPr calcId="145621"/>
  <pivotCaches>
    <pivotCache cacheId="20" r:id="rId6"/>
  </pivotCaches>
</workbook>
</file>

<file path=xl/sharedStrings.xml><?xml version="1.0" encoding="utf-8"?>
<sst xmlns="http://schemas.openxmlformats.org/spreadsheetml/2006/main" count="17972" uniqueCount="4229">
  <si>
    <t>record_key_number</t>
  </si>
  <si>
    <t>reporting_agency</t>
  </si>
  <si>
    <t>last_name</t>
  </si>
  <si>
    <t>first_name</t>
  </si>
  <si>
    <t>middle_name</t>
  </si>
  <si>
    <t>date_of_birth_mm</t>
  </si>
  <si>
    <t>date_of_birth_dd</t>
  </si>
  <si>
    <t>date_of_birth_yyyy</t>
  </si>
  <si>
    <t>race</t>
  </si>
  <si>
    <t>custody_status</t>
  </si>
  <si>
    <t>custody_offense</t>
  </si>
  <si>
    <t>date_of_death_yyyy</t>
  </si>
  <si>
    <t>date_of_death_mm</t>
  </si>
  <si>
    <t>date_of_death_dd</t>
  </si>
  <si>
    <t>facility_death_occured</t>
  </si>
  <si>
    <t>means_of_death</t>
  </si>
  <si>
    <t>county</t>
  </si>
  <si>
    <t>2013001</t>
  </si>
  <si>
    <t>Police</t>
  </si>
  <si>
    <t>15</t>
  </si>
  <si>
    <t>02</t>
  </si>
  <si>
    <t>GURROLA</t>
  </si>
  <si>
    <t>ABEL</t>
  </si>
  <si>
    <t>06</t>
  </si>
  <si>
    <t>04</t>
  </si>
  <si>
    <t>1986</t>
  </si>
  <si>
    <t>Hispanic</t>
  </si>
  <si>
    <t>Male</t>
  </si>
  <si>
    <t>Process of Arrest</t>
  </si>
  <si>
    <t>323</t>
  </si>
  <si>
    <t>2013</t>
  </si>
  <si>
    <t>01</t>
  </si>
  <si>
    <t>Crime/Arrest Scene</t>
  </si>
  <si>
    <t>Homicide Justified (Law Enforcement Staff)</t>
  </si>
  <si>
    <t>Rifle/Shotgun</t>
  </si>
  <si>
    <t>Kern</t>
  </si>
  <si>
    <t>26</t>
  </si>
  <si>
    <t>2013002</t>
  </si>
  <si>
    <t>State</t>
  </si>
  <si>
    <t>SHEPPARD</t>
  </si>
  <si>
    <t>DAVID</t>
  </si>
  <si>
    <t>P</t>
  </si>
  <si>
    <t>16</t>
  </si>
  <si>
    <t>1943</t>
  </si>
  <si>
    <t>White</t>
  </si>
  <si>
    <t>Sentenced</t>
  </si>
  <si>
    <t>100</t>
  </si>
  <si>
    <t>CDC/CRC</t>
  </si>
  <si>
    <t>Not Applicable</t>
  </si>
  <si>
    <t>Natural</t>
  </si>
  <si>
    <t>Solano</t>
  </si>
  <si>
    <t>2013003</t>
  </si>
  <si>
    <t>27</t>
  </si>
  <si>
    <t>CARLOS</t>
  </si>
  <si>
    <t>FRANCISCO</t>
  </si>
  <si>
    <t>10</t>
  </si>
  <si>
    <t>1939</t>
  </si>
  <si>
    <t>110</t>
  </si>
  <si>
    <t>Local Hospital</t>
  </si>
  <si>
    <t>Monterey</t>
  </si>
  <si>
    <t>2013004</t>
  </si>
  <si>
    <t>TANSEY</t>
  </si>
  <si>
    <t>BRIAN</t>
  </si>
  <si>
    <t>JAMES</t>
  </si>
  <si>
    <t>07</t>
  </si>
  <si>
    <t>03</t>
  </si>
  <si>
    <t>1974</t>
  </si>
  <si>
    <t>530</t>
  </si>
  <si>
    <t>Living</t>
  </si>
  <si>
    <t>Homicide Willful (Other Inmate)</t>
  </si>
  <si>
    <t>Hands,Feet,Fists</t>
  </si>
  <si>
    <t>2013005</t>
  </si>
  <si>
    <t>JOUBERT</t>
  </si>
  <si>
    <t>ERIC</t>
  </si>
  <si>
    <t>05</t>
  </si>
  <si>
    <t>1966</t>
  </si>
  <si>
    <t>Black</t>
  </si>
  <si>
    <t>220</t>
  </si>
  <si>
    <t>2013006</t>
  </si>
  <si>
    <t>MEDINA</t>
  </si>
  <si>
    <t>ARTURO</t>
  </si>
  <si>
    <t>VILLACORTA</t>
  </si>
  <si>
    <t>1953</t>
  </si>
  <si>
    <t>Kings</t>
  </si>
  <si>
    <t>2013007</t>
  </si>
  <si>
    <t>CARTER</t>
  </si>
  <si>
    <t>ERICK</t>
  </si>
  <si>
    <t>T</t>
  </si>
  <si>
    <t>1961</t>
  </si>
  <si>
    <t>850</t>
  </si>
  <si>
    <t>2013008</t>
  </si>
  <si>
    <t>KEIPER</t>
  </si>
  <si>
    <t>THEODORE</t>
  </si>
  <si>
    <t>KENNETH</t>
  </si>
  <si>
    <t>12</t>
  </si>
  <si>
    <t>1954</t>
  </si>
  <si>
    <t>865</t>
  </si>
  <si>
    <t>Handgun</t>
  </si>
  <si>
    <t>Ventura</t>
  </si>
  <si>
    <t>2013009</t>
  </si>
  <si>
    <t>CARLETON</t>
  </si>
  <si>
    <t>DOUGLAS</t>
  </si>
  <si>
    <t>A</t>
  </si>
  <si>
    <t>09</t>
  </si>
  <si>
    <t>1932</t>
  </si>
  <si>
    <t>2013010</t>
  </si>
  <si>
    <t>SELINAS</t>
  </si>
  <si>
    <t>ORLANDO</t>
  </si>
  <si>
    <t>25</t>
  </si>
  <si>
    <t>1969</t>
  </si>
  <si>
    <t>994</t>
  </si>
  <si>
    <t>Suicide</t>
  </si>
  <si>
    <t>Hanging,Strangulation</t>
  </si>
  <si>
    <t>Out-of-State</t>
  </si>
  <si>
    <t>2013011</t>
  </si>
  <si>
    <t>RABER</t>
  </si>
  <si>
    <t>JERRY</t>
  </si>
  <si>
    <t>ALLEN</t>
  </si>
  <si>
    <t>1940</t>
  </si>
  <si>
    <t>700</t>
  </si>
  <si>
    <t>08</t>
  </si>
  <si>
    <t>2013012</t>
  </si>
  <si>
    <t>Sheriff</t>
  </si>
  <si>
    <t>19</t>
  </si>
  <si>
    <t>YEN</t>
  </si>
  <si>
    <t>HARRY</t>
  </si>
  <si>
    <t>1959</t>
  </si>
  <si>
    <t>Other Asian</t>
  </si>
  <si>
    <t>Booked - Awaiting Trial</t>
  </si>
  <si>
    <t>399</t>
  </si>
  <si>
    <t>County Jail</t>
  </si>
  <si>
    <t>Pending Investigation</t>
  </si>
  <si>
    <t>Los Angeles</t>
  </si>
  <si>
    <t>2013013</t>
  </si>
  <si>
    <t>GONZALES</t>
  </si>
  <si>
    <t>ROMAN</t>
  </si>
  <si>
    <t>F</t>
  </si>
  <si>
    <t>24</t>
  </si>
  <si>
    <t>1949</t>
  </si>
  <si>
    <t>San Bernardino</t>
  </si>
  <si>
    <t>2013014</t>
  </si>
  <si>
    <t>GONZALEZ</t>
  </si>
  <si>
    <t>ALFREDO</t>
  </si>
  <si>
    <t>1981</t>
  </si>
  <si>
    <t>854</t>
  </si>
  <si>
    <t>11</t>
  </si>
  <si>
    <t>31</t>
  </si>
  <si>
    <t>2013015</t>
  </si>
  <si>
    <t>DREHER</t>
  </si>
  <si>
    <t>BRADLEY</t>
  </si>
  <si>
    <t>21</t>
  </si>
  <si>
    <t>1965</t>
  </si>
  <si>
    <t>Booked - No Charges Filed</t>
  </si>
  <si>
    <t>345</t>
  </si>
  <si>
    <t>13</t>
  </si>
  <si>
    <t>Santa Cruz</t>
  </si>
  <si>
    <t>2013016</t>
  </si>
  <si>
    <t>GUNNARI</t>
  </si>
  <si>
    <t>JOHN</t>
  </si>
  <si>
    <t>Medical Treatment</t>
  </si>
  <si>
    <t>2013017</t>
  </si>
  <si>
    <t>GUZMAN</t>
  </si>
  <si>
    <t>ROBERT</t>
  </si>
  <si>
    <t>MICHAEL</t>
  </si>
  <si>
    <t>1963</t>
  </si>
  <si>
    <t>300</t>
  </si>
  <si>
    <t>Santa Barbara</t>
  </si>
  <si>
    <t>2013018</t>
  </si>
  <si>
    <t>HOYER</t>
  </si>
  <si>
    <t>KARL</t>
  </si>
  <si>
    <t>MARTIN</t>
  </si>
  <si>
    <t>1964</t>
  </si>
  <si>
    <t>Holding</t>
  </si>
  <si>
    <t>2013019</t>
  </si>
  <si>
    <t>WETTON</t>
  </si>
  <si>
    <t>EMERY</t>
  </si>
  <si>
    <t>AMOS</t>
  </si>
  <si>
    <t>1946</t>
  </si>
  <si>
    <t>14</t>
  </si>
  <si>
    <t>2013020</t>
  </si>
  <si>
    <t>28</t>
  </si>
  <si>
    <t>PONDER</t>
  </si>
  <si>
    <t>THERESA</t>
  </si>
  <si>
    <t>LEE</t>
  </si>
  <si>
    <t>1942</t>
  </si>
  <si>
    <t>Female</t>
  </si>
  <si>
    <t>State Hospital</t>
  </si>
  <si>
    <t>Napa</t>
  </si>
  <si>
    <t>2013021</t>
  </si>
  <si>
    <t>LONG</t>
  </si>
  <si>
    <t>RANDALL</t>
  </si>
  <si>
    <t>GENE</t>
  </si>
  <si>
    <t>1956</t>
  </si>
  <si>
    <t>018</t>
  </si>
  <si>
    <t>17</t>
  </si>
  <si>
    <t>Common</t>
  </si>
  <si>
    <t>Other</t>
  </si>
  <si>
    <t>Humboldt</t>
  </si>
  <si>
    <t>2013022</t>
  </si>
  <si>
    <t>MANSON</t>
  </si>
  <si>
    <t>WILLIAM</t>
  </si>
  <si>
    <t>1930</t>
  </si>
  <si>
    <t>2013023</t>
  </si>
  <si>
    <t>MAZZARIELLO</t>
  </si>
  <si>
    <t>RYAN</t>
  </si>
  <si>
    <t>NEIL</t>
  </si>
  <si>
    <t>20</t>
  </si>
  <si>
    <t>Accidental</t>
  </si>
  <si>
    <t>Drug Overdose</t>
  </si>
  <si>
    <t>Stanislaus</t>
  </si>
  <si>
    <t>2013024</t>
  </si>
  <si>
    <t>RODRIGUEZ</t>
  </si>
  <si>
    <t>JOE</t>
  </si>
  <si>
    <t>ANTHONY</t>
  </si>
  <si>
    <t>23</t>
  </si>
  <si>
    <t>1992</t>
  </si>
  <si>
    <t>Fresno</t>
  </si>
  <si>
    <t>2013025</t>
  </si>
  <si>
    <t>YONKERS</t>
  </si>
  <si>
    <t>CARL</t>
  </si>
  <si>
    <t>LACY</t>
  </si>
  <si>
    <t>1944</t>
  </si>
  <si>
    <t>200</t>
  </si>
  <si>
    <t>2013026</t>
  </si>
  <si>
    <t>GARCIA</t>
  </si>
  <si>
    <t>RAUL</t>
  </si>
  <si>
    <t>18</t>
  </si>
  <si>
    <t>2013027</t>
  </si>
  <si>
    <t>FLORES</t>
  </si>
  <si>
    <t>ARNULFO</t>
  </si>
  <si>
    <t>321</t>
  </si>
  <si>
    <t>2013028</t>
  </si>
  <si>
    <t>MOSS</t>
  </si>
  <si>
    <t>CHRISTOPHER</t>
  </si>
  <si>
    <t>D</t>
  </si>
  <si>
    <t>1967</t>
  </si>
  <si>
    <t>802</t>
  </si>
  <si>
    <t>2013029</t>
  </si>
  <si>
    <t>BALTAZAR</t>
  </si>
  <si>
    <t>ANDREW</t>
  </si>
  <si>
    <t>1982</t>
  </si>
  <si>
    <t>Knife,Cutting Instrument</t>
  </si>
  <si>
    <t>Imperial</t>
  </si>
  <si>
    <t>30</t>
  </si>
  <si>
    <t>2013030</t>
  </si>
  <si>
    <t>BARRETT</t>
  </si>
  <si>
    <t>E</t>
  </si>
  <si>
    <t>1945</t>
  </si>
  <si>
    <t>920</t>
  </si>
  <si>
    <t>2013031</t>
  </si>
  <si>
    <t>CONTRERAS</t>
  </si>
  <si>
    <t>JOAQUIN</t>
  </si>
  <si>
    <t>1958</t>
  </si>
  <si>
    <t>250</t>
  </si>
  <si>
    <t>Riverside</t>
  </si>
  <si>
    <t>2013032</t>
  </si>
  <si>
    <t>SANTOS</t>
  </si>
  <si>
    <t>San Diego</t>
  </si>
  <si>
    <t>2013033</t>
  </si>
  <si>
    <t>29</t>
  </si>
  <si>
    <t>PISTELLA</t>
  </si>
  <si>
    <t>RAYMOND</t>
  </si>
  <si>
    <t>372</t>
  </si>
  <si>
    <t>22</t>
  </si>
  <si>
    <t>Nevada</t>
  </si>
  <si>
    <t>2013034</t>
  </si>
  <si>
    <t>HERSEY</t>
  </si>
  <si>
    <t>1951</t>
  </si>
  <si>
    <t>2013035</t>
  </si>
  <si>
    <t>INFANTE</t>
  </si>
  <si>
    <t>MAURICIO</t>
  </si>
  <si>
    <t>1983</t>
  </si>
  <si>
    <t>856</t>
  </si>
  <si>
    <t>2013036</t>
  </si>
  <si>
    <t>RIOS</t>
  </si>
  <si>
    <t>TITUS</t>
  </si>
  <si>
    <t>JIMMY</t>
  </si>
  <si>
    <t>320</t>
  </si>
  <si>
    <t>Lassen</t>
  </si>
  <si>
    <t>2013037</t>
  </si>
  <si>
    <t>RIVAS</t>
  </si>
  <si>
    <t>WALTER</t>
  </si>
  <si>
    <t>1976</t>
  </si>
  <si>
    <t>2013038</t>
  </si>
  <si>
    <t>LEONARD</t>
  </si>
  <si>
    <t>HOWARD</t>
  </si>
  <si>
    <t>400</t>
  </si>
  <si>
    <t>2013039</t>
  </si>
  <si>
    <t>LOPEZ</t>
  </si>
  <si>
    <t>LUIS</t>
  </si>
  <si>
    <t>1987</t>
  </si>
  <si>
    <t>120</t>
  </si>
  <si>
    <t>2013040</t>
  </si>
  <si>
    <t>MILLER</t>
  </si>
  <si>
    <t>DELBERT</t>
  </si>
  <si>
    <t>San Luis Obispo</t>
  </si>
  <si>
    <t>2013041</t>
  </si>
  <si>
    <t>BRINK</t>
  </si>
  <si>
    <t>SABASTIAN</t>
  </si>
  <si>
    <t>1975</t>
  </si>
  <si>
    <t>2013042</t>
  </si>
  <si>
    <t>HASAN</t>
  </si>
  <si>
    <t>RAHEEN</t>
  </si>
  <si>
    <t>S</t>
  </si>
  <si>
    <t>1977</t>
  </si>
  <si>
    <t>2013043</t>
  </si>
  <si>
    <t>BRIGHT</t>
  </si>
  <si>
    <t>PAUL</t>
  </si>
  <si>
    <t>1952</t>
  </si>
  <si>
    <t>2013044</t>
  </si>
  <si>
    <t>OPLINUS</t>
  </si>
  <si>
    <t>DENNIS</t>
  </si>
  <si>
    <t>1948</t>
  </si>
  <si>
    <t>2013045</t>
  </si>
  <si>
    <t>JOHNSON</t>
  </si>
  <si>
    <t>C</t>
  </si>
  <si>
    <t>2013046</t>
  </si>
  <si>
    <t>MUSQUIZ</t>
  </si>
  <si>
    <t>JOHNNY</t>
  </si>
  <si>
    <t>L</t>
  </si>
  <si>
    <t>1936</t>
  </si>
  <si>
    <t>2013047</t>
  </si>
  <si>
    <t>ANGUIANO</t>
  </si>
  <si>
    <t>2013048</t>
  </si>
  <si>
    <t>COLSON</t>
  </si>
  <si>
    <t>MATTHEW</t>
  </si>
  <si>
    <t>2013049</t>
  </si>
  <si>
    <t>CHAVEZ</t>
  </si>
  <si>
    <t>1957</t>
  </si>
  <si>
    <t>2013050</t>
  </si>
  <si>
    <t>2013051</t>
  </si>
  <si>
    <t>KARIS</t>
  </si>
  <si>
    <t>Marin</t>
  </si>
  <si>
    <t>2013052</t>
  </si>
  <si>
    <t>ACUNA</t>
  </si>
  <si>
    <t>PETER</t>
  </si>
  <si>
    <t>2013053</t>
  </si>
  <si>
    <t>RUBALCALVA</t>
  </si>
  <si>
    <t>JESSE</t>
  </si>
  <si>
    <t>MAX</t>
  </si>
  <si>
    <t>1997</t>
  </si>
  <si>
    <t>341</t>
  </si>
  <si>
    <t>2013054</t>
  </si>
  <si>
    <t>JACKSON</t>
  </si>
  <si>
    <t>RODGER</t>
  </si>
  <si>
    <t>2013055</t>
  </si>
  <si>
    <t>TAYLOR</t>
  </si>
  <si>
    <t>JOSEPH</t>
  </si>
  <si>
    <t>836</t>
  </si>
  <si>
    <t>Cannot be Determined</t>
  </si>
  <si>
    <t>2013056</t>
  </si>
  <si>
    <t>ALVIN</t>
  </si>
  <si>
    <t>NOEL</t>
  </si>
  <si>
    <t>Contra Costa</t>
  </si>
  <si>
    <t>2013057</t>
  </si>
  <si>
    <t>MCCORMICK</t>
  </si>
  <si>
    <t>SPENCER</t>
  </si>
  <si>
    <t>2013058</t>
  </si>
  <si>
    <t>PARRISH</t>
  </si>
  <si>
    <t>STEVEN</t>
  </si>
  <si>
    <t>371</t>
  </si>
  <si>
    <t>2013059</t>
  </si>
  <si>
    <t>TERRENAL</t>
  </si>
  <si>
    <t>RUDY</t>
  </si>
  <si>
    <t>V</t>
  </si>
  <si>
    <t>Filipino</t>
  </si>
  <si>
    <t>2013060</t>
  </si>
  <si>
    <t>FAHEY</t>
  </si>
  <si>
    <t>FRANK</t>
  </si>
  <si>
    <t>STANTON</t>
  </si>
  <si>
    <t>800</t>
  </si>
  <si>
    <t>2013061</t>
  </si>
  <si>
    <t>NOLEN</t>
  </si>
  <si>
    <t>LORENZO</t>
  </si>
  <si>
    <t>2013062</t>
  </si>
  <si>
    <t>ROBERSON</t>
  </si>
  <si>
    <t>RENE</t>
  </si>
  <si>
    <t>610</t>
  </si>
  <si>
    <t>2013063</t>
  </si>
  <si>
    <t>420</t>
  </si>
  <si>
    <t>2013064</t>
  </si>
  <si>
    <t>BAUMER</t>
  </si>
  <si>
    <t>410</t>
  </si>
  <si>
    <t>2013065</t>
  </si>
  <si>
    <t>CARVAJAL</t>
  </si>
  <si>
    <t>CEASAR</t>
  </si>
  <si>
    <t>342</t>
  </si>
  <si>
    <t>2013066</t>
  </si>
  <si>
    <t>ARMES</t>
  </si>
  <si>
    <t>2013067</t>
  </si>
  <si>
    <t>KEMPY</t>
  </si>
  <si>
    <t>1950</t>
  </si>
  <si>
    <t>2013068</t>
  </si>
  <si>
    <t>MENA</t>
  </si>
  <si>
    <t>RAFAEL</t>
  </si>
  <si>
    <t>BURROLA</t>
  </si>
  <si>
    <t>1922</t>
  </si>
  <si>
    <t>2013069</t>
  </si>
  <si>
    <t>RONALD</t>
  </si>
  <si>
    <t>2013070</t>
  </si>
  <si>
    <t>DURAN</t>
  </si>
  <si>
    <t>RUIS</t>
  </si>
  <si>
    <t>2013071</t>
  </si>
  <si>
    <t>LEWIS</t>
  </si>
  <si>
    <t>EDWARD</t>
  </si>
  <si>
    <t>2013072</t>
  </si>
  <si>
    <t>LUBSEN</t>
  </si>
  <si>
    <t>Club,Blunt Instrument</t>
  </si>
  <si>
    <t>2013073</t>
  </si>
  <si>
    <t>MEDRANO</t>
  </si>
  <si>
    <t>LOUIS</t>
  </si>
  <si>
    <t>BANUELOS</t>
  </si>
  <si>
    <t>1968</t>
  </si>
  <si>
    <t>Sacramento</t>
  </si>
  <si>
    <t>2013074</t>
  </si>
  <si>
    <t>ARANDA</t>
  </si>
  <si>
    <t>CRUZ</t>
  </si>
  <si>
    <t>Amador</t>
  </si>
  <si>
    <t>2013075</t>
  </si>
  <si>
    <t>ORTEGA</t>
  </si>
  <si>
    <t>2013076</t>
  </si>
  <si>
    <t>KUBLER</t>
  </si>
  <si>
    <t>TERRY</t>
  </si>
  <si>
    <t>881</t>
  </si>
  <si>
    <t>2013077</t>
  </si>
  <si>
    <t>FRANCO</t>
  </si>
  <si>
    <t>EMMANUEL</t>
  </si>
  <si>
    <t>2013078</t>
  </si>
  <si>
    <t>RENDON</t>
  </si>
  <si>
    <t>ALEJANDRO</t>
  </si>
  <si>
    <t>1989</t>
  </si>
  <si>
    <t>2013079</t>
  </si>
  <si>
    <t>WHITE</t>
  </si>
  <si>
    <t>RICHARD</t>
  </si>
  <si>
    <t>1955</t>
  </si>
  <si>
    <t>720</t>
  </si>
  <si>
    <t>2013080</t>
  </si>
  <si>
    <t>SMITH</t>
  </si>
  <si>
    <t>TIMOTHY</t>
  </si>
  <si>
    <t>2013081</t>
  </si>
  <si>
    <t>STEFFENSON</t>
  </si>
  <si>
    <t>SHARON</t>
  </si>
  <si>
    <t>1941</t>
  </si>
  <si>
    <t>2013082</t>
  </si>
  <si>
    <t>CANNON</t>
  </si>
  <si>
    <t>VERNON</t>
  </si>
  <si>
    <t>2013083</t>
  </si>
  <si>
    <t>KING</t>
  </si>
  <si>
    <t>LAWRENCE</t>
  </si>
  <si>
    <t>2013084</t>
  </si>
  <si>
    <t>CLIFTON</t>
  </si>
  <si>
    <t>OSCAR</t>
  </si>
  <si>
    <t>2013085</t>
  </si>
  <si>
    <t>TERESCHENKO</t>
  </si>
  <si>
    <t>ALEXANDROVIC</t>
  </si>
  <si>
    <t>Rancho Cordova</t>
  </si>
  <si>
    <t>2013086</t>
  </si>
  <si>
    <t>AMES</t>
  </si>
  <si>
    <t>BRYON</t>
  </si>
  <si>
    <t>K</t>
  </si>
  <si>
    <t>1960</t>
  </si>
  <si>
    <t>801</t>
  </si>
  <si>
    <t>2013087</t>
  </si>
  <si>
    <t>DAVIS</t>
  </si>
  <si>
    <t>VICTOR</t>
  </si>
  <si>
    <t>LAMAR</t>
  </si>
  <si>
    <t>2013088</t>
  </si>
  <si>
    <t>1993</t>
  </si>
  <si>
    <t>2013089</t>
  </si>
  <si>
    <t>GRAVES</t>
  </si>
  <si>
    <t>DON</t>
  </si>
  <si>
    <t>2013090</t>
  </si>
  <si>
    <t>DORIA</t>
  </si>
  <si>
    <t>JULIAN</t>
  </si>
  <si>
    <t>2013091</t>
  </si>
  <si>
    <t>VALLE</t>
  </si>
  <si>
    <t>LORNA</t>
  </si>
  <si>
    <t>1979</t>
  </si>
  <si>
    <t>2013092</t>
  </si>
  <si>
    <t>CARTWRIGHT</t>
  </si>
  <si>
    <t>ADAM</t>
  </si>
  <si>
    <t>2013093</t>
  </si>
  <si>
    <t>PAZ</t>
  </si>
  <si>
    <t>FELIPE</t>
  </si>
  <si>
    <t>732</t>
  </si>
  <si>
    <t>2013094</t>
  </si>
  <si>
    <t>CIARAMELLA</t>
  </si>
  <si>
    <t>1973</t>
  </si>
  <si>
    <t>2013095</t>
  </si>
  <si>
    <t>LIESS</t>
  </si>
  <si>
    <t>DARREN</t>
  </si>
  <si>
    <t>000</t>
  </si>
  <si>
    <t>2013096</t>
  </si>
  <si>
    <t>LUTON</t>
  </si>
  <si>
    <t>GARY</t>
  </si>
  <si>
    <t>1947</t>
  </si>
  <si>
    <t>2013097</t>
  </si>
  <si>
    <t>NELSON</t>
  </si>
  <si>
    <t>WESLEY</t>
  </si>
  <si>
    <t>City Jail</t>
  </si>
  <si>
    <t>2013098</t>
  </si>
  <si>
    <t>HERNANDEZ</t>
  </si>
  <si>
    <t>ADRIANA</t>
  </si>
  <si>
    <t>Madera</t>
  </si>
  <si>
    <t>2013099</t>
  </si>
  <si>
    <t>NGUYEN</t>
  </si>
  <si>
    <t>BINH</t>
  </si>
  <si>
    <t>Vietnamese</t>
  </si>
  <si>
    <t>Orange</t>
  </si>
  <si>
    <t>2013100</t>
  </si>
  <si>
    <t>LESLIE</t>
  </si>
  <si>
    <t>2013101</t>
  </si>
  <si>
    <t>RUPE</t>
  </si>
  <si>
    <t>1985</t>
  </si>
  <si>
    <t>Tehama</t>
  </si>
  <si>
    <t>2013102</t>
  </si>
  <si>
    <t>FRAZEE</t>
  </si>
  <si>
    <t>STEPHEN</t>
  </si>
  <si>
    <t>2013103</t>
  </si>
  <si>
    <t>HENSON</t>
  </si>
  <si>
    <t>THOMAS</t>
  </si>
  <si>
    <t>2013104</t>
  </si>
  <si>
    <t>LANZAS</t>
  </si>
  <si>
    <t>GUSTAVO</t>
  </si>
  <si>
    <t>ANTONIO</t>
  </si>
  <si>
    <t>2013105</t>
  </si>
  <si>
    <t>PERALES-NIEBLAS</t>
  </si>
  <si>
    <t>JOSE</t>
  </si>
  <si>
    <t>2013106</t>
  </si>
  <si>
    <t>PERER</t>
  </si>
  <si>
    <t>MARIO</t>
  </si>
  <si>
    <t>2013107</t>
  </si>
  <si>
    <t>SANTILLANEZ</t>
  </si>
  <si>
    <t>M</t>
  </si>
  <si>
    <t>2013108</t>
  </si>
  <si>
    <t>GUERRA</t>
  </si>
  <si>
    <t>DESI</t>
  </si>
  <si>
    <t>1991</t>
  </si>
  <si>
    <t>Tulare</t>
  </si>
  <si>
    <t>2013109</t>
  </si>
  <si>
    <t>WILLIAMS</t>
  </si>
  <si>
    <t>RANDY</t>
  </si>
  <si>
    <t>2013110</t>
  </si>
  <si>
    <t>PICKERING</t>
  </si>
  <si>
    <t>ARNOLD</t>
  </si>
  <si>
    <t>1962</t>
  </si>
  <si>
    <t>094</t>
  </si>
  <si>
    <t>2013111</t>
  </si>
  <si>
    <t>ESTRADA</t>
  </si>
  <si>
    <t>TEMPLE</t>
  </si>
  <si>
    <t>2013112</t>
  </si>
  <si>
    <t>PRECIOUS</t>
  </si>
  <si>
    <t>2013113</t>
  </si>
  <si>
    <t>PALMATEER</t>
  </si>
  <si>
    <t>2013114</t>
  </si>
  <si>
    <t>MERRYMAN</t>
  </si>
  <si>
    <t>BOB</t>
  </si>
  <si>
    <t>DEAN</t>
  </si>
  <si>
    <t>2013115</t>
  </si>
  <si>
    <t>ECKEL</t>
  </si>
  <si>
    <t>BRANDON</t>
  </si>
  <si>
    <t>2013116</t>
  </si>
  <si>
    <t>DARREL</t>
  </si>
  <si>
    <t>2013117</t>
  </si>
  <si>
    <t>HENDERSON</t>
  </si>
  <si>
    <t>AARON</t>
  </si>
  <si>
    <t>2013118</t>
  </si>
  <si>
    <t>MALONE</t>
  </si>
  <si>
    <t>DANNY</t>
  </si>
  <si>
    <t>160</t>
  </si>
  <si>
    <t>2013119</t>
  </si>
  <si>
    <t>WORTHY</t>
  </si>
  <si>
    <t>MARK</t>
  </si>
  <si>
    <t>921</t>
  </si>
  <si>
    <t>2013120</t>
  </si>
  <si>
    <t>HILL</t>
  </si>
  <si>
    <t>EDDIE</t>
  </si>
  <si>
    <t>2013121</t>
  </si>
  <si>
    <t>GUERNSEY</t>
  </si>
  <si>
    <t>G</t>
  </si>
  <si>
    <t>760</t>
  </si>
  <si>
    <t>2013122</t>
  </si>
  <si>
    <t>PARKER</t>
  </si>
  <si>
    <t>2013123</t>
  </si>
  <si>
    <t>SCHAN</t>
  </si>
  <si>
    <t>RANDELL</t>
  </si>
  <si>
    <t>2013124</t>
  </si>
  <si>
    <t>FERNANDEZ-MORENO</t>
  </si>
  <si>
    <t>705</t>
  </si>
  <si>
    <t>2013125</t>
  </si>
  <si>
    <t>PLATISHA</t>
  </si>
  <si>
    <t>FRED</t>
  </si>
  <si>
    <t>J</t>
  </si>
  <si>
    <t>1931</t>
  </si>
  <si>
    <t>2013126</t>
  </si>
  <si>
    <t>BESS</t>
  </si>
  <si>
    <t>2013127</t>
  </si>
  <si>
    <t>BRYANT</t>
  </si>
  <si>
    <t>LYMAN</t>
  </si>
  <si>
    <t>2013128</t>
  </si>
  <si>
    <t>LUJAN</t>
  </si>
  <si>
    <t>RICKY</t>
  </si>
  <si>
    <t>DEMETRIUS</t>
  </si>
  <si>
    <t>210</t>
  </si>
  <si>
    <t>2013129</t>
  </si>
  <si>
    <t>VINES</t>
  </si>
  <si>
    <t>I</t>
  </si>
  <si>
    <t>2013130</t>
  </si>
  <si>
    <t>FERNANDEZ</t>
  </si>
  <si>
    <t>HENRY</t>
  </si>
  <si>
    <t>ANDRADE</t>
  </si>
  <si>
    <t>2013131</t>
  </si>
  <si>
    <t>LIZZARRAGA</t>
  </si>
  <si>
    <t>ENRIQUE</t>
  </si>
  <si>
    <t>2013132</t>
  </si>
  <si>
    <t>PARK</t>
  </si>
  <si>
    <t>CLIFF</t>
  </si>
  <si>
    <t>JUNG MIN</t>
  </si>
  <si>
    <t>Korean</t>
  </si>
  <si>
    <t>2013133</t>
  </si>
  <si>
    <t>OCTAVIO</t>
  </si>
  <si>
    <t>2013134</t>
  </si>
  <si>
    <t>CASTANEDA-MONTOYA</t>
  </si>
  <si>
    <t>SONIA</t>
  </si>
  <si>
    <t>1984</t>
  </si>
  <si>
    <t>2013135</t>
  </si>
  <si>
    <t>CORNELIO</t>
  </si>
  <si>
    <t>ALBA</t>
  </si>
  <si>
    <t>1972</t>
  </si>
  <si>
    <t>151</t>
  </si>
  <si>
    <t>2013136</t>
  </si>
  <si>
    <t>EVINS</t>
  </si>
  <si>
    <t>2013137</t>
  </si>
  <si>
    <t>FLEMING</t>
  </si>
  <si>
    <t>2013138</t>
  </si>
  <si>
    <t>FREUDENBLUM</t>
  </si>
  <si>
    <t>BURR</t>
  </si>
  <si>
    <t>079</t>
  </si>
  <si>
    <t>Santa Clara</t>
  </si>
  <si>
    <t>2013139</t>
  </si>
  <si>
    <t>FUENTES</t>
  </si>
  <si>
    <t>2013140</t>
  </si>
  <si>
    <t>HUGHES</t>
  </si>
  <si>
    <t>2013141</t>
  </si>
  <si>
    <t>Other Local</t>
  </si>
  <si>
    <t>WHITELEY</t>
  </si>
  <si>
    <t>1988</t>
  </si>
  <si>
    <t>346</t>
  </si>
  <si>
    <t>2013142</t>
  </si>
  <si>
    <t>2013143</t>
  </si>
  <si>
    <t>FEES</t>
  </si>
  <si>
    <t>HEIDI</t>
  </si>
  <si>
    <t>SUZANNE</t>
  </si>
  <si>
    <t>531</t>
  </si>
  <si>
    <t>2013144</t>
  </si>
  <si>
    <t>HEINZE</t>
  </si>
  <si>
    <t>1971</t>
  </si>
  <si>
    <t>2013145</t>
  </si>
  <si>
    <t>MENDOZA</t>
  </si>
  <si>
    <t>BELEN</t>
  </si>
  <si>
    <t>2013146</t>
  </si>
  <si>
    <t>EDWARDS</t>
  </si>
  <si>
    <t>EUGENE</t>
  </si>
  <si>
    <t>2013147</t>
  </si>
  <si>
    <t>PILTZ</t>
  </si>
  <si>
    <t>2013148</t>
  </si>
  <si>
    <t>TUNGSETH</t>
  </si>
  <si>
    <t>1925</t>
  </si>
  <si>
    <t>2013149</t>
  </si>
  <si>
    <t>BEHIEL</t>
  </si>
  <si>
    <t>ARTHUR</t>
  </si>
  <si>
    <t>Booking</t>
  </si>
  <si>
    <t>2013150</t>
  </si>
  <si>
    <t>CLARK</t>
  </si>
  <si>
    <t>El Dorado</t>
  </si>
  <si>
    <t>2013151</t>
  </si>
  <si>
    <t>WATKINS</t>
  </si>
  <si>
    <t>DESMOND</t>
  </si>
  <si>
    <t>JOVAN</t>
  </si>
  <si>
    <t>2013152</t>
  </si>
  <si>
    <t>BRIDGETTE</t>
  </si>
  <si>
    <t>2013153</t>
  </si>
  <si>
    <t>ARGANDA</t>
  </si>
  <si>
    <t>2013154</t>
  </si>
  <si>
    <t>CORTEZ</t>
  </si>
  <si>
    <t>RUBEN</t>
  </si>
  <si>
    <t>2013155</t>
  </si>
  <si>
    <t>BAUMANN</t>
  </si>
  <si>
    <t>Awaiting Booking</t>
  </si>
  <si>
    <t>2013156</t>
  </si>
  <si>
    <t>ZEPEDA</t>
  </si>
  <si>
    <t>NESTOR</t>
  </si>
  <si>
    <t>1935</t>
  </si>
  <si>
    <t>In-State</t>
  </si>
  <si>
    <t>2013157</t>
  </si>
  <si>
    <t>MERAZ</t>
  </si>
  <si>
    <t>CHRIS</t>
  </si>
  <si>
    <t>2013158</t>
  </si>
  <si>
    <t>LANDO</t>
  </si>
  <si>
    <t>TARAS</t>
  </si>
  <si>
    <t>ANDRE</t>
  </si>
  <si>
    <t>2013159</t>
  </si>
  <si>
    <t>PARLANTI</t>
  </si>
  <si>
    <t>STACIA</t>
  </si>
  <si>
    <t>TERESA</t>
  </si>
  <si>
    <t>2013160</t>
  </si>
  <si>
    <t>FAREBROTHER</t>
  </si>
  <si>
    <t>San Francisco</t>
  </si>
  <si>
    <t>2013161</t>
  </si>
  <si>
    <t>YOUNG</t>
  </si>
  <si>
    <t>KIL</t>
  </si>
  <si>
    <t>2013162</t>
  </si>
  <si>
    <t>MANN</t>
  </si>
  <si>
    <t>JOYCE</t>
  </si>
  <si>
    <t>MAY</t>
  </si>
  <si>
    <t>1938</t>
  </si>
  <si>
    <t>2013163</t>
  </si>
  <si>
    <t>PEREZ</t>
  </si>
  <si>
    <t>501</t>
  </si>
  <si>
    <t>2013164</t>
  </si>
  <si>
    <t>STEELE</t>
  </si>
  <si>
    <t>JIMMIE</t>
  </si>
  <si>
    <t>2013165</t>
  </si>
  <si>
    <t>RONNIE</t>
  </si>
  <si>
    <t>1937</t>
  </si>
  <si>
    <t>2013166</t>
  </si>
  <si>
    <t>REBER</t>
  </si>
  <si>
    <t>2013167</t>
  </si>
  <si>
    <t>RESZETYLO</t>
  </si>
  <si>
    <t>LINDA</t>
  </si>
  <si>
    <t>2013168</t>
  </si>
  <si>
    <t>DEARMAN</t>
  </si>
  <si>
    <t>2013169</t>
  </si>
  <si>
    <t>MULDER</t>
  </si>
  <si>
    <t>CHARLES</t>
  </si>
  <si>
    <t>2013170</t>
  </si>
  <si>
    <t>SIMMONS</t>
  </si>
  <si>
    <t>WILLIE</t>
  </si>
  <si>
    <t>1933</t>
  </si>
  <si>
    <t>2013171</t>
  </si>
  <si>
    <t>PICKENS</t>
  </si>
  <si>
    <t>2013172</t>
  </si>
  <si>
    <t>DOMINGUEZ</t>
  </si>
  <si>
    <t>VISCANIA</t>
  </si>
  <si>
    <t>2013173</t>
  </si>
  <si>
    <t>LYLES</t>
  </si>
  <si>
    <t>CARNOT</t>
  </si>
  <si>
    <t>2013174</t>
  </si>
  <si>
    <t>HELZER</t>
  </si>
  <si>
    <t>JUSTIN</t>
  </si>
  <si>
    <t>ALAN</t>
  </si>
  <si>
    <t>2013175</t>
  </si>
  <si>
    <t>HUFFMAN</t>
  </si>
  <si>
    <t>2013176</t>
  </si>
  <si>
    <t>MAHER</t>
  </si>
  <si>
    <t>EDMOND</t>
  </si>
  <si>
    <t>2013177</t>
  </si>
  <si>
    <t>HINTON</t>
  </si>
  <si>
    <t>QUARTUS</t>
  </si>
  <si>
    <t>1978</t>
  </si>
  <si>
    <t>150</t>
  </si>
  <si>
    <t>2013178</t>
  </si>
  <si>
    <t>BUCCIARELLE</t>
  </si>
  <si>
    <t>PAMELA</t>
  </si>
  <si>
    <t>JEAN</t>
  </si>
  <si>
    <t>818</t>
  </si>
  <si>
    <t>2013179</t>
  </si>
  <si>
    <t>PHILLIPS</t>
  </si>
  <si>
    <t>2013180</t>
  </si>
  <si>
    <t>REYES</t>
  </si>
  <si>
    <t>821</t>
  </si>
  <si>
    <t>2013181</t>
  </si>
  <si>
    <t>WABER</t>
  </si>
  <si>
    <t>LARRY</t>
  </si>
  <si>
    <t>2013182</t>
  </si>
  <si>
    <t>WILKERSON</t>
  </si>
  <si>
    <t>DALE</t>
  </si>
  <si>
    <t>2013183</t>
  </si>
  <si>
    <t>CARDENAS</t>
  </si>
  <si>
    <t>MIGUEL</t>
  </si>
  <si>
    <t>1980</t>
  </si>
  <si>
    <t>2013184</t>
  </si>
  <si>
    <t>VIDNOVIC</t>
  </si>
  <si>
    <t>GEORGE</t>
  </si>
  <si>
    <t>2013185</t>
  </si>
  <si>
    <t>CONRAD</t>
  </si>
  <si>
    <t>NIELS</t>
  </si>
  <si>
    <t>825</t>
  </si>
  <si>
    <t>Sonoma</t>
  </si>
  <si>
    <t>2013186</t>
  </si>
  <si>
    <t>AYALA</t>
  </si>
  <si>
    <t>JR</t>
  </si>
  <si>
    <t>2013187</t>
  </si>
  <si>
    <t>IRWIN</t>
  </si>
  <si>
    <t>Alameda</t>
  </si>
  <si>
    <t>2013188</t>
  </si>
  <si>
    <t>NESBITT</t>
  </si>
  <si>
    <t>Z</t>
  </si>
  <si>
    <t>2013189</t>
  </si>
  <si>
    <t>GUADALUPE</t>
  </si>
  <si>
    <t>BELTRAN</t>
  </si>
  <si>
    <t>330</t>
  </si>
  <si>
    <t>2013190</t>
  </si>
  <si>
    <t>KLUGE</t>
  </si>
  <si>
    <t>2013191</t>
  </si>
  <si>
    <t>SOCKEY</t>
  </si>
  <si>
    <t>LAWANDA</t>
  </si>
  <si>
    <t>2013192</t>
  </si>
  <si>
    <t>WINKLER</t>
  </si>
  <si>
    <t>MARGARITE</t>
  </si>
  <si>
    <t>LOIS</t>
  </si>
  <si>
    <t>2013193</t>
  </si>
  <si>
    <t>GUENTHER</t>
  </si>
  <si>
    <t>KURT</t>
  </si>
  <si>
    <t>DONALD</t>
  </si>
  <si>
    <t>2013194</t>
  </si>
  <si>
    <t>SIERRA</t>
  </si>
  <si>
    <t>2013195</t>
  </si>
  <si>
    <t>MORA</t>
  </si>
  <si>
    <t>JEFFREY</t>
  </si>
  <si>
    <t>2013196</t>
  </si>
  <si>
    <t>COOPER</t>
  </si>
  <si>
    <t>RODNEY</t>
  </si>
  <si>
    <t>2013197</t>
  </si>
  <si>
    <t>HERRERA</t>
  </si>
  <si>
    <t>JESUS</t>
  </si>
  <si>
    <t>1924</t>
  </si>
  <si>
    <t>2013198</t>
  </si>
  <si>
    <t>DELGADILLO</t>
  </si>
  <si>
    <t>DONATO</t>
  </si>
  <si>
    <t>2013199</t>
  </si>
  <si>
    <t>WADE</t>
  </si>
  <si>
    <t>ANNA</t>
  </si>
  <si>
    <t>BERNICE</t>
  </si>
  <si>
    <t>995</t>
  </si>
  <si>
    <t>2013200</t>
  </si>
  <si>
    <t>HYDE</t>
  </si>
  <si>
    <t>MANUEL</t>
  </si>
  <si>
    <t>2013201</t>
  </si>
  <si>
    <t>ERICSON</t>
  </si>
  <si>
    <t>LOYDD</t>
  </si>
  <si>
    <t>1990</t>
  </si>
  <si>
    <t>2013202</t>
  </si>
  <si>
    <t>LANGENHORST</t>
  </si>
  <si>
    <t>Chino Hills</t>
  </si>
  <si>
    <t>2013203</t>
  </si>
  <si>
    <t>HALLSTROM</t>
  </si>
  <si>
    <t>JASON</t>
  </si>
  <si>
    <t>ERLING</t>
  </si>
  <si>
    <t>570</t>
  </si>
  <si>
    <t>2013204</t>
  </si>
  <si>
    <t>2013205</t>
  </si>
  <si>
    <t>SALAS</t>
  </si>
  <si>
    <t>2013206</t>
  </si>
  <si>
    <t>MCDONALD</t>
  </si>
  <si>
    <t>CARLOTTA</t>
  </si>
  <si>
    <t>ANN</t>
  </si>
  <si>
    <t>1934</t>
  </si>
  <si>
    <t>2013207</t>
  </si>
  <si>
    <t>DUAN</t>
  </si>
  <si>
    <t>CHONG</t>
  </si>
  <si>
    <t>SHAO</t>
  </si>
  <si>
    <t>Chinese</t>
  </si>
  <si>
    <t>2013208</t>
  </si>
  <si>
    <t>CAMPOS</t>
  </si>
  <si>
    <t>PEDRO</t>
  </si>
  <si>
    <t>2013209</t>
  </si>
  <si>
    <t>GRAY</t>
  </si>
  <si>
    <t>Administrative</t>
  </si>
  <si>
    <t>2013210</t>
  </si>
  <si>
    <t>HEROD</t>
  </si>
  <si>
    <t>BILLY</t>
  </si>
  <si>
    <t>2013211</t>
  </si>
  <si>
    <t>BENDANA</t>
  </si>
  <si>
    <t>SANTIAGO</t>
  </si>
  <si>
    <t>JAVIER</t>
  </si>
  <si>
    <t>San Mateo</t>
  </si>
  <si>
    <t>2013212</t>
  </si>
  <si>
    <t>WHITING</t>
  </si>
  <si>
    <t>DOLLY</t>
  </si>
  <si>
    <t>LOY</t>
  </si>
  <si>
    <t>2013213</t>
  </si>
  <si>
    <t>2013214</t>
  </si>
  <si>
    <t>SHERMAN</t>
  </si>
  <si>
    <t>2013215</t>
  </si>
  <si>
    <t>CAMPBELL</t>
  </si>
  <si>
    <t>Shasta</t>
  </si>
  <si>
    <t>2013216</t>
  </si>
  <si>
    <t>SILVA</t>
  </si>
  <si>
    <t>SAL</t>
  </si>
  <si>
    <t>2013217</t>
  </si>
  <si>
    <t>JENKINS</t>
  </si>
  <si>
    <t>620</t>
  </si>
  <si>
    <t>2013218</t>
  </si>
  <si>
    <t>NEGRETE</t>
  </si>
  <si>
    <t>JULIO</t>
  </si>
  <si>
    <t>2013219</t>
  </si>
  <si>
    <t>BRYAN</t>
  </si>
  <si>
    <t>SNYDER</t>
  </si>
  <si>
    <t>2013220</t>
  </si>
  <si>
    <t>WALLACE</t>
  </si>
  <si>
    <t>2013221</t>
  </si>
  <si>
    <t>JONES</t>
  </si>
  <si>
    <t>CURTIS</t>
  </si>
  <si>
    <t>III</t>
  </si>
  <si>
    <t>844</t>
  </si>
  <si>
    <t>2013222</t>
  </si>
  <si>
    <t>DELRIO</t>
  </si>
  <si>
    <t>ERNEST</t>
  </si>
  <si>
    <t>2013223</t>
  </si>
  <si>
    <t>PASCUAL</t>
  </si>
  <si>
    <t>2013224</t>
  </si>
  <si>
    <t>MARTINEZ</t>
  </si>
  <si>
    <t>2013225</t>
  </si>
  <si>
    <t>TINAJERO</t>
  </si>
  <si>
    <t>OSWALDO</t>
  </si>
  <si>
    <t>2013226</t>
  </si>
  <si>
    <t>CABRAL</t>
  </si>
  <si>
    <t>RICARDO</t>
  </si>
  <si>
    <t>SAMUEL</t>
  </si>
  <si>
    <t>2013227</t>
  </si>
  <si>
    <t>GREEN</t>
  </si>
  <si>
    <t>2013228</t>
  </si>
  <si>
    <t>LUCERO</t>
  </si>
  <si>
    <t>811</t>
  </si>
  <si>
    <t>2013229</t>
  </si>
  <si>
    <t>ORR</t>
  </si>
  <si>
    <t>2013230</t>
  </si>
  <si>
    <t>GERMER</t>
  </si>
  <si>
    <t>2013231</t>
  </si>
  <si>
    <t>LYLE</t>
  </si>
  <si>
    <t>2013232</t>
  </si>
  <si>
    <t>2013233</t>
  </si>
  <si>
    <t>TRUJILLO</t>
  </si>
  <si>
    <t>PHILLIP</t>
  </si>
  <si>
    <t>2013234</t>
  </si>
  <si>
    <t>BARNES</t>
  </si>
  <si>
    <t>2013235</t>
  </si>
  <si>
    <t>BELONGIE</t>
  </si>
  <si>
    <t>W</t>
  </si>
  <si>
    <t>2013236</t>
  </si>
  <si>
    <t>2013237</t>
  </si>
  <si>
    <t>HOUSTON</t>
  </si>
  <si>
    <t>2013238</t>
  </si>
  <si>
    <t>MCGOWAN</t>
  </si>
  <si>
    <t>MELVIN</t>
  </si>
  <si>
    <t>EDWARD SR</t>
  </si>
  <si>
    <t>2013239</t>
  </si>
  <si>
    <t>MERCER</t>
  </si>
  <si>
    <t>MARC</t>
  </si>
  <si>
    <t>2013240</t>
  </si>
  <si>
    <t>TODD</t>
  </si>
  <si>
    <t>ALEXANDER</t>
  </si>
  <si>
    <t>Yolo</t>
  </si>
  <si>
    <t>2013241</t>
  </si>
  <si>
    <t>GARLICK</t>
  </si>
  <si>
    <t>PRINCE</t>
  </si>
  <si>
    <t>2013242</t>
  </si>
  <si>
    <t>2013243</t>
  </si>
  <si>
    <t>JOSAN</t>
  </si>
  <si>
    <t>PARIA</t>
  </si>
  <si>
    <t>SINGH</t>
  </si>
  <si>
    <t>2013244</t>
  </si>
  <si>
    <t>NARVAEZ</t>
  </si>
  <si>
    <t>2013245</t>
  </si>
  <si>
    <t>HOLLIDAY</t>
  </si>
  <si>
    <t>827</t>
  </si>
  <si>
    <t>2013246</t>
  </si>
  <si>
    <t>MEJIA</t>
  </si>
  <si>
    <t>1994</t>
  </si>
  <si>
    <t>2013247</t>
  </si>
  <si>
    <t>SADURDAY</t>
  </si>
  <si>
    <t>2013248</t>
  </si>
  <si>
    <t>2013249</t>
  </si>
  <si>
    <t>GRIFFIN</t>
  </si>
  <si>
    <t>2013250</t>
  </si>
  <si>
    <t>TIRRELL</t>
  </si>
  <si>
    <t>2013251</t>
  </si>
  <si>
    <t>2013252</t>
  </si>
  <si>
    <t>TORETTI</t>
  </si>
  <si>
    <t>NATE</t>
  </si>
  <si>
    <t>1970</t>
  </si>
  <si>
    <t>2013253</t>
  </si>
  <si>
    <t>LUTHER</t>
  </si>
  <si>
    <t>2013254</t>
  </si>
  <si>
    <t>PLATT</t>
  </si>
  <si>
    <t>2013255</t>
  </si>
  <si>
    <t>TORRES</t>
  </si>
  <si>
    <t>CHRISTIAN</t>
  </si>
  <si>
    <t>2013256</t>
  </si>
  <si>
    <t>HILARIO</t>
  </si>
  <si>
    <t>2013257</t>
  </si>
  <si>
    <t>EVER</t>
  </si>
  <si>
    <t>2013258</t>
  </si>
  <si>
    <t>CARBONELL</t>
  </si>
  <si>
    <t>JOSUE</t>
  </si>
  <si>
    <t>2013259</t>
  </si>
  <si>
    <t>CLEVELAND</t>
  </si>
  <si>
    <t>2013260</t>
  </si>
  <si>
    <t>MARR</t>
  </si>
  <si>
    <t>2013261</t>
  </si>
  <si>
    <t>FAULKNER</t>
  </si>
  <si>
    <t>GREGORY</t>
  </si>
  <si>
    <t>2013262</t>
  </si>
  <si>
    <t>PETERS</t>
  </si>
  <si>
    <t>BERNARD</t>
  </si>
  <si>
    <t>2013263</t>
  </si>
  <si>
    <t>STUTE</t>
  </si>
  <si>
    <t>2013264</t>
  </si>
  <si>
    <t>PATRICK</t>
  </si>
  <si>
    <t>Siskiyou</t>
  </si>
  <si>
    <t>2013265</t>
  </si>
  <si>
    <t>GERARDO</t>
  </si>
  <si>
    <t>DIEGO</t>
  </si>
  <si>
    <t>2013266</t>
  </si>
  <si>
    <t>ARMONDO</t>
  </si>
  <si>
    <t>841</t>
  </si>
  <si>
    <t>2013267</t>
  </si>
  <si>
    <t>BATHKE</t>
  </si>
  <si>
    <t>BURTON</t>
  </si>
  <si>
    <t>R</t>
  </si>
  <si>
    <t>2013268</t>
  </si>
  <si>
    <t>2013269</t>
  </si>
  <si>
    <t>KNIGHT</t>
  </si>
  <si>
    <t>NATHAN</t>
  </si>
  <si>
    <t>2013270</t>
  </si>
  <si>
    <t>STEVENS</t>
  </si>
  <si>
    <t>2013271</t>
  </si>
  <si>
    <t>BELIEL</t>
  </si>
  <si>
    <t>2013272</t>
  </si>
  <si>
    <t>RAMOS</t>
  </si>
  <si>
    <t>DANIEL</t>
  </si>
  <si>
    <t>2013273</t>
  </si>
  <si>
    <t>FOISY</t>
  </si>
  <si>
    <t>TYRONE</t>
  </si>
  <si>
    <t>GARRON</t>
  </si>
  <si>
    <t>2013274</t>
  </si>
  <si>
    <t>HARTSHORN</t>
  </si>
  <si>
    <t>LARRIE</t>
  </si>
  <si>
    <t>2013275</t>
  </si>
  <si>
    <t>AGUIRRE</t>
  </si>
  <si>
    <t>2013276</t>
  </si>
  <si>
    <t>VALENCIA</t>
  </si>
  <si>
    <t>AGUSTIN</t>
  </si>
  <si>
    <t>2013277</t>
  </si>
  <si>
    <t>CHASE</t>
  </si>
  <si>
    <t>BRUCE</t>
  </si>
  <si>
    <t>WENDELL</t>
  </si>
  <si>
    <t>2013278</t>
  </si>
  <si>
    <t>2013279</t>
  </si>
  <si>
    <t>ANGEL</t>
  </si>
  <si>
    <t>2013280</t>
  </si>
  <si>
    <t>GAVINO</t>
  </si>
  <si>
    <t>2013281</t>
  </si>
  <si>
    <t>URDEZ</t>
  </si>
  <si>
    <t>LUIZ</t>
  </si>
  <si>
    <t>FERNANDO</t>
  </si>
  <si>
    <t>San Jacinto</t>
  </si>
  <si>
    <t>2013282</t>
  </si>
  <si>
    <t>VILLANUEVA</t>
  </si>
  <si>
    <t>2013283</t>
  </si>
  <si>
    <t>WALKER</t>
  </si>
  <si>
    <t>2013284</t>
  </si>
  <si>
    <t>BARRAGAN</t>
  </si>
  <si>
    <t>HUGO</t>
  </si>
  <si>
    <t>2013285</t>
  </si>
  <si>
    <t>OLIVIA</t>
  </si>
  <si>
    <t>2013286</t>
  </si>
  <si>
    <t>ROSE</t>
  </si>
  <si>
    <t>LAVELLE</t>
  </si>
  <si>
    <t>2013287</t>
  </si>
  <si>
    <t>GENTRY</t>
  </si>
  <si>
    <t>2013288</t>
  </si>
  <si>
    <t>2013289</t>
  </si>
  <si>
    <t>SANDOVAL</t>
  </si>
  <si>
    <t>2013290</t>
  </si>
  <si>
    <t>TIBE</t>
  </si>
  <si>
    <t>2013291</t>
  </si>
  <si>
    <t>BATTLES</t>
  </si>
  <si>
    <t>MITCHELL</t>
  </si>
  <si>
    <t>2013292</t>
  </si>
  <si>
    <t>BONSTEEL</t>
  </si>
  <si>
    <t>HARMON</t>
  </si>
  <si>
    <t>2013293</t>
  </si>
  <si>
    <t>RAMIREZ</t>
  </si>
  <si>
    <t>2013294</t>
  </si>
  <si>
    <t>ZAVALA</t>
  </si>
  <si>
    <t>EDUARDO</t>
  </si>
  <si>
    <t>2013295</t>
  </si>
  <si>
    <t>ZAWAHRI</t>
  </si>
  <si>
    <t>2013296</t>
  </si>
  <si>
    <t>NAAS</t>
  </si>
  <si>
    <t>MOHAMMED</t>
  </si>
  <si>
    <t>Asian Indian</t>
  </si>
  <si>
    <t>2013297</t>
  </si>
  <si>
    <t>RUSTIN</t>
  </si>
  <si>
    <t>ALVON</t>
  </si>
  <si>
    <t>2013298</t>
  </si>
  <si>
    <t>GARZA</t>
  </si>
  <si>
    <t>MARCOS</t>
  </si>
  <si>
    <t>516</t>
  </si>
  <si>
    <t>2013299</t>
  </si>
  <si>
    <t>HOPES</t>
  </si>
  <si>
    <t>RASHAD</t>
  </si>
  <si>
    <t>JARRETT</t>
  </si>
  <si>
    <t>392</t>
  </si>
  <si>
    <t>2013300</t>
  </si>
  <si>
    <t>775</t>
  </si>
  <si>
    <t>2013301</t>
  </si>
  <si>
    <t>TORTORELLA</t>
  </si>
  <si>
    <t>In Transit</t>
  </si>
  <si>
    <t>2013302</t>
  </si>
  <si>
    <t>BREWER</t>
  </si>
  <si>
    <t>2013303</t>
  </si>
  <si>
    <t>OCHOA</t>
  </si>
  <si>
    <t>AMADOR</t>
  </si>
  <si>
    <t>2013304</t>
  </si>
  <si>
    <t>QUINTERO</t>
  </si>
  <si>
    <t>ERNESTO</t>
  </si>
  <si>
    <t>2013305</t>
  </si>
  <si>
    <t>LAGUNA</t>
  </si>
  <si>
    <t>2013306</t>
  </si>
  <si>
    <t>CARBAJAL</t>
  </si>
  <si>
    <t>2013307</t>
  </si>
  <si>
    <t>GIBSON</t>
  </si>
  <si>
    <t>TYLER</t>
  </si>
  <si>
    <t>2013308</t>
  </si>
  <si>
    <t>LARSON</t>
  </si>
  <si>
    <t>2013309</t>
  </si>
  <si>
    <t>SORTON</t>
  </si>
  <si>
    <t>2013310</t>
  </si>
  <si>
    <t>VEILLETTE</t>
  </si>
  <si>
    <t>RUDOLPH</t>
  </si>
  <si>
    <t>2013311</t>
  </si>
  <si>
    <t>WILFREDO</t>
  </si>
  <si>
    <t>2013312</t>
  </si>
  <si>
    <t>MILTON</t>
  </si>
  <si>
    <t>2013313</t>
  </si>
  <si>
    <t>GLEN</t>
  </si>
  <si>
    <t>2013314</t>
  </si>
  <si>
    <t>EULALIO</t>
  </si>
  <si>
    <t>2013315</t>
  </si>
  <si>
    <t>DUSTIN</t>
  </si>
  <si>
    <t>TERRANCE</t>
  </si>
  <si>
    <t>2013316</t>
  </si>
  <si>
    <t>VANNETT</t>
  </si>
  <si>
    <t>2013317</t>
  </si>
  <si>
    <t>MASTERSON</t>
  </si>
  <si>
    <t>2013318</t>
  </si>
  <si>
    <t>ISIDRO</t>
  </si>
  <si>
    <t>2013319</t>
  </si>
  <si>
    <t>THOMPSON</t>
  </si>
  <si>
    <t>2013320</t>
  </si>
  <si>
    <t>VIDAL</t>
  </si>
  <si>
    <t>JEROME</t>
  </si>
  <si>
    <t>JAVINES</t>
  </si>
  <si>
    <t>Pacific Islander</t>
  </si>
  <si>
    <t>2013321</t>
  </si>
  <si>
    <t>BAILEY</t>
  </si>
  <si>
    <t>2013322</t>
  </si>
  <si>
    <t>MCCULLOUGH</t>
  </si>
  <si>
    <t>2013323</t>
  </si>
  <si>
    <t>EVANS</t>
  </si>
  <si>
    <t>JEFFEY</t>
  </si>
  <si>
    <t>2013324</t>
  </si>
  <si>
    <t>YANEY</t>
  </si>
  <si>
    <t>2013325</t>
  </si>
  <si>
    <t>ANSALDO</t>
  </si>
  <si>
    <t>BOBBY</t>
  </si>
  <si>
    <t>2013326</t>
  </si>
  <si>
    <t>HARR</t>
  </si>
  <si>
    <t>LISA</t>
  </si>
  <si>
    <t>GAYE</t>
  </si>
  <si>
    <t>098</t>
  </si>
  <si>
    <t>2013327</t>
  </si>
  <si>
    <t>KUHN</t>
  </si>
  <si>
    <t>2013328</t>
  </si>
  <si>
    <t>ROBINSON</t>
  </si>
  <si>
    <t>JOEL</t>
  </si>
  <si>
    <t>2013329</t>
  </si>
  <si>
    <t>FACTOR</t>
  </si>
  <si>
    <t>MERLIN</t>
  </si>
  <si>
    <t>Yucaipa</t>
  </si>
  <si>
    <t>2013330</t>
  </si>
  <si>
    <t>KWIK</t>
  </si>
  <si>
    <t>EVAN</t>
  </si>
  <si>
    <t>KIM TIAN</t>
  </si>
  <si>
    <t>2013331</t>
  </si>
  <si>
    <t>RIOJAS</t>
  </si>
  <si>
    <t>2013332</t>
  </si>
  <si>
    <t>BOARDMAN</t>
  </si>
  <si>
    <t>STEWART</t>
  </si>
  <si>
    <t>770</t>
  </si>
  <si>
    <t>2013333</t>
  </si>
  <si>
    <t>GERBER</t>
  </si>
  <si>
    <t>2013334</t>
  </si>
  <si>
    <t>2013335</t>
  </si>
  <si>
    <t>SILAPHANHDETH</t>
  </si>
  <si>
    <t>SENGAROUNE</t>
  </si>
  <si>
    <t>Laotian</t>
  </si>
  <si>
    <t>Butte</t>
  </si>
  <si>
    <t>2013336</t>
  </si>
  <si>
    <t>ORNELAS</t>
  </si>
  <si>
    <t>HUERO</t>
  </si>
  <si>
    <t>2013337</t>
  </si>
  <si>
    <t>PATTERSON</t>
  </si>
  <si>
    <t>GORDON</t>
  </si>
  <si>
    <t>2013338</t>
  </si>
  <si>
    <t>FOSTER</t>
  </si>
  <si>
    <t>2013339</t>
  </si>
  <si>
    <t>GOMEZ</t>
  </si>
  <si>
    <t>396</t>
  </si>
  <si>
    <t>2013340</t>
  </si>
  <si>
    <t>VOSS</t>
  </si>
  <si>
    <t>JOSHUA</t>
  </si>
  <si>
    <t>2013341</t>
  </si>
  <si>
    <t>2013342</t>
  </si>
  <si>
    <t>BUCHANAN</t>
  </si>
  <si>
    <t>KRISTOPHER</t>
  </si>
  <si>
    <t>2013343</t>
  </si>
  <si>
    <t>TOCE</t>
  </si>
  <si>
    <t>NICHOLAS</t>
  </si>
  <si>
    <t>2013344</t>
  </si>
  <si>
    <t>BOSCH</t>
  </si>
  <si>
    <t>IGNATZ</t>
  </si>
  <si>
    <t>2013345</t>
  </si>
  <si>
    <t>WILEY</t>
  </si>
  <si>
    <t>WAYNE</t>
  </si>
  <si>
    <t>2013346</t>
  </si>
  <si>
    <t>JARAMILLO</t>
  </si>
  <si>
    <t>HERNAN</t>
  </si>
  <si>
    <t>2013347</t>
  </si>
  <si>
    <t>JERALD</t>
  </si>
  <si>
    <t>398</t>
  </si>
  <si>
    <t>2013348</t>
  </si>
  <si>
    <t>TREMMEL</t>
  </si>
  <si>
    <t>2013349</t>
  </si>
  <si>
    <t>CROW</t>
  </si>
  <si>
    <t>2013350</t>
  </si>
  <si>
    <t>ORTIS</t>
  </si>
  <si>
    <t>2013351</t>
  </si>
  <si>
    <t>GRANT</t>
  </si>
  <si>
    <t>RUSSELL</t>
  </si>
  <si>
    <t>2013352</t>
  </si>
  <si>
    <t>DEJOHNETTE</t>
  </si>
  <si>
    <t>REGINALD</t>
  </si>
  <si>
    <t>2013353</t>
  </si>
  <si>
    <t>2013354</t>
  </si>
  <si>
    <t>SUTTON</t>
  </si>
  <si>
    <t>ROY</t>
  </si>
  <si>
    <t>2013355</t>
  </si>
  <si>
    <t>ARROYO</t>
  </si>
  <si>
    <t>GONZALO</t>
  </si>
  <si>
    <t>397</t>
  </si>
  <si>
    <t>2013356</t>
  </si>
  <si>
    <t>CROSLEY</t>
  </si>
  <si>
    <t>GLENDA</t>
  </si>
  <si>
    <t>SUE</t>
  </si>
  <si>
    <t>2013357</t>
  </si>
  <si>
    <t>DARRYL SR</t>
  </si>
  <si>
    <t>2013358</t>
  </si>
  <si>
    <t>TAHIR</t>
  </si>
  <si>
    <t>HAG</t>
  </si>
  <si>
    <t>MAHMOUD</t>
  </si>
  <si>
    <t>2013359</t>
  </si>
  <si>
    <t>BOE</t>
  </si>
  <si>
    <t>2013360</t>
  </si>
  <si>
    <t>JUAN</t>
  </si>
  <si>
    <t>2013361</t>
  </si>
  <si>
    <t>CESAR</t>
  </si>
  <si>
    <t>NEMECIO</t>
  </si>
  <si>
    <t>2013362</t>
  </si>
  <si>
    <t>PAOLINE</t>
  </si>
  <si>
    <t>ALVAREZ</t>
  </si>
  <si>
    <t>843</t>
  </si>
  <si>
    <t>2013363</t>
  </si>
  <si>
    <t>SELL</t>
  </si>
  <si>
    <t>2013364</t>
  </si>
  <si>
    <t>FERGUSON</t>
  </si>
  <si>
    <t>712</t>
  </si>
  <si>
    <t>2013365</t>
  </si>
  <si>
    <t>DONALDSON</t>
  </si>
  <si>
    <t>DONELL</t>
  </si>
  <si>
    <t>2013366</t>
  </si>
  <si>
    <t>GRAFF</t>
  </si>
  <si>
    <t>LEO</t>
  </si>
  <si>
    <t>064</t>
  </si>
  <si>
    <t>2013367</t>
  </si>
  <si>
    <t>DURANT</t>
  </si>
  <si>
    <t>A  III</t>
  </si>
  <si>
    <t>2013368</t>
  </si>
  <si>
    <t>ARELLANO</t>
  </si>
  <si>
    <t>HANS</t>
  </si>
  <si>
    <t>KEVIN</t>
  </si>
  <si>
    <t>2013369</t>
  </si>
  <si>
    <t>GAMA</t>
  </si>
  <si>
    <t>REFUGIO</t>
  </si>
  <si>
    <t>DEHORTA</t>
  </si>
  <si>
    <t>2013370</t>
  </si>
  <si>
    <t>RINCON</t>
  </si>
  <si>
    <t>ALBERTO</t>
  </si>
  <si>
    <t>2013371</t>
  </si>
  <si>
    <t>SAENZ</t>
  </si>
  <si>
    <t>2013372</t>
  </si>
  <si>
    <t>BERUMEN</t>
  </si>
  <si>
    <t>PEGGY</t>
  </si>
  <si>
    <t>2013373</t>
  </si>
  <si>
    <t>SCOTT</t>
  </si>
  <si>
    <t>2013374</t>
  </si>
  <si>
    <t>2013375</t>
  </si>
  <si>
    <t>2013376</t>
  </si>
  <si>
    <t>MAIN</t>
  </si>
  <si>
    <t>056</t>
  </si>
  <si>
    <t>2013377</t>
  </si>
  <si>
    <t>2013378</t>
  </si>
  <si>
    <t>SIEGEL</t>
  </si>
  <si>
    <t>RALPH</t>
  </si>
  <si>
    <t>1916</t>
  </si>
  <si>
    <t>San Joaquin</t>
  </si>
  <si>
    <t>2013379</t>
  </si>
  <si>
    <t>CABOTAJE</t>
  </si>
  <si>
    <t>FAUSTINO</t>
  </si>
  <si>
    <t>2013380</t>
  </si>
  <si>
    <t>LINER</t>
  </si>
  <si>
    <t>2013381</t>
  </si>
  <si>
    <t>RUIZ</t>
  </si>
  <si>
    <t>370</t>
  </si>
  <si>
    <t>2013382</t>
  </si>
  <si>
    <t>GABRIEL JR</t>
  </si>
  <si>
    <t>2013383</t>
  </si>
  <si>
    <t>INGE</t>
  </si>
  <si>
    <t>2013384</t>
  </si>
  <si>
    <t>STROMER</t>
  </si>
  <si>
    <t>BARRY</t>
  </si>
  <si>
    <t>2013385</t>
  </si>
  <si>
    <t>MARVIN</t>
  </si>
  <si>
    <t>2013386</t>
  </si>
  <si>
    <t>DUGAN</t>
  </si>
  <si>
    <t>2013387</t>
  </si>
  <si>
    <t>FIMBRES</t>
  </si>
  <si>
    <t>LORENA</t>
  </si>
  <si>
    <t>ANITA</t>
  </si>
  <si>
    <t>2013388</t>
  </si>
  <si>
    <t>LOERA</t>
  </si>
  <si>
    <t>2013389</t>
  </si>
  <si>
    <t>HOCKENBERY</t>
  </si>
  <si>
    <t>2013390</t>
  </si>
  <si>
    <t>JENSEN</t>
  </si>
  <si>
    <t>ALBERT</t>
  </si>
  <si>
    <t>2013391</t>
  </si>
  <si>
    <t>LOVATO</t>
  </si>
  <si>
    <t>GILBERT</t>
  </si>
  <si>
    <t>2013392</t>
  </si>
  <si>
    <t>SAWYER</t>
  </si>
  <si>
    <t>2013393</t>
  </si>
  <si>
    <t>CORNELIUS</t>
  </si>
  <si>
    <t>STANLEY</t>
  </si>
  <si>
    <t>2013394</t>
  </si>
  <si>
    <t>LIVEZY</t>
  </si>
  <si>
    <t>2013395</t>
  </si>
  <si>
    <t>RANDOLPH</t>
  </si>
  <si>
    <t>2013396</t>
  </si>
  <si>
    <t>COFFER</t>
  </si>
  <si>
    <t>ROCKY</t>
  </si>
  <si>
    <t>2013397</t>
  </si>
  <si>
    <t>MCGEE</t>
  </si>
  <si>
    <t>611</t>
  </si>
  <si>
    <t>2013398</t>
  </si>
  <si>
    <t>ANSELMI</t>
  </si>
  <si>
    <t>H</t>
  </si>
  <si>
    <t>373</t>
  </si>
  <si>
    <t>2013399</t>
  </si>
  <si>
    <t>2013400</t>
  </si>
  <si>
    <t>MURUA</t>
  </si>
  <si>
    <t>2013401</t>
  </si>
  <si>
    <t>2013402</t>
  </si>
  <si>
    <t>JAQUELINE</t>
  </si>
  <si>
    <t>CASEY</t>
  </si>
  <si>
    <t>2013403</t>
  </si>
  <si>
    <t>WILBER</t>
  </si>
  <si>
    <t>028</t>
  </si>
  <si>
    <t>2013404</t>
  </si>
  <si>
    <t>EULIZEZ</t>
  </si>
  <si>
    <t>2013405</t>
  </si>
  <si>
    <t>SABINE</t>
  </si>
  <si>
    <t>ELMO</t>
  </si>
  <si>
    <t>2013406</t>
  </si>
  <si>
    <t>2013407</t>
  </si>
  <si>
    <t>PONCIANO</t>
  </si>
  <si>
    <t>2013408</t>
  </si>
  <si>
    <t>BROWN</t>
  </si>
  <si>
    <t>2013409</t>
  </si>
  <si>
    <t>2013410</t>
  </si>
  <si>
    <t>PALMER</t>
  </si>
  <si>
    <t>Perris</t>
  </si>
  <si>
    <t>2013411</t>
  </si>
  <si>
    <t>RAMBO</t>
  </si>
  <si>
    <t>DETROY</t>
  </si>
  <si>
    <t>2013412</t>
  </si>
  <si>
    <t>1927</t>
  </si>
  <si>
    <t>2013413</t>
  </si>
  <si>
    <t>LEDESMA</t>
  </si>
  <si>
    <t>2013414</t>
  </si>
  <si>
    <t>CASERES</t>
  </si>
  <si>
    <t>PARL</t>
  </si>
  <si>
    <t>ANGELO</t>
  </si>
  <si>
    <t>2013415</t>
  </si>
  <si>
    <t>STITT</t>
  </si>
  <si>
    <t>2013416</t>
  </si>
  <si>
    <t>2013417</t>
  </si>
  <si>
    <t>VILLAREAL</t>
  </si>
  <si>
    <t>EDGAR</t>
  </si>
  <si>
    <t>Lynwood</t>
  </si>
  <si>
    <t>2013418</t>
  </si>
  <si>
    <t>CORRALES</t>
  </si>
  <si>
    <t>2013419</t>
  </si>
  <si>
    <t>JEFFERSON</t>
  </si>
  <si>
    <t>BRICE</t>
  </si>
  <si>
    <t>Q</t>
  </si>
  <si>
    <t>2013420</t>
  </si>
  <si>
    <t>2013421</t>
  </si>
  <si>
    <t>LIBERATOR</t>
  </si>
  <si>
    <t>Bellflower</t>
  </si>
  <si>
    <t>2013422</t>
  </si>
  <si>
    <t>ARCEO</t>
  </si>
  <si>
    <t>RIGOBERTO</t>
  </si>
  <si>
    <t>Cudahy</t>
  </si>
  <si>
    <t>2013423</t>
  </si>
  <si>
    <t>IGNACIO</t>
  </si>
  <si>
    <t>Paramount</t>
  </si>
  <si>
    <t>2013424</t>
  </si>
  <si>
    <t>CEDANO</t>
  </si>
  <si>
    <t>GUILLERMO</t>
  </si>
  <si>
    <t>2013425</t>
  </si>
  <si>
    <t>NIM</t>
  </si>
  <si>
    <t>TONY</t>
  </si>
  <si>
    <t>2013426</t>
  </si>
  <si>
    <t>LAFFITTE</t>
  </si>
  <si>
    <t>2013427</t>
  </si>
  <si>
    <t>RASHAWN</t>
  </si>
  <si>
    <t>Compton</t>
  </si>
  <si>
    <t>2013428</t>
  </si>
  <si>
    <t>DIAZ</t>
  </si>
  <si>
    <t>RICHARDO</t>
  </si>
  <si>
    <t>2013429</t>
  </si>
  <si>
    <t>La Puente</t>
  </si>
  <si>
    <t>2013430</t>
  </si>
  <si>
    <t>DEANGELO</t>
  </si>
  <si>
    <t>2013431</t>
  </si>
  <si>
    <t>MALLORY</t>
  </si>
  <si>
    <t>2013432</t>
  </si>
  <si>
    <t>MCAFEE</t>
  </si>
  <si>
    <t>2013433</t>
  </si>
  <si>
    <t>JUAREZ</t>
  </si>
  <si>
    <t>ALONSO</t>
  </si>
  <si>
    <t>2013434</t>
  </si>
  <si>
    <t>COLE</t>
  </si>
  <si>
    <t>046</t>
  </si>
  <si>
    <t>2013435</t>
  </si>
  <si>
    <t>ALLISON</t>
  </si>
  <si>
    <t>2013436</t>
  </si>
  <si>
    <t>FRANKLIN</t>
  </si>
  <si>
    <t>LUCIEN</t>
  </si>
  <si>
    <t>KIRBY</t>
  </si>
  <si>
    <t>2013437</t>
  </si>
  <si>
    <t>CATRON</t>
  </si>
  <si>
    <t>2013438</t>
  </si>
  <si>
    <t>BYRON</t>
  </si>
  <si>
    <t>1995</t>
  </si>
  <si>
    <t>2013439</t>
  </si>
  <si>
    <t>REYNA</t>
  </si>
  <si>
    <t>2013440</t>
  </si>
  <si>
    <t>096</t>
  </si>
  <si>
    <t>2013441</t>
  </si>
  <si>
    <t>2013442</t>
  </si>
  <si>
    <t>FINLEY</t>
  </si>
  <si>
    <t>DEWAYNE</t>
  </si>
  <si>
    <t>2013443</t>
  </si>
  <si>
    <t>LOCKETT</t>
  </si>
  <si>
    <t>2013444</t>
  </si>
  <si>
    <t>2013445</t>
  </si>
  <si>
    <t>DANIELS</t>
  </si>
  <si>
    <t>510</t>
  </si>
  <si>
    <t>2013446</t>
  </si>
  <si>
    <t>BUSHERS</t>
  </si>
  <si>
    <t>KENT</t>
  </si>
  <si>
    <t>2013447</t>
  </si>
  <si>
    <t>2013448</t>
  </si>
  <si>
    <t>PEARSON</t>
  </si>
  <si>
    <t>2013449</t>
  </si>
  <si>
    <t>AUGUSTINE</t>
  </si>
  <si>
    <t>TINOCO JR</t>
  </si>
  <si>
    <t>2013450</t>
  </si>
  <si>
    <t>Mendocino</t>
  </si>
  <si>
    <t>2013451</t>
  </si>
  <si>
    <t>CAMPANELLA</t>
  </si>
  <si>
    <t>GIOVANNI</t>
  </si>
  <si>
    <t>2013452</t>
  </si>
  <si>
    <t>2013453</t>
  </si>
  <si>
    <t>2013454</t>
  </si>
  <si>
    <t>SHAPARNISN</t>
  </si>
  <si>
    <t>2013455</t>
  </si>
  <si>
    <t>BRENNEMAN</t>
  </si>
  <si>
    <t>2013456</t>
  </si>
  <si>
    <t>2013457</t>
  </si>
  <si>
    <t>HARRIS</t>
  </si>
  <si>
    <t>891</t>
  </si>
  <si>
    <t>2013458</t>
  </si>
  <si>
    <t>SALAZAR</t>
  </si>
  <si>
    <t>2013459</t>
  </si>
  <si>
    <t>MEJIA-LENARES</t>
  </si>
  <si>
    <t>2013460</t>
  </si>
  <si>
    <t>MANQUEROS</t>
  </si>
  <si>
    <t>SALVADOR</t>
  </si>
  <si>
    <t>2013461</t>
  </si>
  <si>
    <t>PALOMINO</t>
  </si>
  <si>
    <t>2013462</t>
  </si>
  <si>
    <t>MCHENRY</t>
  </si>
  <si>
    <t>2013463</t>
  </si>
  <si>
    <t>MENDEZ</t>
  </si>
  <si>
    <t>HUMBERTO</t>
  </si>
  <si>
    <t>2013464</t>
  </si>
  <si>
    <t>STAPLES</t>
  </si>
  <si>
    <t>2013465</t>
  </si>
  <si>
    <t>STUART</t>
  </si>
  <si>
    <t>2013466</t>
  </si>
  <si>
    <t>BALINT</t>
  </si>
  <si>
    <t>TANANE</t>
  </si>
  <si>
    <t>2013467</t>
  </si>
  <si>
    <t>MONTECALVO</t>
  </si>
  <si>
    <t>2013468</t>
  </si>
  <si>
    <t>SCHUMACHER</t>
  </si>
  <si>
    <t>2013469</t>
  </si>
  <si>
    <t>DELREAL</t>
  </si>
  <si>
    <t>2013470</t>
  </si>
  <si>
    <t>HENGL</t>
  </si>
  <si>
    <t>FREDERICK</t>
  </si>
  <si>
    <t>2013471</t>
  </si>
  <si>
    <t>Probation</t>
  </si>
  <si>
    <t>SUMMERS</t>
  </si>
  <si>
    <t>ROSEMARY</t>
  </si>
  <si>
    <t>SHENEA</t>
  </si>
  <si>
    <t>Local Juvenile Facility</t>
  </si>
  <si>
    <t>2013472</t>
  </si>
  <si>
    <t>RANGEL</t>
  </si>
  <si>
    <t>ROGELIO</t>
  </si>
  <si>
    <t>1923</t>
  </si>
  <si>
    <t>2013473</t>
  </si>
  <si>
    <t>SARTAIN</t>
  </si>
  <si>
    <t>DEE</t>
  </si>
  <si>
    <t>2013474</t>
  </si>
  <si>
    <t>LOSORELLO</t>
  </si>
  <si>
    <t>AUSTIN</t>
  </si>
  <si>
    <t>981</t>
  </si>
  <si>
    <t>2013475</t>
  </si>
  <si>
    <t>GRIEGO</t>
  </si>
  <si>
    <t>FILIMON</t>
  </si>
  <si>
    <t>924</t>
  </si>
  <si>
    <t>2013476</t>
  </si>
  <si>
    <t>HENSCHEL</t>
  </si>
  <si>
    <t>2013477</t>
  </si>
  <si>
    <t>JIMENEZ</t>
  </si>
  <si>
    <t>HECTOR</t>
  </si>
  <si>
    <t>2013478</t>
  </si>
  <si>
    <t>WASHINGTON</t>
  </si>
  <si>
    <t>2013479</t>
  </si>
  <si>
    <t>LOZANO</t>
  </si>
  <si>
    <t>2013480</t>
  </si>
  <si>
    <t>MINAHEN</t>
  </si>
  <si>
    <t>2013481</t>
  </si>
  <si>
    <t>KALATZAKIS</t>
  </si>
  <si>
    <t>DIMITRIS</t>
  </si>
  <si>
    <t>PANAGIOTIS</t>
  </si>
  <si>
    <t>2013482</t>
  </si>
  <si>
    <t>OPPELT</t>
  </si>
  <si>
    <t>MORRIS</t>
  </si>
  <si>
    <t>N</t>
  </si>
  <si>
    <t>2013483</t>
  </si>
  <si>
    <t>2013484</t>
  </si>
  <si>
    <t>VAN</t>
  </si>
  <si>
    <t>THANH</t>
  </si>
  <si>
    <t>2013485</t>
  </si>
  <si>
    <t>SHIN</t>
  </si>
  <si>
    <t>HAN</t>
  </si>
  <si>
    <t>SUP</t>
  </si>
  <si>
    <t>880</t>
  </si>
  <si>
    <t>2013486</t>
  </si>
  <si>
    <t>RANDOLF</t>
  </si>
  <si>
    <t>2013487</t>
  </si>
  <si>
    <t>GRIFFITH</t>
  </si>
  <si>
    <t>ERECT</t>
  </si>
  <si>
    <t>2013488</t>
  </si>
  <si>
    <t>JACOBS</t>
  </si>
  <si>
    <t>BETTY</t>
  </si>
  <si>
    <t>2013489</t>
  </si>
  <si>
    <t>LOUREIRO</t>
  </si>
  <si>
    <t>2013490</t>
  </si>
  <si>
    <t>RODERICK</t>
  </si>
  <si>
    <t>2013491</t>
  </si>
  <si>
    <t>MINER</t>
  </si>
  <si>
    <t>2013492</t>
  </si>
  <si>
    <t>LLOYD</t>
  </si>
  <si>
    <t>2013493</t>
  </si>
  <si>
    <t>BIERUTA</t>
  </si>
  <si>
    <t>ZDZISLAW</t>
  </si>
  <si>
    <t>2013494</t>
  </si>
  <si>
    <t>MEFFORD</t>
  </si>
  <si>
    <t>2013495</t>
  </si>
  <si>
    <t>NOMBRONO</t>
  </si>
  <si>
    <t>EARNEST</t>
  </si>
  <si>
    <t>2013496</t>
  </si>
  <si>
    <t>QUIVERS</t>
  </si>
  <si>
    <t>VINCENT</t>
  </si>
  <si>
    <t>2013497</t>
  </si>
  <si>
    <t>SULLIVAN</t>
  </si>
  <si>
    <t>2013498</t>
  </si>
  <si>
    <t>DUFFY</t>
  </si>
  <si>
    <t>2013499</t>
  </si>
  <si>
    <t>GACK</t>
  </si>
  <si>
    <t>HERMAN</t>
  </si>
  <si>
    <t>2013500</t>
  </si>
  <si>
    <t>GILLIAN</t>
  </si>
  <si>
    <t>2013501</t>
  </si>
  <si>
    <t>MAGANA</t>
  </si>
  <si>
    <t>FELIX</t>
  </si>
  <si>
    <t>2013502</t>
  </si>
  <si>
    <t>GUAJARDO</t>
  </si>
  <si>
    <t>JOSH</t>
  </si>
  <si>
    <t>2013503</t>
  </si>
  <si>
    <t>AUGUSTIN</t>
  </si>
  <si>
    <t>2013504</t>
  </si>
  <si>
    <t>BURNS</t>
  </si>
  <si>
    <t>2013505</t>
  </si>
  <si>
    <t>MORALES</t>
  </si>
  <si>
    <t>SAUL</t>
  </si>
  <si>
    <t>2013506</t>
  </si>
  <si>
    <t>BERTRAND</t>
  </si>
  <si>
    <t>2013507</t>
  </si>
  <si>
    <t>RUSSO</t>
  </si>
  <si>
    <t>2013508</t>
  </si>
  <si>
    <t>VARELA</t>
  </si>
  <si>
    <t>2013509</t>
  </si>
  <si>
    <t>LOPEZ CRUZ</t>
  </si>
  <si>
    <t>ANDY</t>
  </si>
  <si>
    <t>2000</t>
  </si>
  <si>
    <t>2013510</t>
  </si>
  <si>
    <t>CERVANTES</t>
  </si>
  <si>
    <t>500</t>
  </si>
  <si>
    <t>2013511</t>
  </si>
  <si>
    <t>2013512</t>
  </si>
  <si>
    <t>LAURANZANO</t>
  </si>
  <si>
    <t>2013513</t>
  </si>
  <si>
    <t>2013514</t>
  </si>
  <si>
    <t>AVILA</t>
  </si>
  <si>
    <t>OMAR</t>
  </si>
  <si>
    <t>ZARATE</t>
  </si>
  <si>
    <t>560</t>
  </si>
  <si>
    <t>2013515</t>
  </si>
  <si>
    <t>XIMENEZ</t>
  </si>
  <si>
    <t>2013516</t>
  </si>
  <si>
    <t>GUERRERO</t>
  </si>
  <si>
    <t>CARMEN</t>
  </si>
  <si>
    <t>2013517</t>
  </si>
  <si>
    <t>PORTER</t>
  </si>
  <si>
    <t>DEANDRE</t>
  </si>
  <si>
    <t>2013518</t>
  </si>
  <si>
    <t>VASQUEZ</t>
  </si>
  <si>
    <t>1996</t>
  </si>
  <si>
    <t>2013519</t>
  </si>
  <si>
    <t>OLIVA-SOLA</t>
  </si>
  <si>
    <t>2013520</t>
  </si>
  <si>
    <t>STEBRITZ</t>
  </si>
  <si>
    <t>2013521</t>
  </si>
  <si>
    <t>WARD</t>
  </si>
  <si>
    <t>2013522</t>
  </si>
  <si>
    <t>ATKINSON</t>
  </si>
  <si>
    <t>DARRELL</t>
  </si>
  <si>
    <t>2013523</t>
  </si>
  <si>
    <t>GRAHAM</t>
  </si>
  <si>
    <t>2013524</t>
  </si>
  <si>
    <t>ROMERO</t>
  </si>
  <si>
    <t>PABLO</t>
  </si>
  <si>
    <t>2013525</t>
  </si>
  <si>
    <t>HARVEY</t>
  </si>
  <si>
    <t>2013526</t>
  </si>
  <si>
    <t>HICKS</t>
  </si>
  <si>
    <t>QUENTIN</t>
  </si>
  <si>
    <t>2013527</t>
  </si>
  <si>
    <t>FOWLER</t>
  </si>
  <si>
    <t>2013528</t>
  </si>
  <si>
    <t>DANA</t>
  </si>
  <si>
    <t>2013529</t>
  </si>
  <si>
    <t>2013530</t>
  </si>
  <si>
    <t>EARL</t>
  </si>
  <si>
    <t>2013531</t>
  </si>
  <si>
    <t>MUNOZ</t>
  </si>
  <si>
    <t>2013532</t>
  </si>
  <si>
    <t>Y</t>
  </si>
  <si>
    <t>2013533</t>
  </si>
  <si>
    <t>MONGEON</t>
  </si>
  <si>
    <t>068</t>
  </si>
  <si>
    <t>2013534</t>
  </si>
  <si>
    <t>NORMAN</t>
  </si>
  <si>
    <t>SR</t>
  </si>
  <si>
    <t>2013535</t>
  </si>
  <si>
    <t>VIRAMONTES</t>
  </si>
  <si>
    <t>2013536</t>
  </si>
  <si>
    <t>BUSH</t>
  </si>
  <si>
    <t>JOHATHAN</t>
  </si>
  <si>
    <t>DEREK</t>
  </si>
  <si>
    <t>2013537</t>
  </si>
  <si>
    <t>ENQUIST</t>
  </si>
  <si>
    <t>822</t>
  </si>
  <si>
    <t>2013538</t>
  </si>
  <si>
    <t>JORDAN</t>
  </si>
  <si>
    <t>DONTE</t>
  </si>
  <si>
    <t>LAMONT</t>
  </si>
  <si>
    <t>2013539</t>
  </si>
  <si>
    <t>2013540</t>
  </si>
  <si>
    <t>DUNCAN</t>
  </si>
  <si>
    <t>HERBERT</t>
  </si>
  <si>
    <t>2013541</t>
  </si>
  <si>
    <t>ATWOOD</t>
  </si>
  <si>
    <t>KIRK</t>
  </si>
  <si>
    <t>2013542</t>
  </si>
  <si>
    <t>COVARRUBIAS</t>
  </si>
  <si>
    <t>2013543</t>
  </si>
  <si>
    <t>POWELL</t>
  </si>
  <si>
    <t>2013544</t>
  </si>
  <si>
    <t>SALLY</t>
  </si>
  <si>
    <t>2013545</t>
  </si>
  <si>
    <t>2013546</t>
  </si>
  <si>
    <t>TREJO</t>
  </si>
  <si>
    <t>2013547</t>
  </si>
  <si>
    <t>COLLINS</t>
  </si>
  <si>
    <t>JAMIE</t>
  </si>
  <si>
    <t>RENEE</t>
  </si>
  <si>
    <t>2013548</t>
  </si>
  <si>
    <t>CARDIN</t>
  </si>
  <si>
    <t>ORTIZ</t>
  </si>
  <si>
    <t>2013549</t>
  </si>
  <si>
    <t>ACOSTA</t>
  </si>
  <si>
    <t>2013550</t>
  </si>
  <si>
    <t>STEVE</t>
  </si>
  <si>
    <t>2013551</t>
  </si>
  <si>
    <t>MASSEY</t>
  </si>
  <si>
    <t>CALVIN</t>
  </si>
  <si>
    <t>2013552</t>
  </si>
  <si>
    <t>WOODS</t>
  </si>
  <si>
    <t>DAMON</t>
  </si>
  <si>
    <t>2013553</t>
  </si>
  <si>
    <t>BOWMAN</t>
  </si>
  <si>
    <t>DERVIN</t>
  </si>
  <si>
    <t>2013554</t>
  </si>
  <si>
    <t>HACK</t>
  </si>
  <si>
    <t>2013555</t>
  </si>
  <si>
    <t>GILLON</t>
  </si>
  <si>
    <t>2013556</t>
  </si>
  <si>
    <t>KEARNS</t>
  </si>
  <si>
    <t>HARMAN</t>
  </si>
  <si>
    <t>2013557</t>
  </si>
  <si>
    <t>OCAMPO</t>
  </si>
  <si>
    <t>ITZCOATL</t>
  </si>
  <si>
    <t>2013558</t>
  </si>
  <si>
    <t>BELLO</t>
  </si>
  <si>
    <t>ALLAN</t>
  </si>
  <si>
    <t>2013559</t>
  </si>
  <si>
    <t>MAIRA</t>
  </si>
  <si>
    <t>2013560</t>
  </si>
  <si>
    <t>RETANAN</t>
  </si>
  <si>
    <t>621</t>
  </si>
  <si>
    <t>2013561</t>
  </si>
  <si>
    <t>HUNTER</t>
  </si>
  <si>
    <t>JACOB</t>
  </si>
  <si>
    <t>2013562</t>
  </si>
  <si>
    <t>2013563</t>
  </si>
  <si>
    <t>CONNELLY</t>
  </si>
  <si>
    <t>MICHELLE</t>
  </si>
  <si>
    <t>2013564</t>
  </si>
  <si>
    <t>ISRAEL</t>
  </si>
  <si>
    <t>2013565</t>
  </si>
  <si>
    <t>2013566</t>
  </si>
  <si>
    <t>RINALDO</t>
  </si>
  <si>
    <t>2013567</t>
  </si>
  <si>
    <t>2013568</t>
  </si>
  <si>
    <t>DORNER</t>
  </si>
  <si>
    <t>2013569</t>
  </si>
  <si>
    <t>BARTEK-FELBER</t>
  </si>
  <si>
    <t>KAROWNA</t>
  </si>
  <si>
    <t>2013570</t>
  </si>
  <si>
    <t>RUFINO</t>
  </si>
  <si>
    <t>2013571</t>
  </si>
  <si>
    <t>2013572</t>
  </si>
  <si>
    <t>MACIAS</t>
  </si>
  <si>
    <t>2013573</t>
  </si>
  <si>
    <t>MURPHY</t>
  </si>
  <si>
    <t>992</t>
  </si>
  <si>
    <t>2013574</t>
  </si>
  <si>
    <t>EASLON</t>
  </si>
  <si>
    <t>NATHANIEL</t>
  </si>
  <si>
    <t>B</t>
  </si>
  <si>
    <t>2013575</t>
  </si>
  <si>
    <t>BERRIER</t>
  </si>
  <si>
    <t>IAN</t>
  </si>
  <si>
    <t>2013576</t>
  </si>
  <si>
    <t>GUEVARA</t>
  </si>
  <si>
    <t>TAURINO</t>
  </si>
  <si>
    <t>2013577</t>
  </si>
  <si>
    <t>2013578</t>
  </si>
  <si>
    <t>VALDEZ</t>
  </si>
  <si>
    <t>2013579</t>
  </si>
  <si>
    <t>WILLARD</t>
  </si>
  <si>
    <t>2013580</t>
  </si>
  <si>
    <t>BUCKLES</t>
  </si>
  <si>
    <t>SIMON</t>
  </si>
  <si>
    <t>HALLEY</t>
  </si>
  <si>
    <t>2013581</t>
  </si>
  <si>
    <t>2013582</t>
  </si>
  <si>
    <t>LUNA</t>
  </si>
  <si>
    <t>DAMIAN</t>
  </si>
  <si>
    <t>2013583</t>
  </si>
  <si>
    <t>SIBLEY</t>
  </si>
  <si>
    <t>2013584</t>
  </si>
  <si>
    <t>2013585</t>
  </si>
  <si>
    <t>NEHEZ</t>
  </si>
  <si>
    <t>2013586</t>
  </si>
  <si>
    <t>CLIFFORD</t>
  </si>
  <si>
    <t>2013587</t>
  </si>
  <si>
    <t>MARQUEZ</t>
  </si>
  <si>
    <t>2013588</t>
  </si>
  <si>
    <t>REID</t>
  </si>
  <si>
    <t>2013589</t>
  </si>
  <si>
    <t>AGUILAR</t>
  </si>
  <si>
    <t>Tuolumne</t>
  </si>
  <si>
    <t>2013590</t>
  </si>
  <si>
    <t>FONSECA</t>
  </si>
  <si>
    <t>2013591</t>
  </si>
  <si>
    <t>2013592</t>
  </si>
  <si>
    <t>O'BRIEN</t>
  </si>
  <si>
    <t>2013593</t>
  </si>
  <si>
    <t>Moreno Valley</t>
  </si>
  <si>
    <t>2013594</t>
  </si>
  <si>
    <t>SALONGA</t>
  </si>
  <si>
    <t>TARAYA</t>
  </si>
  <si>
    <t>2013595</t>
  </si>
  <si>
    <t>SERGIO</t>
  </si>
  <si>
    <t>2013596</t>
  </si>
  <si>
    <t>2013597</t>
  </si>
  <si>
    <t>ENGE</t>
  </si>
  <si>
    <t>CLYDE</t>
  </si>
  <si>
    <t>HOOVER</t>
  </si>
  <si>
    <t>2013598</t>
  </si>
  <si>
    <t>TRAYLOR</t>
  </si>
  <si>
    <t>DEONTE</t>
  </si>
  <si>
    <t>2013599</t>
  </si>
  <si>
    <t>NAHARRO-GIONET</t>
  </si>
  <si>
    <t>ANDREA</t>
  </si>
  <si>
    <t>2013600</t>
  </si>
  <si>
    <t>ISMAEL</t>
  </si>
  <si>
    <t>2013601</t>
  </si>
  <si>
    <t>ADOLFO</t>
  </si>
  <si>
    <t>2013602</t>
  </si>
  <si>
    <t>SANTUS</t>
  </si>
  <si>
    <t>2013603</t>
  </si>
  <si>
    <t>COLLIEL</t>
  </si>
  <si>
    <t>GEROLD</t>
  </si>
  <si>
    <t>2013604</t>
  </si>
  <si>
    <t>SAMPSON</t>
  </si>
  <si>
    <t>2013605</t>
  </si>
  <si>
    <t>COURTRIGHT</t>
  </si>
  <si>
    <t>2013606</t>
  </si>
  <si>
    <t>JAY</t>
  </si>
  <si>
    <t>2013607</t>
  </si>
  <si>
    <t>OATIS</t>
  </si>
  <si>
    <t>2013608</t>
  </si>
  <si>
    <t>PERRY</t>
  </si>
  <si>
    <t>CRAIG</t>
  </si>
  <si>
    <t>2013609</t>
  </si>
  <si>
    <t>DIGIANTOMASSO</t>
  </si>
  <si>
    <t>SHAYMUS</t>
  </si>
  <si>
    <t>2013610</t>
  </si>
  <si>
    <t>2013611</t>
  </si>
  <si>
    <t>WYNNE</t>
  </si>
  <si>
    <t>2013612</t>
  </si>
  <si>
    <t>2013613</t>
  </si>
  <si>
    <t>RODGERS</t>
  </si>
  <si>
    <t>2013614</t>
  </si>
  <si>
    <t>PADILLA</t>
  </si>
  <si>
    <t>2013615</t>
  </si>
  <si>
    <t>QUEVEDO</t>
  </si>
  <si>
    <t>2013616</t>
  </si>
  <si>
    <t>STARLING</t>
  </si>
  <si>
    <t>Out to Court</t>
  </si>
  <si>
    <t>2013617</t>
  </si>
  <si>
    <t>HOLTON</t>
  </si>
  <si>
    <t>QUANELL</t>
  </si>
  <si>
    <t>2013618</t>
  </si>
  <si>
    <t>TATE</t>
  </si>
  <si>
    <t>DUANE</t>
  </si>
  <si>
    <t>2013619</t>
  </si>
  <si>
    <t>TISNADO</t>
  </si>
  <si>
    <t>PRECILIANO</t>
  </si>
  <si>
    <t>2013620</t>
  </si>
  <si>
    <t>VINDIOLA</t>
  </si>
  <si>
    <t>2013621</t>
  </si>
  <si>
    <t>2013622</t>
  </si>
  <si>
    <t>2013623</t>
  </si>
  <si>
    <t>2013624</t>
  </si>
  <si>
    <t>HARGER</t>
  </si>
  <si>
    <t>2013625</t>
  </si>
  <si>
    <t>MERCADO</t>
  </si>
  <si>
    <t>2013626</t>
  </si>
  <si>
    <t>BARELLA</t>
  </si>
  <si>
    <t>2013627</t>
  </si>
  <si>
    <t>OWENS</t>
  </si>
  <si>
    <t>MICKIE</t>
  </si>
  <si>
    <t>2013628</t>
  </si>
  <si>
    <t>QUESENBERRY</t>
  </si>
  <si>
    <t>VICTORIA</t>
  </si>
  <si>
    <t>350</t>
  </si>
  <si>
    <t>2013629</t>
  </si>
  <si>
    <t>GAYLE</t>
  </si>
  <si>
    <t>2013630</t>
  </si>
  <si>
    <t>MIDDLETON</t>
  </si>
  <si>
    <t>828</t>
  </si>
  <si>
    <t>2013631</t>
  </si>
  <si>
    <t>SPOHN</t>
  </si>
  <si>
    <t>HAROLD</t>
  </si>
  <si>
    <t>2013632</t>
  </si>
  <si>
    <t>VIZZARD</t>
  </si>
  <si>
    <t>MIKE</t>
  </si>
  <si>
    <t>2013633</t>
  </si>
  <si>
    <t>CEFALU</t>
  </si>
  <si>
    <t>SALVATORE</t>
  </si>
  <si>
    <t>2013634</t>
  </si>
  <si>
    <t>BRUST</t>
  </si>
  <si>
    <t>1928</t>
  </si>
  <si>
    <t>2013635</t>
  </si>
  <si>
    <t>WOOTTON</t>
  </si>
  <si>
    <t>2013636</t>
  </si>
  <si>
    <t>MARES</t>
  </si>
  <si>
    <t>2013637</t>
  </si>
  <si>
    <t>CHANEY</t>
  </si>
  <si>
    <t>2013638</t>
  </si>
  <si>
    <t>2013639</t>
  </si>
  <si>
    <t>STAMP</t>
  </si>
  <si>
    <t>2013640</t>
  </si>
  <si>
    <t>DELGADO</t>
  </si>
  <si>
    <t>2013641</t>
  </si>
  <si>
    <t>HORNER</t>
  </si>
  <si>
    <t>2013642</t>
  </si>
  <si>
    <t>CARLTON</t>
  </si>
  <si>
    <t>2013643</t>
  </si>
  <si>
    <t>DIANA</t>
  </si>
  <si>
    <t>TOVAR</t>
  </si>
  <si>
    <t>2013644</t>
  </si>
  <si>
    <t>2013645</t>
  </si>
  <si>
    <t>2013646</t>
  </si>
  <si>
    <t>GAMBOA</t>
  </si>
  <si>
    <t>ADRIAN</t>
  </si>
  <si>
    <t>2013647</t>
  </si>
  <si>
    <t>DE LA TORRE</t>
  </si>
  <si>
    <t>MOISES</t>
  </si>
  <si>
    <t>2013648</t>
  </si>
  <si>
    <t>ADUDDELL</t>
  </si>
  <si>
    <t>2013649</t>
  </si>
  <si>
    <t>SAUCEDO</t>
  </si>
  <si>
    <t>2013650</t>
  </si>
  <si>
    <t>BOOTH</t>
  </si>
  <si>
    <t>JENNIFER</t>
  </si>
  <si>
    <t>LYNN</t>
  </si>
  <si>
    <t>2013651</t>
  </si>
  <si>
    <t>ELIAS</t>
  </si>
  <si>
    <t>2013652</t>
  </si>
  <si>
    <t>2013653</t>
  </si>
  <si>
    <t>ANDREWS</t>
  </si>
  <si>
    <t>MARCUS</t>
  </si>
  <si>
    <t>LADON</t>
  </si>
  <si>
    <t>2013654</t>
  </si>
  <si>
    <t>COUTURIER</t>
  </si>
  <si>
    <t>2013655</t>
  </si>
  <si>
    <t>HIROSHI</t>
  </si>
  <si>
    <t>816</t>
  </si>
  <si>
    <t>2013656</t>
  </si>
  <si>
    <t>2013657</t>
  </si>
  <si>
    <t>CLAYPOLE</t>
  </si>
  <si>
    <t>KANNON</t>
  </si>
  <si>
    <t>2013658</t>
  </si>
  <si>
    <t>EADDY</t>
  </si>
  <si>
    <t>CHRISTEN</t>
  </si>
  <si>
    <t>2013659</t>
  </si>
  <si>
    <t>KEEL</t>
  </si>
  <si>
    <t>SPIDER</t>
  </si>
  <si>
    <t>2013660</t>
  </si>
  <si>
    <t>CASAS</t>
  </si>
  <si>
    <t>2013661</t>
  </si>
  <si>
    <t>QUINCY</t>
  </si>
  <si>
    <t>2013662</t>
  </si>
  <si>
    <t>TWIST</t>
  </si>
  <si>
    <t>2013663</t>
  </si>
  <si>
    <t>BOYCE</t>
  </si>
  <si>
    <t>2013664</t>
  </si>
  <si>
    <t>JESSICA</t>
  </si>
  <si>
    <t>2013665</t>
  </si>
  <si>
    <t>2013666</t>
  </si>
  <si>
    <t>2013667</t>
  </si>
  <si>
    <t>2013668</t>
  </si>
  <si>
    <t>CORDER</t>
  </si>
  <si>
    <t>TRAVIS</t>
  </si>
  <si>
    <t>CLAYTON</t>
  </si>
  <si>
    <t>837</t>
  </si>
  <si>
    <t>2013669</t>
  </si>
  <si>
    <t>SKEATON</t>
  </si>
  <si>
    <t>Placer</t>
  </si>
  <si>
    <t>2013670</t>
  </si>
  <si>
    <t>CALMERE</t>
  </si>
  <si>
    <t>2013671</t>
  </si>
  <si>
    <t>SLOAN</t>
  </si>
  <si>
    <t>AMANDA</t>
  </si>
  <si>
    <t>FOX</t>
  </si>
  <si>
    <t>2013672</t>
  </si>
  <si>
    <t>HURST</t>
  </si>
  <si>
    <t>2013673</t>
  </si>
  <si>
    <t>WRIGHT</t>
  </si>
  <si>
    <t>2013674</t>
  </si>
  <si>
    <t>FORD</t>
  </si>
  <si>
    <t>2013675</t>
  </si>
  <si>
    <t>AAROND</t>
  </si>
  <si>
    <t>American Indian</t>
  </si>
  <si>
    <t>2013676</t>
  </si>
  <si>
    <t>ORTHROW</t>
  </si>
  <si>
    <t>2013677</t>
  </si>
  <si>
    <t>CARNAN</t>
  </si>
  <si>
    <t>2013678</t>
  </si>
  <si>
    <t>RUNGE</t>
  </si>
  <si>
    <t>2013679</t>
  </si>
  <si>
    <t>SALDIVAR</t>
  </si>
  <si>
    <t>GUADAUPE</t>
  </si>
  <si>
    <t>2013680</t>
  </si>
  <si>
    <t>AZUCENA</t>
  </si>
  <si>
    <t>JORGE</t>
  </si>
  <si>
    <t>2013681</t>
  </si>
  <si>
    <t>SHAWN</t>
  </si>
  <si>
    <t>2013682</t>
  </si>
  <si>
    <t>2013683</t>
  </si>
  <si>
    <t>2013684</t>
  </si>
  <si>
    <t>MARCHESIN</t>
  </si>
  <si>
    <t>KEN</t>
  </si>
  <si>
    <t>2013685</t>
  </si>
  <si>
    <t>2013686</t>
  </si>
  <si>
    <t>SHARPE</t>
  </si>
  <si>
    <t>BREANNE</t>
  </si>
  <si>
    <t>2013687</t>
  </si>
  <si>
    <t>MARIA</t>
  </si>
  <si>
    <t>RITA</t>
  </si>
  <si>
    <t>2013688</t>
  </si>
  <si>
    <t>TEATOR</t>
  </si>
  <si>
    <t>2013689</t>
  </si>
  <si>
    <t>092</t>
  </si>
  <si>
    <t>2013690</t>
  </si>
  <si>
    <t>HENNING</t>
  </si>
  <si>
    <t>2013691</t>
  </si>
  <si>
    <t>SAENZ-CAMPANA</t>
  </si>
  <si>
    <t>2013692</t>
  </si>
  <si>
    <t>HEBERT</t>
  </si>
  <si>
    <t>DUKE</t>
  </si>
  <si>
    <t>2013693</t>
  </si>
  <si>
    <t>ABRAHAM</t>
  </si>
  <si>
    <t>2013694</t>
  </si>
  <si>
    <t>Rosemead</t>
  </si>
  <si>
    <t>2013695</t>
  </si>
  <si>
    <t>BANDLER</t>
  </si>
  <si>
    <t>2013696</t>
  </si>
  <si>
    <t>JEOVANY</t>
  </si>
  <si>
    <t>2013697</t>
  </si>
  <si>
    <t>2013698</t>
  </si>
  <si>
    <t>KIM</t>
  </si>
  <si>
    <t>2013699</t>
  </si>
  <si>
    <t>BRAVO</t>
  </si>
  <si>
    <t>2013700</t>
  </si>
  <si>
    <t>2013701</t>
  </si>
  <si>
    <t>2013702</t>
  </si>
  <si>
    <t>MARSHALL</t>
  </si>
  <si>
    <t>2013703</t>
  </si>
  <si>
    <t>BEAIRD</t>
  </si>
  <si>
    <t>NEWT</t>
  </si>
  <si>
    <t>2013704</t>
  </si>
  <si>
    <t>2013705</t>
  </si>
  <si>
    <t>WATSON</t>
  </si>
  <si>
    <t>VALENTINO</t>
  </si>
  <si>
    <t>2013706</t>
  </si>
  <si>
    <t>JASPAL</t>
  </si>
  <si>
    <t>2013707</t>
  </si>
  <si>
    <t>HAYES</t>
  </si>
  <si>
    <t>DONTAE</t>
  </si>
  <si>
    <t>DAVEON LEWIS</t>
  </si>
  <si>
    <t>2013708</t>
  </si>
  <si>
    <t>PITTMAN</t>
  </si>
  <si>
    <t>2013709</t>
  </si>
  <si>
    <t>JONATHAN</t>
  </si>
  <si>
    <t>FREGOSO</t>
  </si>
  <si>
    <t>2013710</t>
  </si>
  <si>
    <t>2013711</t>
  </si>
  <si>
    <t>SHANE</t>
  </si>
  <si>
    <t>CRESENCIO</t>
  </si>
  <si>
    <t>2013712</t>
  </si>
  <si>
    <t>LEIVA</t>
  </si>
  <si>
    <t>FRANKIE</t>
  </si>
  <si>
    <t>2013713</t>
  </si>
  <si>
    <t>HUGGINS</t>
  </si>
  <si>
    <t>BRODERICK</t>
  </si>
  <si>
    <t>ALAN JR</t>
  </si>
  <si>
    <t>2013714</t>
  </si>
  <si>
    <t>ZARCO</t>
  </si>
  <si>
    <t>2013715</t>
  </si>
  <si>
    <t>2013716</t>
  </si>
  <si>
    <t>CARGNONI</t>
  </si>
  <si>
    <t>GIACOMO</t>
  </si>
  <si>
    <t>2013717</t>
  </si>
  <si>
    <t>RIDGE</t>
  </si>
  <si>
    <t>2013718</t>
  </si>
  <si>
    <t>2013719</t>
  </si>
  <si>
    <t>PRICE</t>
  </si>
  <si>
    <t>FLOYD</t>
  </si>
  <si>
    <t>2013720</t>
  </si>
  <si>
    <t>RUELAS</t>
  </si>
  <si>
    <t>2013721</t>
  </si>
  <si>
    <t>LANDSOM</t>
  </si>
  <si>
    <t>2013722</t>
  </si>
  <si>
    <t>SCHULTZ</t>
  </si>
  <si>
    <t>Menifee</t>
  </si>
  <si>
    <t>2013723</t>
  </si>
  <si>
    <t>MOTLEY</t>
  </si>
  <si>
    <t>2013724</t>
  </si>
  <si>
    <t>2013725</t>
  </si>
  <si>
    <t>MARIN</t>
  </si>
  <si>
    <t>087</t>
  </si>
  <si>
    <t>2013726</t>
  </si>
  <si>
    <t>OIEN</t>
  </si>
  <si>
    <t>2013727</t>
  </si>
  <si>
    <t>HALL</t>
  </si>
  <si>
    <t>OTAVIS</t>
  </si>
  <si>
    <t>SEPTIAN</t>
  </si>
  <si>
    <t>2013728</t>
  </si>
  <si>
    <t>RAMSEY</t>
  </si>
  <si>
    <t>MYTERRIO</t>
  </si>
  <si>
    <t>2013729</t>
  </si>
  <si>
    <t>PORTLEY</t>
  </si>
  <si>
    <t>Content</t>
  </si>
  <si>
    <t>This data file provides information on selected Death in Custody reports received from law enforcement agencies in compliance with Section 12525 of the California Government Code. Contributors include: California law enforcement agencies, county probation departments, and state correctional facilities.</t>
  </si>
  <si>
    <t>Suggested Citation</t>
  </si>
  <si>
    <t>Produced by</t>
  </si>
  <si>
    <t>Criminal Justice Statistics Center</t>
  </si>
  <si>
    <t>California Department of Justice</t>
  </si>
  <si>
    <t>DATA CODES - CUSTODY OFFENSE</t>
  </si>
  <si>
    <t>Offense</t>
  </si>
  <si>
    <t>Code</t>
  </si>
  <si>
    <t>Felony</t>
  </si>
  <si>
    <t>Willful Homicide</t>
  </si>
  <si>
    <t>100, 103, 110, 120, 121</t>
  </si>
  <si>
    <t>Manslaughter - Non Vehicular</t>
  </si>
  <si>
    <t>150, 151, 155</t>
  </si>
  <si>
    <t>Manslaughter - Vehicular</t>
  </si>
  <si>
    <t>Forcible Rape</t>
  </si>
  <si>
    <t>600, 610, 611, 620, 621, 630, 635</t>
  </si>
  <si>
    <t>Robbery</t>
  </si>
  <si>
    <t>200, 210, 220, 230, 240, 250</t>
  </si>
  <si>
    <t>Assault</t>
  </si>
  <si>
    <t>300, 310, 320, 321, 323, 330, 341-345, 350-353, 360-365, 370-373, 380, 382-385, 390-393</t>
  </si>
  <si>
    <t>Kidnapping</t>
  </si>
  <si>
    <t>880-884, 891</t>
  </si>
  <si>
    <t>Burglary</t>
  </si>
  <si>
    <t>400, 410, 420, 425, 430, 440, 450</t>
  </si>
  <si>
    <t>Theft</t>
  </si>
  <si>
    <t>500-505, 510, 511, 530, 531, 550-552, 572</t>
  </si>
  <si>
    <t>Motor Vehicle Theft</t>
  </si>
  <si>
    <t>560, 561, 570, 571</t>
  </si>
  <si>
    <t>Forgery, Checks, Access Cards</t>
  </si>
  <si>
    <t>580-585</t>
  </si>
  <si>
    <t>Narcotics</t>
  </si>
  <si>
    <t>800-804</t>
  </si>
  <si>
    <t>Marijuana</t>
  </si>
  <si>
    <t>810-813, 815, 828</t>
  </si>
  <si>
    <t>Dangerous Drugs</t>
  </si>
  <si>
    <t>820-822, 825</t>
  </si>
  <si>
    <t>Other Drug Law Violations</t>
  </si>
  <si>
    <t>805, 831-835, 851</t>
  </si>
  <si>
    <t>Lewd or Lascivious</t>
  </si>
  <si>
    <t>Unlawful Sexual Intercourse</t>
  </si>
  <si>
    <t>Other Sex Law Violations</t>
  </si>
  <si>
    <t>705, 710-714, 720, 730-734,  740, 750, 751, 760, 770, 775, 780, 781, 790-794</t>
  </si>
  <si>
    <t>Weapons</t>
  </si>
  <si>
    <t>840-845</t>
  </si>
  <si>
    <t>Drive Under the Influence</t>
  </si>
  <si>
    <t>850, 854, 855</t>
  </si>
  <si>
    <t>Hit-and-Run</t>
  </si>
  <si>
    <t>Escape</t>
  </si>
  <si>
    <t>870-875</t>
  </si>
  <si>
    <t>Bookmaking</t>
  </si>
  <si>
    <t>Arson</t>
  </si>
  <si>
    <t>920-925, 927</t>
  </si>
  <si>
    <t>Felony Traffic</t>
  </si>
  <si>
    <t>Accessory</t>
  </si>
  <si>
    <t>Treason</t>
  </si>
  <si>
    <t>Abortion</t>
  </si>
  <si>
    <t>910, 911</t>
  </si>
  <si>
    <t>Bigamy</t>
  </si>
  <si>
    <t>Bribery</t>
  </si>
  <si>
    <t>940-946</t>
  </si>
  <si>
    <t>Extort</t>
  </si>
  <si>
    <t>950, 960, 961</t>
  </si>
  <si>
    <t>Neglect</t>
  </si>
  <si>
    <t>970, 971</t>
  </si>
  <si>
    <t>Perjury</t>
  </si>
  <si>
    <t>980, 981</t>
  </si>
  <si>
    <t>Malicious Mischief</t>
  </si>
  <si>
    <t>063, 064</t>
  </si>
  <si>
    <t>Gambling</t>
  </si>
  <si>
    <t>075</t>
  </si>
  <si>
    <t>Other Felony</t>
  </si>
  <si>
    <t>985, 990-995, 998</t>
  </si>
  <si>
    <t>Federal Offense</t>
  </si>
  <si>
    <t>090-092</t>
  </si>
  <si>
    <t>Outside Warrant - Felony</t>
  </si>
  <si>
    <t>065</t>
  </si>
  <si>
    <t>Probation/Parole-Felony</t>
  </si>
  <si>
    <t>093, 094</t>
  </si>
  <si>
    <t>Misdemeanor</t>
  </si>
  <si>
    <t>Vehicular Manslaughter</t>
  </si>
  <si>
    <t>Assault and Battery</t>
  </si>
  <si>
    <t>346, 366, 376, 377, 396-399</t>
  </si>
  <si>
    <t>Petty Theft</t>
  </si>
  <si>
    <t>516, 517, 518</t>
  </si>
  <si>
    <t>Other Theft</t>
  </si>
  <si>
    <t>506, 537, 556-558</t>
  </si>
  <si>
    <t>Checks, Access Cards</t>
  </si>
  <si>
    <t>586, 587</t>
  </si>
  <si>
    <t>816, 819, 829</t>
  </si>
  <si>
    <t>826, 827</t>
  </si>
  <si>
    <t>817, 818, 836-839, 857</t>
  </si>
  <si>
    <t>Indecent Exposure</t>
  </si>
  <si>
    <t>Annoying Children</t>
  </si>
  <si>
    <t>646, 776</t>
  </si>
  <si>
    <t>Obscene Matter</t>
  </si>
  <si>
    <t>786, 787</t>
  </si>
  <si>
    <t>Lewd Conduct</t>
  </si>
  <si>
    <t>026</t>
  </si>
  <si>
    <t>Prostitution</t>
  </si>
  <si>
    <t>Contributing Delinquency of Minor</t>
  </si>
  <si>
    <t>Drunk</t>
  </si>
  <si>
    <t>Liquor Laws</t>
  </si>
  <si>
    <t>077, 078</t>
  </si>
  <si>
    <t>Disorderly Conduct</t>
  </si>
  <si>
    <t>057</t>
  </si>
  <si>
    <t>Disturbing Peace</t>
  </si>
  <si>
    <t>036, 056</t>
  </si>
  <si>
    <t>Vandalism</t>
  </si>
  <si>
    <t>066</t>
  </si>
  <si>
    <t>067</t>
  </si>
  <si>
    <t>Trespassing</t>
  </si>
  <si>
    <t>846-849</t>
  </si>
  <si>
    <t>856, 858-859</t>
  </si>
  <si>
    <t>Selected Traffic</t>
  </si>
  <si>
    <t>088, 089, 869</t>
  </si>
  <si>
    <t>Joy Riding</t>
  </si>
  <si>
    <t>076</t>
  </si>
  <si>
    <t>Non-support</t>
  </si>
  <si>
    <t>Glue Sniffing</t>
  </si>
  <si>
    <t>059</t>
  </si>
  <si>
    <t>CI/CO Ordinances</t>
  </si>
  <si>
    <t>097</t>
  </si>
  <si>
    <t>Failure to Appear/Non-Traffic</t>
  </si>
  <si>
    <t>Burglary Tools</t>
  </si>
  <si>
    <t>Other Sex Offenses</t>
  </si>
  <si>
    <t>738, 739</t>
  </si>
  <si>
    <t>Arson - Misdemeanor</t>
  </si>
  <si>
    <t>926, 929</t>
  </si>
  <si>
    <t>Burglary - Misdemeanor</t>
  </si>
  <si>
    <t>Highway</t>
  </si>
  <si>
    <t>016</t>
  </si>
  <si>
    <t>Fail to Register</t>
  </si>
  <si>
    <t>027</t>
  </si>
  <si>
    <t>Public Nuisance</t>
  </si>
  <si>
    <t>058</t>
  </si>
  <si>
    <t>Contempt of Court</t>
  </si>
  <si>
    <t>Other Misdemeanors</t>
  </si>
  <si>
    <t>048-049, 096, 099, 746</t>
  </si>
  <si>
    <t>Civil Drunk</t>
  </si>
  <si>
    <t>047</t>
  </si>
  <si>
    <t>O/S Warrant-Misdemeanor</t>
  </si>
  <si>
    <t>069</t>
  </si>
  <si>
    <t>Probation/Parole - Misdemeanor</t>
  </si>
  <si>
    <t>017, 018</t>
  </si>
  <si>
    <t>Miscellaneous Traffic</t>
  </si>
  <si>
    <t>086, 087</t>
  </si>
  <si>
    <t>Status Offenses</t>
  </si>
  <si>
    <t>Truancy</t>
  </si>
  <si>
    <t>001</t>
  </si>
  <si>
    <t>Runaway</t>
  </si>
  <si>
    <t>002</t>
  </si>
  <si>
    <t>Curfew</t>
  </si>
  <si>
    <t>003</t>
  </si>
  <si>
    <t>Incorrigible</t>
  </si>
  <si>
    <t>007</t>
  </si>
  <si>
    <t>Other Status Offenses</t>
  </si>
  <si>
    <t>004, 006, 009, 011</t>
  </si>
  <si>
    <t>Unknown or Medical Assist</t>
  </si>
  <si>
    <t>DATA CODES - AGENCY NUMBER</t>
  </si>
  <si>
    <t>California Department of Corrections and Rehabilitation (Adult Facilities)</t>
  </si>
  <si>
    <r>
      <t xml:space="preserve">       </t>
    </r>
    <r>
      <rPr>
        <u/>
        <sz val="10"/>
        <color theme="1"/>
        <rFont val="Times New Roman"/>
        <family val="1"/>
      </rPr>
      <t>Institution</t>
    </r>
  </si>
  <si>
    <t>03035C</t>
  </si>
  <si>
    <t>Mule Creek State Prison</t>
  </si>
  <si>
    <t>08015C</t>
  </si>
  <si>
    <t>Pelican Bay State Prison</t>
  </si>
  <si>
    <t>10015C</t>
  </si>
  <si>
    <t>Pleasant Valley State Prison</t>
  </si>
  <si>
    <t>10015M</t>
  </si>
  <si>
    <t>Coalinga State Hospital</t>
  </si>
  <si>
    <t>13015C</t>
  </si>
  <si>
    <t>Calipatria State Prison</t>
  </si>
  <si>
    <t>13045C</t>
  </si>
  <si>
    <t>Centinela State Prison</t>
  </si>
  <si>
    <t>15015C</t>
  </si>
  <si>
    <t>California Correctional Institution</t>
  </si>
  <si>
    <t>15025C</t>
  </si>
  <si>
    <t>Wasco State Prison</t>
  </si>
  <si>
    <t>15045C</t>
  </si>
  <si>
    <t>North Kern State Prison (Delano)</t>
  </si>
  <si>
    <t>15075C</t>
  </si>
  <si>
    <t>Kern Valley State Prison</t>
  </si>
  <si>
    <t>16015C</t>
  </si>
  <si>
    <t>Avenal State Prison</t>
  </si>
  <si>
    <t>16025C</t>
  </si>
  <si>
    <t>Corcoran State Prison</t>
  </si>
  <si>
    <t>16045C</t>
  </si>
  <si>
    <t xml:space="preserve">California Substance Abuse Treatment Facility   </t>
  </si>
  <si>
    <t>18015C</t>
  </si>
  <si>
    <t>California Correctional Center    (Susanville)</t>
  </si>
  <si>
    <t>18035C</t>
  </si>
  <si>
    <t>High Desert State Prison</t>
  </si>
  <si>
    <t>19015C</t>
  </si>
  <si>
    <t>California State Prison - Lancaster</t>
  </si>
  <si>
    <t>19015M</t>
  </si>
  <si>
    <t>Metropolitan State Hospital</t>
  </si>
  <si>
    <t>20015C</t>
  </si>
  <si>
    <t>Central CA Women's Facility</t>
  </si>
  <si>
    <t>20045C</t>
  </si>
  <si>
    <t>Valley State Prison for Women (stopped 2013)</t>
  </si>
  <si>
    <t>Valley State Prison (started for men in 2013)</t>
  </si>
  <si>
    <t>21015C</t>
  </si>
  <si>
    <t>San Quentin State Prison</t>
  </si>
  <si>
    <t>27015C</t>
  </si>
  <si>
    <t>Correctional Training Facility, Soledad</t>
  </si>
  <si>
    <t>27025C</t>
  </si>
  <si>
    <t>Salinas Valley State Prison</t>
  </si>
  <si>
    <t>28015M</t>
  </si>
  <si>
    <t>Napa State Hospital</t>
  </si>
  <si>
    <t>33015C</t>
  </si>
  <si>
    <t>California Rehabilitation Center</t>
  </si>
  <si>
    <t>33045C</t>
  </si>
  <si>
    <t>Chuckawalla Valley State Prison</t>
  </si>
  <si>
    <t>33065C</t>
  </si>
  <si>
    <t>Ironwood State Prison</t>
  </si>
  <si>
    <t>34015C</t>
  </si>
  <si>
    <t>Folsom State Prison</t>
  </si>
  <si>
    <t>34065C</t>
  </si>
  <si>
    <t>California State Prison, Sacramento</t>
  </si>
  <si>
    <t>36015C</t>
  </si>
  <si>
    <t>California Institution for Men</t>
  </si>
  <si>
    <t>36045C</t>
  </si>
  <si>
    <t>California Institution for Men (West)</t>
  </si>
  <si>
    <t>36055C</t>
  </si>
  <si>
    <t>California Institution for Men (Central)</t>
  </si>
  <si>
    <t>36065C</t>
  </si>
  <si>
    <t>California Institution for Men (East)</t>
  </si>
  <si>
    <t>36085C</t>
  </si>
  <si>
    <t>California Institution for Women</t>
  </si>
  <si>
    <t>36015M</t>
  </si>
  <si>
    <t>Patton State Hospital</t>
  </si>
  <si>
    <t>37015C</t>
  </si>
  <si>
    <t>R. J. Donovan Correctional Facility</t>
  </si>
  <si>
    <t>39015C</t>
  </si>
  <si>
    <t>Deuel Vocational Institution</t>
  </si>
  <si>
    <t>39045G</t>
  </si>
  <si>
    <t>California Health Care Facility</t>
  </si>
  <si>
    <t>39065C</t>
  </si>
  <si>
    <t>Northern California Women's Facility (closed)</t>
  </si>
  <si>
    <t>40015C</t>
  </si>
  <si>
    <t>California Men's Colony</t>
  </si>
  <si>
    <t>40015M</t>
  </si>
  <si>
    <t>Atascadero State Hospital</t>
  </si>
  <si>
    <t>48015C</t>
  </si>
  <si>
    <t>California Medical Facility (Vacaville)</t>
  </si>
  <si>
    <t>48045C</t>
  </si>
  <si>
    <t>California State Prison</t>
  </si>
  <si>
    <t>55015C</t>
  </si>
  <si>
    <t>Sierra Conservation Center</t>
  </si>
  <si>
    <t>99015C</t>
  </si>
  <si>
    <t>CDCR/CBU/ Out-of-State Correctional Facility</t>
  </si>
  <si>
    <t>99025C</t>
  </si>
  <si>
    <t>CDCR/CBU/Medical Parole</t>
  </si>
  <si>
    <t>99035C</t>
  </si>
  <si>
    <t>CDCR/CBU/SACCO/WICC</t>
  </si>
  <si>
    <t>CDCR/Division of Juvenile Justice</t>
  </si>
  <si>
    <t>Institution</t>
  </si>
  <si>
    <t>03015C</t>
  </si>
  <si>
    <t>Pine Grove Youth Conservation Camp</t>
  </si>
  <si>
    <t>39035C</t>
  </si>
  <si>
    <t>N. A. Chaderjian Youth Correctional Facility</t>
  </si>
  <si>
    <t>39045C</t>
  </si>
  <si>
    <t>O. H. Close Youth Correctional Facility</t>
  </si>
  <si>
    <t>56025C</t>
  </si>
  <si>
    <t>Ventura Youth Correctional Facility</t>
  </si>
  <si>
    <t>Youth Facilities Closed Or Converted to Adult Facilities</t>
  </si>
  <si>
    <t>03025C</t>
  </si>
  <si>
    <t>Preston Youth Correctional Facility  (6/2011)</t>
  </si>
  <si>
    <t>19045C</t>
  </si>
  <si>
    <t>Southern Youth Correctional Rec. Ctr and Clinic    (12/2011)</t>
  </si>
  <si>
    <t>19055C</t>
  </si>
  <si>
    <t>Fred C. Nelles School  (2004)</t>
  </si>
  <si>
    <t>19333C</t>
  </si>
  <si>
    <t>Fenner Canyon Youth Conservation Camp</t>
  </si>
  <si>
    <t>22015C</t>
  </si>
  <si>
    <t>Mt. Bullion Youth Conservation Camp  (2004)</t>
  </si>
  <si>
    <t>29015C</t>
  </si>
  <si>
    <t>Washington Ridge Youth Conservation Camp   (2005)</t>
  </si>
  <si>
    <t>34025C</t>
  </si>
  <si>
    <t>Northern Reception Center   (2004)</t>
  </si>
  <si>
    <t>36035C</t>
  </si>
  <si>
    <t>Heman G. Stark Youth Correctional Facility  (2010)</t>
  </si>
  <si>
    <t>39025C</t>
  </si>
  <si>
    <t>DeWitt Nelson Youth Training Center  (2008)</t>
  </si>
  <si>
    <t>39055C</t>
  </si>
  <si>
    <t>Karl Holton School  (2003)</t>
  </si>
  <si>
    <t>40025C</t>
  </si>
  <si>
    <t>El Paso de Robles School (CYA)  (2008)</t>
  </si>
  <si>
    <t>44015C</t>
  </si>
  <si>
    <t>Ben Lomond Youth Conservation Camp   (2005)</t>
  </si>
  <si>
    <t>56015C</t>
  </si>
  <si>
    <t>S. Carraway Public Service and Fire Center (12/2011)</t>
  </si>
  <si>
    <t>County Department Of Corrections Facilities</t>
  </si>
  <si>
    <t>Facility</t>
  </si>
  <si>
    <t>20023C</t>
  </si>
  <si>
    <t>Madera County Department of Corrections</t>
  </si>
  <si>
    <t>28023C</t>
  </si>
  <si>
    <t>Napa County Department of Corrections</t>
  </si>
  <si>
    <t>43083C</t>
  </si>
  <si>
    <t>Santa Clara Department of Corrections</t>
  </si>
  <si>
    <t>Note: Santa Clara Department of Corrections turned over operations of the jail to the Sheriff’s Department around 2004-2005.</t>
  </si>
  <si>
    <t>Law Enforcement Agencies</t>
  </si>
  <si>
    <t>Agency</t>
  </si>
  <si>
    <t>010000</t>
  </si>
  <si>
    <t>Alameda Co. Sheriff's Department</t>
  </si>
  <si>
    <t>010100</t>
  </si>
  <si>
    <t>010200</t>
  </si>
  <si>
    <t>Albany</t>
  </si>
  <si>
    <t>010300</t>
  </si>
  <si>
    <t>Berkeley</t>
  </si>
  <si>
    <t>010400</t>
  </si>
  <si>
    <t>Emeryville</t>
  </si>
  <si>
    <t>010500</t>
  </si>
  <si>
    <t>Fremont</t>
  </si>
  <si>
    <t>010600</t>
  </si>
  <si>
    <t>Hayward</t>
  </si>
  <si>
    <t>010700</t>
  </si>
  <si>
    <t>Livermore</t>
  </si>
  <si>
    <t>010800</t>
  </si>
  <si>
    <t>Newark</t>
  </si>
  <si>
    <t>010900</t>
  </si>
  <si>
    <t>Oakland</t>
  </si>
  <si>
    <t>011000</t>
  </si>
  <si>
    <t>Piedmont</t>
  </si>
  <si>
    <t>011100</t>
  </si>
  <si>
    <t>Pleasanton</t>
  </si>
  <si>
    <t>011200</t>
  </si>
  <si>
    <t>San Leandro</t>
  </si>
  <si>
    <t>011300</t>
  </si>
  <si>
    <t>Union City</t>
  </si>
  <si>
    <t>011400</t>
  </si>
  <si>
    <t>Alameda E. Bay Reg. Park Dist.</t>
  </si>
  <si>
    <t>011500</t>
  </si>
  <si>
    <t>CSU East Bay</t>
  </si>
  <si>
    <t>011600</t>
  </si>
  <si>
    <t>Union Pacific RR - Alameda</t>
  </si>
  <si>
    <t>011A00</t>
  </si>
  <si>
    <t>ABC Oakland</t>
  </si>
  <si>
    <t>012100</t>
  </si>
  <si>
    <t>Alameda BART</t>
  </si>
  <si>
    <t>012200</t>
  </si>
  <si>
    <t>UC Lawrence-Livermore</t>
  </si>
  <si>
    <t>012700</t>
  </si>
  <si>
    <t>UC Lawrence-Berkeley</t>
  </si>
  <si>
    <t>012800</t>
  </si>
  <si>
    <t>Santa Fe RR - Alameda</t>
  </si>
  <si>
    <t>012900</t>
  </si>
  <si>
    <t>Southern Pacific RR - Alameda</t>
  </si>
  <si>
    <t>013000</t>
  </si>
  <si>
    <t>Dublin</t>
  </si>
  <si>
    <t>013100</t>
  </si>
  <si>
    <t>Alameda E. Bay Mun. Util. Dist.</t>
  </si>
  <si>
    <t>013200</t>
  </si>
  <si>
    <t>019700</t>
  </si>
  <si>
    <t>UC Berkeley</t>
  </si>
  <si>
    <t>019800</t>
  </si>
  <si>
    <t>CA State Police - Alameda</t>
  </si>
  <si>
    <t>019900</t>
  </si>
  <si>
    <t>CA Highway Patrol - Alameda</t>
  </si>
  <si>
    <t>020000</t>
  </si>
  <si>
    <t>Alpine Co. Sheriff's Department</t>
  </si>
  <si>
    <t>029900</t>
  </si>
  <si>
    <t>CA Highway Patrol - Alpine</t>
  </si>
  <si>
    <t>030000</t>
  </si>
  <si>
    <t>Amador Co. Sheriff's Department</t>
  </si>
  <si>
    <t>030100</t>
  </si>
  <si>
    <t>030200</t>
  </si>
  <si>
    <t>Ione</t>
  </si>
  <si>
    <t>030300</t>
  </si>
  <si>
    <t>Jackson</t>
  </si>
  <si>
    <t>030400</t>
  </si>
  <si>
    <t>Plymouth</t>
  </si>
  <si>
    <t>030500</t>
  </si>
  <si>
    <t>Sutter Creek</t>
  </si>
  <si>
    <t>030600</t>
  </si>
  <si>
    <t>Union Pacific RR - Amador</t>
  </si>
  <si>
    <t>039900</t>
  </si>
  <si>
    <t>CA Highway Patrol - Amador</t>
  </si>
  <si>
    <t>040000</t>
  </si>
  <si>
    <t>Butte Co. Sheriff's Department</t>
  </si>
  <si>
    <t>040100</t>
  </si>
  <si>
    <t>Biggs</t>
  </si>
  <si>
    <t>040200</t>
  </si>
  <si>
    <t>Chico</t>
  </si>
  <si>
    <t>040300</t>
  </si>
  <si>
    <t>Gridley</t>
  </si>
  <si>
    <t>040400</t>
  </si>
  <si>
    <t>Oroville</t>
  </si>
  <si>
    <t>040500</t>
  </si>
  <si>
    <t>Paradise</t>
  </si>
  <si>
    <t>040600</t>
  </si>
  <si>
    <t>Union Pacific RR - Butte</t>
  </si>
  <si>
    <t>040700</t>
  </si>
  <si>
    <t>Northern Buttes DPR</t>
  </si>
  <si>
    <t>040900</t>
  </si>
  <si>
    <t>Upper Valley DPR</t>
  </si>
  <si>
    <t>041100</t>
  </si>
  <si>
    <t>049700</t>
  </si>
  <si>
    <t>CSU Chico</t>
  </si>
  <si>
    <t>049800</t>
  </si>
  <si>
    <t>CA State Police - Butte</t>
  </si>
  <si>
    <t>049900</t>
  </si>
  <si>
    <t>CA Highway Patrol - Butte</t>
  </si>
  <si>
    <t>050000</t>
  </si>
  <si>
    <t>Calaveras Co. Sheriff's Department</t>
  </si>
  <si>
    <t>050100</t>
  </si>
  <si>
    <t>Angels Camp</t>
  </si>
  <si>
    <t>050200</t>
  </si>
  <si>
    <t>Union Pacific RR - Calaveras</t>
  </si>
  <si>
    <t>050300</t>
  </si>
  <si>
    <t>Calaveras DPR</t>
  </si>
  <si>
    <t>059900</t>
  </si>
  <si>
    <t>CA Highway Patrol - Calaveras</t>
  </si>
  <si>
    <t>060000</t>
  </si>
  <si>
    <t>Colusa Co. Sheriff's Department</t>
  </si>
  <si>
    <t>060100</t>
  </si>
  <si>
    <t>Colusa</t>
  </si>
  <si>
    <t>060200</t>
  </si>
  <si>
    <t>Williams</t>
  </si>
  <si>
    <t>060300</t>
  </si>
  <si>
    <t>Union Pacific RR - Colusa</t>
  </si>
  <si>
    <t>069900</t>
  </si>
  <si>
    <t>CA Highway Patrol - Colusa</t>
  </si>
  <si>
    <t>070000</t>
  </si>
  <si>
    <t>Contra Costa Co. Sheriff's Department</t>
  </si>
  <si>
    <t>070100</t>
  </si>
  <si>
    <t>Antioch</t>
  </si>
  <si>
    <t>070200</t>
  </si>
  <si>
    <t>Brentwood</t>
  </si>
  <si>
    <t>070300</t>
  </si>
  <si>
    <t>Clayton</t>
  </si>
  <si>
    <t>070400</t>
  </si>
  <si>
    <t>Concord</t>
  </si>
  <si>
    <t>070500</t>
  </si>
  <si>
    <t>El Cerrito</t>
  </si>
  <si>
    <t>070600</t>
  </si>
  <si>
    <t>Hercules</t>
  </si>
  <si>
    <t>070700</t>
  </si>
  <si>
    <t>Pinole</t>
  </si>
  <si>
    <t>070800</t>
  </si>
  <si>
    <t>Pittsburg</t>
  </si>
  <si>
    <t>070900</t>
  </si>
  <si>
    <t>Pleasant Hill</t>
  </si>
  <si>
    <t>071000</t>
  </si>
  <si>
    <t>Richmond</t>
  </si>
  <si>
    <t>071100</t>
  </si>
  <si>
    <t>San Pablo</t>
  </si>
  <si>
    <t>071200</t>
  </si>
  <si>
    <t>Walnut Creek</t>
  </si>
  <si>
    <t>071300</t>
  </si>
  <si>
    <t>Kensington</t>
  </si>
  <si>
    <t>071400</t>
  </si>
  <si>
    <t>Martinez</t>
  </si>
  <si>
    <t>071500</t>
  </si>
  <si>
    <t>Lafayette</t>
  </si>
  <si>
    <t>071600</t>
  </si>
  <si>
    <t>Moraga</t>
  </si>
  <si>
    <t>071700</t>
  </si>
  <si>
    <t>Contra Costa E. Bay Reg. Park Dist.</t>
  </si>
  <si>
    <t>071800</t>
  </si>
  <si>
    <t>Contra Costa BART</t>
  </si>
  <si>
    <t>071900</t>
  </si>
  <si>
    <t>Santa Fe RR - Contra Costa</t>
  </si>
  <si>
    <t>072000</t>
  </si>
  <si>
    <t>Southern Pacific RR - Contra Costa</t>
  </si>
  <si>
    <t>072100</t>
  </si>
  <si>
    <t>Contra Costa Community. College</t>
  </si>
  <si>
    <t>072300</t>
  </si>
  <si>
    <t>Danville</t>
  </si>
  <si>
    <t>072400</t>
  </si>
  <si>
    <t>San Ramon</t>
  </si>
  <si>
    <t>072500</t>
  </si>
  <si>
    <t>Diablo DPR</t>
  </si>
  <si>
    <t>072600</t>
  </si>
  <si>
    <t>Orinda</t>
  </si>
  <si>
    <t>073300</t>
  </si>
  <si>
    <t>Union Pacific RR - Contra Costa</t>
  </si>
  <si>
    <t>073400</t>
  </si>
  <si>
    <t>Oakley</t>
  </si>
  <si>
    <t>079800</t>
  </si>
  <si>
    <t>CA State Police - Contra Costa</t>
  </si>
  <si>
    <t>079900</t>
  </si>
  <si>
    <t>CA Highway Patrol - Contra Costa</t>
  </si>
  <si>
    <t>080000</t>
  </si>
  <si>
    <t>Del Norte Co. Sheriff's Department</t>
  </si>
  <si>
    <t>080100</t>
  </si>
  <si>
    <t>Crescent City</t>
  </si>
  <si>
    <t>089900</t>
  </si>
  <si>
    <t>CA Highway Patrol - Del Norte</t>
  </si>
  <si>
    <t>090000</t>
  </si>
  <si>
    <t>El Dorado Co. Sheriff's Department</t>
  </si>
  <si>
    <t>090100</t>
  </si>
  <si>
    <t>Placerville</t>
  </si>
  <si>
    <t>090200</t>
  </si>
  <si>
    <t>South Lake Tahoe</t>
  </si>
  <si>
    <t>090300</t>
  </si>
  <si>
    <t>Union Pacific RR - El Dorado</t>
  </si>
  <si>
    <t>092300</t>
  </si>
  <si>
    <t>Marshall Gold DPR</t>
  </si>
  <si>
    <t>099900</t>
  </si>
  <si>
    <t>CA Highway Patrol - El Dorado</t>
  </si>
  <si>
    <t>100000</t>
  </si>
  <si>
    <t>Fresno Co. Sheriff's Department</t>
  </si>
  <si>
    <t>100100</t>
  </si>
  <si>
    <t>Clovis</t>
  </si>
  <si>
    <t>100200</t>
  </si>
  <si>
    <t>Coalinga</t>
  </si>
  <si>
    <t>100300</t>
  </si>
  <si>
    <t>Firebaugh</t>
  </si>
  <si>
    <t>100400</t>
  </si>
  <si>
    <t>Fowler</t>
  </si>
  <si>
    <t>100500</t>
  </si>
  <si>
    <t>100600</t>
  </si>
  <si>
    <t>Huron</t>
  </si>
  <si>
    <t>100700</t>
  </si>
  <si>
    <t>Kerman</t>
  </si>
  <si>
    <t>100800</t>
  </si>
  <si>
    <t>Kingsburg</t>
  </si>
  <si>
    <t>100900</t>
  </si>
  <si>
    <t>Mendota</t>
  </si>
  <si>
    <t>101000</t>
  </si>
  <si>
    <t>Orange Cove</t>
  </si>
  <si>
    <t>101100</t>
  </si>
  <si>
    <t>Parlier</t>
  </si>
  <si>
    <t>101200</t>
  </si>
  <si>
    <t>Reedley</t>
  </si>
  <si>
    <t>101300</t>
  </si>
  <si>
    <t>Sanger</t>
  </si>
  <si>
    <t>101400</t>
  </si>
  <si>
    <t>101500</t>
  </si>
  <si>
    <t>Selma</t>
  </si>
  <si>
    <t>101700</t>
  </si>
  <si>
    <t>State Center Community College</t>
  </si>
  <si>
    <t>101800</t>
  </si>
  <si>
    <t>Santa Fe RR - Fresno</t>
  </si>
  <si>
    <t>101900</t>
  </si>
  <si>
    <t>Southern Pacific RR - Fresno</t>
  </si>
  <si>
    <t>101A00</t>
  </si>
  <si>
    <t>ABC Fresno</t>
  </si>
  <si>
    <t>102400</t>
  </si>
  <si>
    <t>Union Pacific RR - Fresno</t>
  </si>
  <si>
    <t>103000</t>
  </si>
  <si>
    <t>San Joaquin DPR</t>
  </si>
  <si>
    <t>103100</t>
  </si>
  <si>
    <t>Reedley Community College</t>
  </si>
  <si>
    <t>109700</t>
  </si>
  <si>
    <t>CSU Fresno</t>
  </si>
  <si>
    <t>109800</t>
  </si>
  <si>
    <t>CA State Police - Fresno</t>
  </si>
  <si>
    <t>109900</t>
  </si>
  <si>
    <t>CA Highway Patrol - Fresno</t>
  </si>
  <si>
    <t>10M100</t>
  </si>
  <si>
    <t>110000</t>
  </si>
  <si>
    <t>Glenn Co. Sheriff's Department</t>
  </si>
  <si>
    <t>110100</t>
  </si>
  <si>
    <t>Orland</t>
  </si>
  <si>
    <t>110200</t>
  </si>
  <si>
    <t>Willows</t>
  </si>
  <si>
    <t>110300</t>
  </si>
  <si>
    <t>Union Pacific RR - Glenn</t>
  </si>
  <si>
    <t>119900</t>
  </si>
  <si>
    <t>CA Highway Patrol - Glenn</t>
  </si>
  <si>
    <t>120000</t>
  </si>
  <si>
    <t>Humboldt Co. Sheriff's Department</t>
  </si>
  <si>
    <t>120100</t>
  </si>
  <si>
    <t>Arcata</t>
  </si>
  <si>
    <t>120200</t>
  </si>
  <si>
    <t>Blue Lake</t>
  </si>
  <si>
    <t>120300</t>
  </si>
  <si>
    <t>Eureka</t>
  </si>
  <si>
    <t>120400</t>
  </si>
  <si>
    <t>Ferndale</t>
  </si>
  <si>
    <t>120500</t>
  </si>
  <si>
    <t>Fortuna</t>
  </si>
  <si>
    <t>120600</t>
  </si>
  <si>
    <t>Trinidad</t>
  </si>
  <si>
    <t>120700</t>
  </si>
  <si>
    <t>Rio Dell</t>
  </si>
  <si>
    <t>120800</t>
  </si>
  <si>
    <t>CSU Humboldt (Arcata)</t>
  </si>
  <si>
    <t>120900</t>
  </si>
  <si>
    <t>Union Pacific RR - Humboldt</t>
  </si>
  <si>
    <t>121000</t>
  </si>
  <si>
    <t>Eel River DPR</t>
  </si>
  <si>
    <t>121100</t>
  </si>
  <si>
    <t>Northern Coast Redwoods DPR</t>
  </si>
  <si>
    <t>121A00</t>
  </si>
  <si>
    <t>ABC Eureka</t>
  </si>
  <si>
    <t>129900</t>
  </si>
  <si>
    <t>CA Highway Patrol - Humboldt</t>
  </si>
  <si>
    <t>130000</t>
  </si>
  <si>
    <t>Imperial Co. Sheriff's Department</t>
  </si>
  <si>
    <t>130100</t>
  </si>
  <si>
    <t>Brawley</t>
  </si>
  <si>
    <t>130200</t>
  </si>
  <si>
    <t>Calexico</t>
  </si>
  <si>
    <t>130300</t>
  </si>
  <si>
    <t>Calipatria</t>
  </si>
  <si>
    <t>130400</t>
  </si>
  <si>
    <t>El Centro</t>
  </si>
  <si>
    <t>130500</t>
  </si>
  <si>
    <t>Holtville</t>
  </si>
  <si>
    <t>130600</t>
  </si>
  <si>
    <t>130700</t>
  </si>
  <si>
    <t>Westmorland</t>
  </si>
  <si>
    <t>130800</t>
  </si>
  <si>
    <t>Union Pacific RR - Imperial</t>
  </si>
  <si>
    <t>130900</t>
  </si>
  <si>
    <t>Montane DPR</t>
  </si>
  <si>
    <t>139800</t>
  </si>
  <si>
    <t>CA State Police - Imperial</t>
  </si>
  <si>
    <t>139900</t>
  </si>
  <si>
    <t>CA Highway Patrol - Imperial</t>
  </si>
  <si>
    <t>140000</t>
  </si>
  <si>
    <t>Inyo Co. Sheriff's Department</t>
  </si>
  <si>
    <t>140100</t>
  </si>
  <si>
    <t>Bishop</t>
  </si>
  <si>
    <t>140300</t>
  </si>
  <si>
    <t>Union Pacific RR - Inyo</t>
  </si>
  <si>
    <t>149900</t>
  </si>
  <si>
    <t>CA Highway Patrol - Inyo</t>
  </si>
  <si>
    <t>150000</t>
  </si>
  <si>
    <t>Kern Co. Sheriff's Department</t>
  </si>
  <si>
    <t>150100</t>
  </si>
  <si>
    <t>Arvin</t>
  </si>
  <si>
    <t>150200</t>
  </si>
  <si>
    <t>Bakersfield</t>
  </si>
  <si>
    <t>150300</t>
  </si>
  <si>
    <t>Delano</t>
  </si>
  <si>
    <t>150400</t>
  </si>
  <si>
    <t>Maricopa</t>
  </si>
  <si>
    <t>150500</t>
  </si>
  <si>
    <t>McFarland</t>
  </si>
  <si>
    <t>150600</t>
  </si>
  <si>
    <t>Ridgecrest</t>
  </si>
  <si>
    <t>150700</t>
  </si>
  <si>
    <t>Shafter</t>
  </si>
  <si>
    <t>150800</t>
  </si>
  <si>
    <t>Taft</t>
  </si>
  <si>
    <t>150900</t>
  </si>
  <si>
    <t>Tehachapi</t>
  </si>
  <si>
    <t>151000</t>
  </si>
  <si>
    <t>Wasco</t>
  </si>
  <si>
    <t>151100</t>
  </si>
  <si>
    <t>California City</t>
  </si>
  <si>
    <t>151300</t>
  </si>
  <si>
    <t>China Lake</t>
  </si>
  <si>
    <t>151400</t>
  </si>
  <si>
    <t>Stallion Springs</t>
  </si>
  <si>
    <t>151500</t>
  </si>
  <si>
    <t>Bear Valley</t>
  </si>
  <si>
    <t>151600</t>
  </si>
  <si>
    <t>Santa Fe RR - Kern</t>
  </si>
  <si>
    <t>151700</t>
  </si>
  <si>
    <t>Southern Pacific RR - Kern</t>
  </si>
  <si>
    <t>151A00</t>
  </si>
  <si>
    <t>ABC Bakersfield</t>
  </si>
  <si>
    <t>152200</t>
  </si>
  <si>
    <t>Union Pacific RR - Kern</t>
  </si>
  <si>
    <t>159700</t>
  </si>
  <si>
    <t>CSU Bakersfield</t>
  </si>
  <si>
    <t>159800</t>
  </si>
  <si>
    <t>CA State Police - Kern</t>
  </si>
  <si>
    <t>159900</t>
  </si>
  <si>
    <t>CA Highway Patrol - Kern</t>
  </si>
  <si>
    <t>160000</t>
  </si>
  <si>
    <t>Kings Co. Sheriff's Department</t>
  </si>
  <si>
    <t>160100</t>
  </si>
  <si>
    <t>Corcoran</t>
  </si>
  <si>
    <t>160200</t>
  </si>
  <si>
    <t>Hanford</t>
  </si>
  <si>
    <t>160300</t>
  </si>
  <si>
    <t>Lemoore</t>
  </si>
  <si>
    <t>160400</t>
  </si>
  <si>
    <t>Santa Fe RR - Kings</t>
  </si>
  <si>
    <t>160500</t>
  </si>
  <si>
    <t>Union Pacific RR - Kings</t>
  </si>
  <si>
    <t>160600</t>
  </si>
  <si>
    <t>Porterville Developmental Center</t>
  </si>
  <si>
    <t>160700</t>
  </si>
  <si>
    <t>Avenal</t>
  </si>
  <si>
    <t>169800</t>
  </si>
  <si>
    <t>CA State Police - Kings</t>
  </si>
  <si>
    <t>169900</t>
  </si>
  <si>
    <t>CA Highway Patrol - Kings</t>
  </si>
  <si>
    <t>170000</t>
  </si>
  <si>
    <t>Lake Co. Sheriff's Department</t>
  </si>
  <si>
    <t>170100</t>
  </si>
  <si>
    <t>Lakeport</t>
  </si>
  <si>
    <t>170200</t>
  </si>
  <si>
    <t>Clearlake</t>
  </si>
  <si>
    <t>170300</t>
  </si>
  <si>
    <t>Clear Lake DPR</t>
  </si>
  <si>
    <t>179900</t>
  </si>
  <si>
    <t>CA Highway Patrol - Lake</t>
  </si>
  <si>
    <t>180000</t>
  </si>
  <si>
    <t>Lassen Co. Sheriff's Department</t>
  </si>
  <si>
    <t>180100</t>
  </si>
  <si>
    <t>Susanville</t>
  </si>
  <si>
    <t>180300</t>
  </si>
  <si>
    <t>Union Pacific RR - Lassen</t>
  </si>
  <si>
    <t>180400</t>
  </si>
  <si>
    <t>189800</t>
  </si>
  <si>
    <t>CA State Police - Lassen</t>
  </si>
  <si>
    <t>189900</t>
  </si>
  <si>
    <t>CA Highway Patrol - Lassen</t>
  </si>
  <si>
    <t>190000</t>
  </si>
  <si>
    <t>Los Angeles Co. Sheriff's Department</t>
  </si>
  <si>
    <t>190100</t>
  </si>
  <si>
    <t>Alhambra</t>
  </si>
  <si>
    <t>190200</t>
  </si>
  <si>
    <t>Arcadia</t>
  </si>
  <si>
    <t>190300</t>
  </si>
  <si>
    <t>Artesia</t>
  </si>
  <si>
    <t>190400</t>
  </si>
  <si>
    <t>Avalon</t>
  </si>
  <si>
    <t>190500</t>
  </si>
  <si>
    <t>Azusa</t>
  </si>
  <si>
    <t>190600</t>
  </si>
  <si>
    <t>Baldwin Park</t>
  </si>
  <si>
    <t>190700</t>
  </si>
  <si>
    <t>Bell</t>
  </si>
  <si>
    <t>190800</t>
  </si>
  <si>
    <t>190900</t>
  </si>
  <si>
    <t>Bell Gardens</t>
  </si>
  <si>
    <t>190C00</t>
  </si>
  <si>
    <t>El Camino College</t>
  </si>
  <si>
    <t>190D00</t>
  </si>
  <si>
    <t>La Habra Heights</t>
  </si>
  <si>
    <t>190E00</t>
  </si>
  <si>
    <t>Santa Fe RR - Los Angeles</t>
  </si>
  <si>
    <t>190G00</t>
  </si>
  <si>
    <t>Los Angeles Housing Authority</t>
  </si>
  <si>
    <t>190H00</t>
  </si>
  <si>
    <t>Southern Pacific RR - Los Angeles</t>
  </si>
  <si>
    <t>190i00</t>
  </si>
  <si>
    <t>Union Pacific RR - Los Angeles</t>
  </si>
  <si>
    <t>190K00</t>
  </si>
  <si>
    <t>Metropolitan Trans. Authority (MTA)</t>
  </si>
  <si>
    <t>190M00</t>
  </si>
  <si>
    <t>190P00</t>
  </si>
  <si>
    <t>Long Beach City College</t>
  </si>
  <si>
    <t>190R00</t>
  </si>
  <si>
    <t>Pasadena Community. College</t>
  </si>
  <si>
    <t>190X00</t>
  </si>
  <si>
    <t>Westlake Village</t>
  </si>
  <si>
    <t>191000</t>
  </si>
  <si>
    <t>Beverly Hills</t>
  </si>
  <si>
    <t>191100</t>
  </si>
  <si>
    <t>Bradbury</t>
  </si>
  <si>
    <t>191200</t>
  </si>
  <si>
    <t>Burbank</t>
  </si>
  <si>
    <t>191300</t>
  </si>
  <si>
    <t>Claremont</t>
  </si>
  <si>
    <t>191400</t>
  </si>
  <si>
    <t>Commerce</t>
  </si>
  <si>
    <t>191500</t>
  </si>
  <si>
    <t>191600</t>
  </si>
  <si>
    <t>Covina</t>
  </si>
  <si>
    <t>191700</t>
  </si>
  <si>
    <t>191800</t>
  </si>
  <si>
    <t>Culver City</t>
  </si>
  <si>
    <t>191900</t>
  </si>
  <si>
    <t>Cerritos</t>
  </si>
  <si>
    <t>191B00</t>
  </si>
  <si>
    <t>High Desert DPR</t>
  </si>
  <si>
    <t>191C00</t>
  </si>
  <si>
    <t>Hungry Valley DPR</t>
  </si>
  <si>
    <t>191E00</t>
  </si>
  <si>
    <t>Lanterman Developmental Center</t>
  </si>
  <si>
    <t>191F00</t>
  </si>
  <si>
    <t>Agoura Hills</t>
  </si>
  <si>
    <t>191H00</t>
  </si>
  <si>
    <t>West Hollywood</t>
  </si>
  <si>
    <t>191P00</t>
  </si>
  <si>
    <t>Santa Clarita</t>
  </si>
  <si>
    <t>191R00</t>
  </si>
  <si>
    <t>191T00</t>
  </si>
  <si>
    <t>ABC Southern</t>
  </si>
  <si>
    <t>191W00</t>
  </si>
  <si>
    <t>Diamond Bar</t>
  </si>
  <si>
    <t>192000</t>
  </si>
  <si>
    <t>Downey</t>
  </si>
  <si>
    <t>192100</t>
  </si>
  <si>
    <t>Duarte</t>
  </si>
  <si>
    <t>192200</t>
  </si>
  <si>
    <t>El Monte</t>
  </si>
  <si>
    <t>192300</t>
  </si>
  <si>
    <t>El Segundo</t>
  </si>
  <si>
    <t>192400</t>
  </si>
  <si>
    <t>Gardena</t>
  </si>
  <si>
    <t>192500</t>
  </si>
  <si>
    <t>Glendale</t>
  </si>
  <si>
    <t>192600</t>
  </si>
  <si>
    <t>Glendora</t>
  </si>
  <si>
    <t>192700</t>
  </si>
  <si>
    <t>Hawaiian Gardens</t>
  </si>
  <si>
    <t>192800</t>
  </si>
  <si>
    <t>Hawthorne</t>
  </si>
  <si>
    <t>192900</t>
  </si>
  <si>
    <t>Hermosa Beach</t>
  </si>
  <si>
    <t>192H00</t>
  </si>
  <si>
    <t>Calabasas</t>
  </si>
  <si>
    <t>192J00</t>
  </si>
  <si>
    <t>Malibu</t>
  </si>
  <si>
    <t>192K00</t>
  </si>
  <si>
    <t>Los Angeles Impact</t>
  </si>
  <si>
    <t>192Q00</t>
  </si>
  <si>
    <t>Los Angeles City College</t>
  </si>
  <si>
    <t>192R00</t>
  </si>
  <si>
    <t>Los Angeles Transit Serv. Bureau</t>
  </si>
  <si>
    <t>192U00</t>
  </si>
  <si>
    <t>193000</t>
  </si>
  <si>
    <t>Hidden Hills</t>
  </si>
  <si>
    <t>193100</t>
  </si>
  <si>
    <t>Huntington Park</t>
  </si>
  <si>
    <t>193200</t>
  </si>
  <si>
    <t>Industry</t>
  </si>
  <si>
    <t>193300</t>
  </si>
  <si>
    <t>Inglewood</t>
  </si>
  <si>
    <t>193400</t>
  </si>
  <si>
    <t>Irwindale</t>
  </si>
  <si>
    <t>193500</t>
  </si>
  <si>
    <t>Lakewood</t>
  </si>
  <si>
    <t>193600</t>
  </si>
  <si>
    <t>La Mirada</t>
  </si>
  <si>
    <t>193700</t>
  </si>
  <si>
    <t>193800</t>
  </si>
  <si>
    <t>La Verne</t>
  </si>
  <si>
    <t>193900</t>
  </si>
  <si>
    <t>Lawndale</t>
  </si>
  <si>
    <t>193V00</t>
  </si>
  <si>
    <t>LAPD - San Fernando Valley</t>
  </si>
  <si>
    <t>193W00</t>
  </si>
  <si>
    <t>LAPD - Non-San Fernando Valley</t>
  </si>
  <si>
    <t>194000</t>
  </si>
  <si>
    <t>Lomita</t>
  </si>
  <si>
    <t>194100</t>
  </si>
  <si>
    <t>Long Beach</t>
  </si>
  <si>
    <t>194200</t>
  </si>
  <si>
    <t>194300</t>
  </si>
  <si>
    <t>194400</t>
  </si>
  <si>
    <t>Manhattan Beach</t>
  </si>
  <si>
    <t>194500</t>
  </si>
  <si>
    <t>Maywood</t>
  </si>
  <si>
    <t>194600</t>
  </si>
  <si>
    <t>Monrovia</t>
  </si>
  <si>
    <t>194700</t>
  </si>
  <si>
    <t>Montebello</t>
  </si>
  <si>
    <t>194800</t>
  </si>
  <si>
    <t>Monterey Park</t>
  </si>
  <si>
    <t>194900</t>
  </si>
  <si>
    <t>Norwalk</t>
  </si>
  <si>
    <t>195000</t>
  </si>
  <si>
    <t>Palmdale</t>
  </si>
  <si>
    <t>195100</t>
  </si>
  <si>
    <t>Palos Verdes Estates</t>
  </si>
  <si>
    <t>195200</t>
  </si>
  <si>
    <t>195300</t>
  </si>
  <si>
    <t>Pasadena</t>
  </si>
  <si>
    <t>195400</t>
  </si>
  <si>
    <t>Pico Rivera</t>
  </si>
  <si>
    <t>195500</t>
  </si>
  <si>
    <t>Pomona</t>
  </si>
  <si>
    <t>195600</t>
  </si>
  <si>
    <t>Redondo Beach</t>
  </si>
  <si>
    <t>195700</t>
  </si>
  <si>
    <t>Rolling Hills</t>
  </si>
  <si>
    <t>195800</t>
  </si>
  <si>
    <t>Rolling Hills Estates</t>
  </si>
  <si>
    <t>195900</t>
  </si>
  <si>
    <t>196000</t>
  </si>
  <si>
    <t>San Dimas</t>
  </si>
  <si>
    <t>196100</t>
  </si>
  <si>
    <t>San Fernando</t>
  </si>
  <si>
    <t>196200</t>
  </si>
  <si>
    <t>San Gabriel</t>
  </si>
  <si>
    <t>196300</t>
  </si>
  <si>
    <t>San Marino</t>
  </si>
  <si>
    <t>196400</t>
  </si>
  <si>
    <t>Santa Fe Springs</t>
  </si>
  <si>
    <t>196500</t>
  </si>
  <si>
    <t>Santa Monica</t>
  </si>
  <si>
    <t>196600</t>
  </si>
  <si>
    <t>Sierra Madre</t>
  </si>
  <si>
    <t>196700</t>
  </si>
  <si>
    <t>Signal Hill</t>
  </si>
  <si>
    <t>196800</t>
  </si>
  <si>
    <t>South El Monte</t>
  </si>
  <si>
    <t>196900</t>
  </si>
  <si>
    <t>South Gate</t>
  </si>
  <si>
    <t>197000</t>
  </si>
  <si>
    <t>South Pasadena</t>
  </si>
  <si>
    <t>197100</t>
  </si>
  <si>
    <t>Temple City</t>
  </si>
  <si>
    <t>197200</t>
  </si>
  <si>
    <t>Torrance</t>
  </si>
  <si>
    <t>197300</t>
  </si>
  <si>
    <t>Vernon</t>
  </si>
  <si>
    <t>197400</t>
  </si>
  <si>
    <t>Walnut</t>
  </si>
  <si>
    <t>197500</t>
  </si>
  <si>
    <t>West Covina</t>
  </si>
  <si>
    <t>197600</t>
  </si>
  <si>
    <t>Whittier</t>
  </si>
  <si>
    <t>197700</t>
  </si>
  <si>
    <t>Carson</t>
  </si>
  <si>
    <t>197800</t>
  </si>
  <si>
    <t>Cal Poly - Pomona</t>
  </si>
  <si>
    <t>198000</t>
  </si>
  <si>
    <t>Rancho Palos Verdes</t>
  </si>
  <si>
    <t>198100</t>
  </si>
  <si>
    <t>CSU Dominguez Hills</t>
  </si>
  <si>
    <t>198200</t>
  </si>
  <si>
    <t>CSU Long Beach</t>
  </si>
  <si>
    <t>198300</t>
  </si>
  <si>
    <t>CSU Los Angeles</t>
  </si>
  <si>
    <t>198400</t>
  </si>
  <si>
    <t>CSU Northridge</t>
  </si>
  <si>
    <t>199000</t>
  </si>
  <si>
    <t>La Canada-Flintridge</t>
  </si>
  <si>
    <t>199600</t>
  </si>
  <si>
    <t>Lancaster</t>
  </si>
  <si>
    <t>199700</t>
  </si>
  <si>
    <t>UC Los Angeles</t>
  </si>
  <si>
    <t>199800</t>
  </si>
  <si>
    <t>CA State Police - Los Angeles</t>
  </si>
  <si>
    <t>199900</t>
  </si>
  <si>
    <t>CA Highway Patrol - Los Angeles</t>
  </si>
  <si>
    <t>19B200</t>
  </si>
  <si>
    <t>ABC El Monte</t>
  </si>
  <si>
    <t>19B300</t>
  </si>
  <si>
    <t>ABC Inglewood</t>
  </si>
  <si>
    <t>19B400</t>
  </si>
  <si>
    <t>ABC Lakewood</t>
  </si>
  <si>
    <t>19B500</t>
  </si>
  <si>
    <t>ABC Metro</t>
  </si>
  <si>
    <t>19B600</t>
  </si>
  <si>
    <t>ABC Van Nuys</t>
  </si>
  <si>
    <t>200000</t>
  </si>
  <si>
    <t>Madera Co. Sheriff's Department</t>
  </si>
  <si>
    <t>200100</t>
  </si>
  <si>
    <t>Chowchilla</t>
  </si>
  <si>
    <t>200200</t>
  </si>
  <si>
    <t>200300</t>
  </si>
  <si>
    <t>Santa Fe RR - Madera</t>
  </si>
  <si>
    <t>200400</t>
  </si>
  <si>
    <t>Union Pacific RR - Madera</t>
  </si>
  <si>
    <t>209900</t>
  </si>
  <si>
    <t>CA Highway Patrol - Madera</t>
  </si>
  <si>
    <t>210000</t>
  </si>
  <si>
    <t>Marin Co. Sheriff's Department</t>
  </si>
  <si>
    <t>210100</t>
  </si>
  <si>
    <t>Belvedere</t>
  </si>
  <si>
    <t>210200</t>
  </si>
  <si>
    <t>Corte Madera</t>
  </si>
  <si>
    <t>210300</t>
  </si>
  <si>
    <t>Fairfax</t>
  </si>
  <si>
    <t>210400</t>
  </si>
  <si>
    <t>Twin Cities</t>
  </si>
  <si>
    <t>210500</t>
  </si>
  <si>
    <t>Mill Valley</t>
  </si>
  <si>
    <t>210600</t>
  </si>
  <si>
    <t>Novato</t>
  </si>
  <si>
    <t>210700</t>
  </si>
  <si>
    <t>Ross</t>
  </si>
  <si>
    <t>210800</t>
  </si>
  <si>
    <t>San Anselmo</t>
  </si>
  <si>
    <t>210900</t>
  </si>
  <si>
    <t>San Rafael</t>
  </si>
  <si>
    <t>211000</t>
  </si>
  <si>
    <t>Sausalito</t>
  </si>
  <si>
    <t>211100</t>
  </si>
  <si>
    <t>Tiburon</t>
  </si>
  <si>
    <t>211200</t>
  </si>
  <si>
    <t>Union Pacific RR - Marin</t>
  </si>
  <si>
    <t>211300</t>
  </si>
  <si>
    <t>Marin Community College</t>
  </si>
  <si>
    <t>211400</t>
  </si>
  <si>
    <t>Marin DPR</t>
  </si>
  <si>
    <t>211600</t>
  </si>
  <si>
    <t>NARC Task Force</t>
  </si>
  <si>
    <t>211700</t>
  </si>
  <si>
    <t>Central Marin Police Authority</t>
  </si>
  <si>
    <t>219800</t>
  </si>
  <si>
    <t>CA State Police - Marin</t>
  </si>
  <si>
    <t>219900</t>
  </si>
  <si>
    <t>CA Highway Patrol - Marin</t>
  </si>
  <si>
    <t>220000</t>
  </si>
  <si>
    <t>Mariposa Co. Sheriff's Department</t>
  </si>
  <si>
    <t>229900</t>
  </si>
  <si>
    <t>CA Highway Patrol - Mariposa</t>
  </si>
  <si>
    <t>230000</t>
  </si>
  <si>
    <t>Mendocino Co. Sheriff's Department</t>
  </si>
  <si>
    <t>230100</t>
  </si>
  <si>
    <t>Fort Bragg</t>
  </si>
  <si>
    <t>230200</t>
  </si>
  <si>
    <t>Point Arena</t>
  </si>
  <si>
    <t>230300</t>
  </si>
  <si>
    <t>Ukiah</t>
  </si>
  <si>
    <t>230400</t>
  </si>
  <si>
    <t>Willits</t>
  </si>
  <si>
    <t>230500</t>
  </si>
  <si>
    <t>Southern Pacific RR - Mendocino</t>
  </si>
  <si>
    <t>230600</t>
  </si>
  <si>
    <t>Mendocino DPR</t>
  </si>
  <si>
    <t>230900</t>
  </si>
  <si>
    <t>Union Pacific RR - Mendocino</t>
  </si>
  <si>
    <t>239900</t>
  </si>
  <si>
    <t>CA Highway Patrol - Mendocino</t>
  </si>
  <si>
    <t>240000</t>
  </si>
  <si>
    <t>Merced Co. Sheriff's Department</t>
  </si>
  <si>
    <t>240100</t>
  </si>
  <si>
    <t>Atwater</t>
  </si>
  <si>
    <t>240200</t>
  </si>
  <si>
    <t>Dos Palos</t>
  </si>
  <si>
    <t>240300</t>
  </si>
  <si>
    <t>Gustine</t>
  </si>
  <si>
    <t>240400</t>
  </si>
  <si>
    <t>Livingston</t>
  </si>
  <si>
    <t>240500</t>
  </si>
  <si>
    <t>Los Banos</t>
  </si>
  <si>
    <t>240600</t>
  </si>
  <si>
    <t>Merced</t>
  </si>
  <si>
    <t>240700</t>
  </si>
  <si>
    <t>Santa Fe RR - Merced</t>
  </si>
  <si>
    <t>240800</t>
  </si>
  <si>
    <t>Union Pacific RR - Merced</t>
  </si>
  <si>
    <t>240900</t>
  </si>
  <si>
    <t>Merced College</t>
  </si>
  <si>
    <t>241000</t>
  </si>
  <si>
    <t>Four Rivers DPR</t>
  </si>
  <si>
    <t>241200</t>
  </si>
  <si>
    <t>UC Merced</t>
  </si>
  <si>
    <t>249800</t>
  </si>
  <si>
    <t>CA State Police - Merced</t>
  </si>
  <si>
    <t>249900</t>
  </si>
  <si>
    <t>CA Highway Patrol - Merced</t>
  </si>
  <si>
    <t>250000</t>
  </si>
  <si>
    <t>Modoc Co. Sheriff's Department</t>
  </si>
  <si>
    <t>250100</t>
  </si>
  <si>
    <t>Alturas</t>
  </si>
  <si>
    <t>250200</t>
  </si>
  <si>
    <t>Union Pacific RR - Modoc</t>
  </si>
  <si>
    <t>259900</t>
  </si>
  <si>
    <t>CA Highway Patrol - Modoc</t>
  </si>
  <si>
    <t>260000</t>
  </si>
  <si>
    <t>Mono Co. Sheriff's Department</t>
  </si>
  <si>
    <t>260100</t>
  </si>
  <si>
    <t>Mammoth Lakes</t>
  </si>
  <si>
    <t>269900</t>
  </si>
  <si>
    <t>CA Highway Patrol - Mono</t>
  </si>
  <si>
    <t>270000</t>
  </si>
  <si>
    <t>Monterey Co. Sheriff's Department</t>
  </si>
  <si>
    <t>270100</t>
  </si>
  <si>
    <t>Carmel</t>
  </si>
  <si>
    <t>270200</t>
  </si>
  <si>
    <t>Del Rey Oaks</t>
  </si>
  <si>
    <t>270300</t>
  </si>
  <si>
    <t>Gonzales</t>
  </si>
  <si>
    <t>270400</t>
  </si>
  <si>
    <t>Greenfield</t>
  </si>
  <si>
    <t>270500</t>
  </si>
  <si>
    <t>King City</t>
  </si>
  <si>
    <t>270600</t>
  </si>
  <si>
    <t>270700</t>
  </si>
  <si>
    <t>Pacific Grove</t>
  </si>
  <si>
    <t>270800</t>
  </si>
  <si>
    <t>Salinas</t>
  </si>
  <si>
    <t>270900</t>
  </si>
  <si>
    <t>Sand City</t>
  </si>
  <si>
    <t>271000</t>
  </si>
  <si>
    <t>Seaside</t>
  </si>
  <si>
    <t>271100</t>
  </si>
  <si>
    <t>Soledad</t>
  </si>
  <si>
    <t>271200</t>
  </si>
  <si>
    <t>Marina</t>
  </si>
  <si>
    <t>271400</t>
  </si>
  <si>
    <t>Monterey Airport</t>
  </si>
  <si>
    <t>271500</t>
  </si>
  <si>
    <t>Union Pacific RR - Monterey</t>
  </si>
  <si>
    <t>271600</t>
  </si>
  <si>
    <t>Big Sur DPR</t>
  </si>
  <si>
    <t>271700</t>
  </si>
  <si>
    <t>Monterey DPR</t>
  </si>
  <si>
    <t>271900</t>
  </si>
  <si>
    <t>CSU Monterey Bay</t>
  </si>
  <si>
    <t>271A00</t>
  </si>
  <si>
    <t>ABC Salinas</t>
  </si>
  <si>
    <t>279900</t>
  </si>
  <si>
    <t>CA Highway Patrol - Monterey</t>
  </si>
  <si>
    <t>280000</t>
  </si>
  <si>
    <t>Napa Co. Sheriff's Department</t>
  </si>
  <si>
    <t>280100</t>
  </si>
  <si>
    <t>Calistoga</t>
  </si>
  <si>
    <t>280200</t>
  </si>
  <si>
    <t>280300</t>
  </si>
  <si>
    <t>St. Helena</t>
  </si>
  <si>
    <t>280600</t>
  </si>
  <si>
    <t>Union Pacific RR - Napa</t>
  </si>
  <si>
    <t>280700</t>
  </si>
  <si>
    <t>Napa DPR</t>
  </si>
  <si>
    <t>280800</t>
  </si>
  <si>
    <t>280900</t>
  </si>
  <si>
    <t>American Canyon</t>
  </si>
  <si>
    <t>281000</t>
  </si>
  <si>
    <t>Yountville</t>
  </si>
  <si>
    <t>2810 (LEP)00</t>
  </si>
  <si>
    <t>Napa County Dept. of Corrections</t>
  </si>
  <si>
    <t>289800</t>
  </si>
  <si>
    <t>CA State Police - Napa</t>
  </si>
  <si>
    <t>289900</t>
  </si>
  <si>
    <t>CA Highway Patrol - Napa</t>
  </si>
  <si>
    <t>290000</t>
  </si>
  <si>
    <t>Nevada Co. Sheriff's Department</t>
  </si>
  <si>
    <t>290100</t>
  </si>
  <si>
    <t>Grass Valley</t>
  </si>
  <si>
    <t>290200</t>
  </si>
  <si>
    <t>Nevada City</t>
  </si>
  <si>
    <t>290300</t>
  </si>
  <si>
    <t>Union Pacific RR - Nevada</t>
  </si>
  <si>
    <t>290400</t>
  </si>
  <si>
    <t>Gold Mines DPR</t>
  </si>
  <si>
    <t>290800</t>
  </si>
  <si>
    <t>Truckee</t>
  </si>
  <si>
    <t>299900</t>
  </si>
  <si>
    <t>CA Highway Patrol - Nevada</t>
  </si>
  <si>
    <t>300000</t>
  </si>
  <si>
    <t>Orange Co. Sheriff's Department</t>
  </si>
  <si>
    <t>300100</t>
  </si>
  <si>
    <t>Anaheim</t>
  </si>
  <si>
    <t>300200</t>
  </si>
  <si>
    <t>Brea</t>
  </si>
  <si>
    <t>300300</t>
  </si>
  <si>
    <t>Buena Park</t>
  </si>
  <si>
    <t>300400</t>
  </si>
  <si>
    <t>Costa Mesa</t>
  </si>
  <si>
    <t>300500</t>
  </si>
  <si>
    <t>Cypress</t>
  </si>
  <si>
    <t>300600</t>
  </si>
  <si>
    <t>La Palma</t>
  </si>
  <si>
    <t>300700</t>
  </si>
  <si>
    <t>Fountain Valley</t>
  </si>
  <si>
    <t>300800</t>
  </si>
  <si>
    <t>Fullerton</t>
  </si>
  <si>
    <t>300900</t>
  </si>
  <si>
    <t>Garden Grove</t>
  </si>
  <si>
    <t>301000</t>
  </si>
  <si>
    <t>Huntington Beach</t>
  </si>
  <si>
    <t>301100</t>
  </si>
  <si>
    <t>Laguna Beach</t>
  </si>
  <si>
    <t>301200</t>
  </si>
  <si>
    <t>La Habra</t>
  </si>
  <si>
    <t>301300</t>
  </si>
  <si>
    <t>Los Alamitos</t>
  </si>
  <si>
    <t>301400</t>
  </si>
  <si>
    <t>Newport Beach</t>
  </si>
  <si>
    <t>301500</t>
  </si>
  <si>
    <t>301600</t>
  </si>
  <si>
    <t>Placentia</t>
  </si>
  <si>
    <t>301700</t>
  </si>
  <si>
    <t>San Clemente</t>
  </si>
  <si>
    <t>301800</t>
  </si>
  <si>
    <t>San Juan Capistrano</t>
  </si>
  <si>
    <t>301900</t>
  </si>
  <si>
    <t>Santa Ana</t>
  </si>
  <si>
    <t>301A00</t>
  </si>
  <si>
    <t>ABC Santa Ana</t>
  </si>
  <si>
    <t>302000</t>
  </si>
  <si>
    <t>Seal Beach</t>
  </si>
  <si>
    <t>302100</t>
  </si>
  <si>
    <t>Stanton</t>
  </si>
  <si>
    <t>302200</t>
  </si>
  <si>
    <t>Tustin</t>
  </si>
  <si>
    <t>302300</t>
  </si>
  <si>
    <t>Villa Park</t>
  </si>
  <si>
    <t>302400</t>
  </si>
  <si>
    <t>Westminster</t>
  </si>
  <si>
    <t>302500</t>
  </si>
  <si>
    <t>Yorba Linda</t>
  </si>
  <si>
    <t>302600</t>
  </si>
  <si>
    <t>Irvine</t>
  </si>
  <si>
    <t>302700</t>
  </si>
  <si>
    <t>CSU Fullerton</t>
  </si>
  <si>
    <t>302800</t>
  </si>
  <si>
    <t>Santa Fe RR - Orange</t>
  </si>
  <si>
    <t>302900</t>
  </si>
  <si>
    <t>Union Pacific RR - Orange</t>
  </si>
  <si>
    <t>303000</t>
  </si>
  <si>
    <t>303200</t>
  </si>
  <si>
    <t>Orange Coast DPR</t>
  </si>
  <si>
    <t>303300</t>
  </si>
  <si>
    <t>Pendleton Coast DPR</t>
  </si>
  <si>
    <t>303400</t>
  </si>
  <si>
    <t>Fairview Developmental Center</t>
  </si>
  <si>
    <t>303500</t>
  </si>
  <si>
    <t>Mission Viejo</t>
  </si>
  <si>
    <t>303600</t>
  </si>
  <si>
    <t>Dana Point</t>
  </si>
  <si>
    <t>303900</t>
  </si>
  <si>
    <t>Laguna Niguel</t>
  </si>
  <si>
    <t>304200</t>
  </si>
  <si>
    <t>Laguna Hills</t>
  </si>
  <si>
    <t>304300</t>
  </si>
  <si>
    <t>Lake Forest</t>
  </si>
  <si>
    <t>304700</t>
  </si>
  <si>
    <t>Laguna Woods</t>
  </si>
  <si>
    <t>304800</t>
  </si>
  <si>
    <t>Rancho Santa Margarita</t>
  </si>
  <si>
    <t>304900</t>
  </si>
  <si>
    <t>Aliso Viejo</t>
  </si>
  <si>
    <t>309100</t>
  </si>
  <si>
    <t>Orange County Marshal</t>
  </si>
  <si>
    <t>309700</t>
  </si>
  <si>
    <t>UC Irvine</t>
  </si>
  <si>
    <t>309800</t>
  </si>
  <si>
    <t>CA State Police - Orange</t>
  </si>
  <si>
    <t>309900</t>
  </si>
  <si>
    <t>CA Highway Patrol - Orange</t>
  </si>
  <si>
    <t>310000</t>
  </si>
  <si>
    <t>Placer Co. Sheriff's Department</t>
  </si>
  <si>
    <t>310100</t>
  </si>
  <si>
    <t>Auburn</t>
  </si>
  <si>
    <t>310200</t>
  </si>
  <si>
    <t>Colfax</t>
  </si>
  <si>
    <t>310300</t>
  </si>
  <si>
    <t>Lincoln</t>
  </si>
  <si>
    <t>310400</t>
  </si>
  <si>
    <t>Rocklin</t>
  </si>
  <si>
    <t>310500</t>
  </si>
  <si>
    <t>Roseville</t>
  </si>
  <si>
    <t>310600</t>
  </si>
  <si>
    <t>Southern Pacific RR - Placer</t>
  </si>
  <si>
    <t>310700</t>
  </si>
  <si>
    <t>Sierra DPR</t>
  </si>
  <si>
    <t>311200</t>
  </si>
  <si>
    <t>Union Pacific RR - Placer</t>
  </si>
  <si>
    <t>319900</t>
  </si>
  <si>
    <t>CA Highway Patrol - Placer</t>
  </si>
  <si>
    <t>320000</t>
  </si>
  <si>
    <t>Plumas Co. Sheriff's Department</t>
  </si>
  <si>
    <t>320100</t>
  </si>
  <si>
    <t>Portola</t>
  </si>
  <si>
    <t>320200</t>
  </si>
  <si>
    <t>Plumas-Eureka DPR</t>
  </si>
  <si>
    <t>320300</t>
  </si>
  <si>
    <t>Union Pacific RR - Plumas</t>
  </si>
  <si>
    <t>329900</t>
  </si>
  <si>
    <t>CA Highway Patrol - Plumas</t>
  </si>
  <si>
    <t>330000</t>
  </si>
  <si>
    <t>Riverside Co. Sheriff's Department</t>
  </si>
  <si>
    <t>330100</t>
  </si>
  <si>
    <t>Banning</t>
  </si>
  <si>
    <t>330200</t>
  </si>
  <si>
    <t>Beaumont</t>
  </si>
  <si>
    <t>330300</t>
  </si>
  <si>
    <t>Blythe</t>
  </si>
  <si>
    <t>330500</t>
  </si>
  <si>
    <t>Coachella</t>
  </si>
  <si>
    <t>330600</t>
  </si>
  <si>
    <t>Desert Hot Springs</t>
  </si>
  <si>
    <t>330700</t>
  </si>
  <si>
    <t>Elsinore</t>
  </si>
  <si>
    <t>330800</t>
  </si>
  <si>
    <t>Hemet</t>
  </si>
  <si>
    <t>330900</t>
  </si>
  <si>
    <t>Indio</t>
  </si>
  <si>
    <t>331000</t>
  </si>
  <si>
    <t>Norco</t>
  </si>
  <si>
    <t>331100</t>
  </si>
  <si>
    <t>Palm Springs</t>
  </si>
  <si>
    <t>331200</t>
  </si>
  <si>
    <t>331300</t>
  </si>
  <si>
    <t>331400</t>
  </si>
  <si>
    <t>331500</t>
  </si>
  <si>
    <t>Corona</t>
  </si>
  <si>
    <t>331600</t>
  </si>
  <si>
    <t>Indian Wells</t>
  </si>
  <si>
    <t>331700</t>
  </si>
  <si>
    <t>Rancho Mirage</t>
  </si>
  <si>
    <t>331800</t>
  </si>
  <si>
    <t>Palm Desert</t>
  </si>
  <si>
    <t>331A00</t>
  </si>
  <si>
    <t>ABC Rancho Mirage</t>
  </si>
  <si>
    <t>332000</t>
  </si>
  <si>
    <t>Santa Fe RR - Riverside</t>
  </si>
  <si>
    <t>332100</t>
  </si>
  <si>
    <t>Union Pacific RR - Riverside</t>
  </si>
  <si>
    <t>332200</t>
  </si>
  <si>
    <t>332400</t>
  </si>
  <si>
    <t>Inland Empire DPR</t>
  </si>
  <si>
    <t>332500</t>
  </si>
  <si>
    <t>Cathedral City</t>
  </si>
  <si>
    <t>332600</t>
  </si>
  <si>
    <t>Mt. San Jacinto DPR</t>
  </si>
  <si>
    <t>332700</t>
  </si>
  <si>
    <t>Salton Sea DPR</t>
  </si>
  <si>
    <t>332800</t>
  </si>
  <si>
    <t>Picacho DPR</t>
  </si>
  <si>
    <t>332A00</t>
  </si>
  <si>
    <t>ABC Riverside</t>
  </si>
  <si>
    <t>333000</t>
  </si>
  <si>
    <t>Lake Elsinore</t>
  </si>
  <si>
    <t>333100</t>
  </si>
  <si>
    <t>La Quinta</t>
  </si>
  <si>
    <t>333200</t>
  </si>
  <si>
    <t>333700</t>
  </si>
  <si>
    <t>Chino Hills DPR</t>
  </si>
  <si>
    <t>333800</t>
  </si>
  <si>
    <t>Temecula</t>
  </si>
  <si>
    <t>334000</t>
  </si>
  <si>
    <t>Calimesa</t>
  </si>
  <si>
    <t>334100</t>
  </si>
  <si>
    <t>Canyon Lake</t>
  </si>
  <si>
    <t>334200</t>
  </si>
  <si>
    <t>Murrietta</t>
  </si>
  <si>
    <t>334400</t>
  </si>
  <si>
    <t>Riverside Community College</t>
  </si>
  <si>
    <t>337700</t>
  </si>
  <si>
    <t>Wildomar</t>
  </si>
  <si>
    <t>337800</t>
  </si>
  <si>
    <t>337900</t>
  </si>
  <si>
    <t>Eastvale</t>
  </si>
  <si>
    <t>339700</t>
  </si>
  <si>
    <t>UC Riverside</t>
  </si>
  <si>
    <t>339800</t>
  </si>
  <si>
    <t>CA State Police - Riverside</t>
  </si>
  <si>
    <t>339900</t>
  </si>
  <si>
    <t>CA Highway Patrol - Riverside</t>
  </si>
  <si>
    <t>33A000</t>
  </si>
  <si>
    <t>Jurupa Valley</t>
  </si>
  <si>
    <t>340000</t>
  </si>
  <si>
    <t>Sacramento Co. Sheriff's Department</t>
  </si>
  <si>
    <t>340100</t>
  </si>
  <si>
    <t>Folsom</t>
  </si>
  <si>
    <t>340200</t>
  </si>
  <si>
    <t>Galt</t>
  </si>
  <si>
    <t>340300</t>
  </si>
  <si>
    <t>Isleton</t>
  </si>
  <si>
    <t>340400</t>
  </si>
  <si>
    <t>340800</t>
  </si>
  <si>
    <t>CSU Sacramento</t>
  </si>
  <si>
    <t>340H00</t>
  </si>
  <si>
    <t>Elk Grove</t>
  </si>
  <si>
    <t>341200</t>
  </si>
  <si>
    <t>Gold Fields DPR</t>
  </si>
  <si>
    <t>341400</t>
  </si>
  <si>
    <t>Twin Rivers Union</t>
  </si>
  <si>
    <t>341500</t>
  </si>
  <si>
    <t>Southern Pacific RR - Sacramento</t>
  </si>
  <si>
    <t>342000</t>
  </si>
  <si>
    <t>CA State Fair</t>
  </si>
  <si>
    <t>342200</t>
  </si>
  <si>
    <t>Capital DPR</t>
  </si>
  <si>
    <t>342300</t>
  </si>
  <si>
    <t>Union Pacific RR - Sacramento</t>
  </si>
  <si>
    <t>342A00</t>
  </si>
  <si>
    <t>ABC Sacramento</t>
  </si>
  <si>
    <t>343000</t>
  </si>
  <si>
    <t>ABC Northern</t>
  </si>
  <si>
    <t>343300</t>
  </si>
  <si>
    <t>Twin Cities DPR</t>
  </si>
  <si>
    <t>344800</t>
  </si>
  <si>
    <t>345500</t>
  </si>
  <si>
    <t>349600</t>
  </si>
  <si>
    <t>Citrus Heights</t>
  </si>
  <si>
    <t>349700</t>
  </si>
  <si>
    <t>UC Med Center Sacramento</t>
  </si>
  <si>
    <t>349800</t>
  </si>
  <si>
    <t>CA State Police - Sacramento</t>
  </si>
  <si>
    <t>349900</t>
  </si>
  <si>
    <t>CA Highway Patrol - Sacramento</t>
  </si>
  <si>
    <t>350000</t>
  </si>
  <si>
    <t>San Benito Co. Sheriff's Department</t>
  </si>
  <si>
    <t>350100</t>
  </si>
  <si>
    <t>Hollister</t>
  </si>
  <si>
    <t>350200</t>
  </si>
  <si>
    <t>San Juan Bautisto</t>
  </si>
  <si>
    <t>350300</t>
  </si>
  <si>
    <t>Union Pacific RR - San Benito</t>
  </si>
  <si>
    <t>350400</t>
  </si>
  <si>
    <t>Hollister Hills DPR</t>
  </si>
  <si>
    <t>350500</t>
  </si>
  <si>
    <t>Gavilan DPR</t>
  </si>
  <si>
    <t>359800</t>
  </si>
  <si>
    <t>CA State Police - San Benito</t>
  </si>
  <si>
    <t>359900</t>
  </si>
  <si>
    <t>CA Highway Patrol - San Benito</t>
  </si>
  <si>
    <t>360000</t>
  </si>
  <si>
    <t>San Bernardino Co. Sheriff's Department</t>
  </si>
  <si>
    <t>360100</t>
  </si>
  <si>
    <t>Barstow</t>
  </si>
  <si>
    <t>360200</t>
  </si>
  <si>
    <t>Chino</t>
  </si>
  <si>
    <t>360300</t>
  </si>
  <si>
    <t>Colton</t>
  </si>
  <si>
    <t>360400</t>
  </si>
  <si>
    <t>Fontana</t>
  </si>
  <si>
    <t>360500</t>
  </si>
  <si>
    <t>Montclair</t>
  </si>
  <si>
    <t>360600</t>
  </si>
  <si>
    <t>Needles</t>
  </si>
  <si>
    <t>360700</t>
  </si>
  <si>
    <t>Ontario</t>
  </si>
  <si>
    <t>360800</t>
  </si>
  <si>
    <t>Redlands</t>
  </si>
  <si>
    <t>360900</t>
  </si>
  <si>
    <t>Rialto</t>
  </si>
  <si>
    <t>361000</t>
  </si>
  <si>
    <t>361100</t>
  </si>
  <si>
    <t>Upland</t>
  </si>
  <si>
    <t>361200</t>
  </si>
  <si>
    <t>Victorville</t>
  </si>
  <si>
    <t>361300</t>
  </si>
  <si>
    <t>Adelanto</t>
  </si>
  <si>
    <t>361400</t>
  </si>
  <si>
    <t>CSU San Bernardino</t>
  </si>
  <si>
    <t>361600</t>
  </si>
  <si>
    <t>Rancho Cucamonga</t>
  </si>
  <si>
    <t>361700</t>
  </si>
  <si>
    <t>Santa Fe RR - San Bernardino</t>
  </si>
  <si>
    <t>361800</t>
  </si>
  <si>
    <t>Southern Pacific RR - San Bernardino</t>
  </si>
  <si>
    <t>361900</t>
  </si>
  <si>
    <t>Union Pacific RR - San Bernardino</t>
  </si>
  <si>
    <t>362000</t>
  </si>
  <si>
    <t>Big Bear</t>
  </si>
  <si>
    <t>362100</t>
  </si>
  <si>
    <t>Grand Terrace</t>
  </si>
  <si>
    <t>362200</t>
  </si>
  <si>
    <t>Loma Linda</t>
  </si>
  <si>
    <t>362300</t>
  </si>
  <si>
    <t>San Bernardino Unified School District</t>
  </si>
  <si>
    <t>362500</t>
  </si>
  <si>
    <t>Mojave River DPR</t>
  </si>
  <si>
    <t>362900</t>
  </si>
  <si>
    <t>363000</t>
  </si>
  <si>
    <t>Highland</t>
  </si>
  <si>
    <t>363100</t>
  </si>
  <si>
    <t>Twentynine Palms</t>
  </si>
  <si>
    <t>363200</t>
  </si>
  <si>
    <t>Hesperia</t>
  </si>
  <si>
    <t>363300</t>
  </si>
  <si>
    <t>Apple Valley</t>
  </si>
  <si>
    <t>363500</t>
  </si>
  <si>
    <t>363900</t>
  </si>
  <si>
    <t>San Bernardino College</t>
  </si>
  <si>
    <t>364000</t>
  </si>
  <si>
    <t>364100</t>
  </si>
  <si>
    <t>Yucca Valley</t>
  </si>
  <si>
    <t>365000</t>
  </si>
  <si>
    <t>Fontana Unified School District</t>
  </si>
  <si>
    <t>365400</t>
  </si>
  <si>
    <t>365700</t>
  </si>
  <si>
    <t>365900</t>
  </si>
  <si>
    <t>Tehachapi DPR</t>
  </si>
  <si>
    <t>369800</t>
  </si>
  <si>
    <t>CA State Police - San Bernardino</t>
  </si>
  <si>
    <t>369900</t>
  </si>
  <si>
    <t>CA Highway Patrol - San Bernardino</t>
  </si>
  <si>
    <t>370000</t>
  </si>
  <si>
    <t>San Diego Co. Sheriff's Department</t>
  </si>
  <si>
    <t>370100</t>
  </si>
  <si>
    <t>Carlsbad</t>
  </si>
  <si>
    <t>370200</t>
  </si>
  <si>
    <t>Chula Vista</t>
  </si>
  <si>
    <t>370300</t>
  </si>
  <si>
    <t>Coronado</t>
  </si>
  <si>
    <t>370400</t>
  </si>
  <si>
    <t>Del Mar</t>
  </si>
  <si>
    <t>370500</t>
  </si>
  <si>
    <t>El Cajon</t>
  </si>
  <si>
    <t>370600</t>
  </si>
  <si>
    <t>Escondido</t>
  </si>
  <si>
    <t>370700</t>
  </si>
  <si>
    <t>Imperial Beach</t>
  </si>
  <si>
    <t>370800</t>
  </si>
  <si>
    <t>La Mesa</t>
  </si>
  <si>
    <t>370900</t>
  </si>
  <si>
    <t>National City</t>
  </si>
  <si>
    <t>371000</t>
  </si>
  <si>
    <t>Oceanside</t>
  </si>
  <si>
    <t>371100</t>
  </si>
  <si>
    <t>371200</t>
  </si>
  <si>
    <t>San Marcos</t>
  </si>
  <si>
    <t>371300</t>
  </si>
  <si>
    <t>Vista</t>
  </si>
  <si>
    <t>371400</t>
  </si>
  <si>
    <t>CSU San Diego</t>
  </si>
  <si>
    <t>371500</t>
  </si>
  <si>
    <t>San Diego Harbor</t>
  </si>
  <si>
    <t>371700</t>
  </si>
  <si>
    <t>Santa Fe RR - San Diego</t>
  </si>
  <si>
    <t>371800</t>
  </si>
  <si>
    <t>Southern Pacific RR - San Diego</t>
  </si>
  <si>
    <t>371A00</t>
  </si>
  <si>
    <t>ABC San Diego</t>
  </si>
  <si>
    <t>372200</t>
  </si>
  <si>
    <t>Colorado DPR</t>
  </si>
  <si>
    <t>372300</t>
  </si>
  <si>
    <t>Frontera DPR</t>
  </si>
  <si>
    <t>372400</t>
  </si>
  <si>
    <t>Ocotillo Wells DPR</t>
  </si>
  <si>
    <t>372500</t>
  </si>
  <si>
    <t>San Diego Coast DPR</t>
  </si>
  <si>
    <t>372700</t>
  </si>
  <si>
    <t>372A00</t>
  </si>
  <si>
    <t>ABC San Marcos</t>
  </si>
  <si>
    <t>373200</t>
  </si>
  <si>
    <t>CSU San Marcos</t>
  </si>
  <si>
    <t>379700</t>
  </si>
  <si>
    <t>UC San Diego</t>
  </si>
  <si>
    <t>379800</t>
  </si>
  <si>
    <t>CA State Police - San Diego</t>
  </si>
  <si>
    <t>379900</t>
  </si>
  <si>
    <t>CA Highway Patrol - San Diego</t>
  </si>
  <si>
    <t>37A100</t>
  </si>
  <si>
    <t>Lemon Grove</t>
  </si>
  <si>
    <t>37A200</t>
  </si>
  <si>
    <t>Santee</t>
  </si>
  <si>
    <t>37A300</t>
  </si>
  <si>
    <t>Poway</t>
  </si>
  <si>
    <t>37A400</t>
  </si>
  <si>
    <t>Encinitas</t>
  </si>
  <si>
    <t>37A500</t>
  </si>
  <si>
    <t>Solana Beach</t>
  </si>
  <si>
    <t>380000</t>
  </si>
  <si>
    <t>San Francisco Sheriff's Department</t>
  </si>
  <si>
    <t>380100</t>
  </si>
  <si>
    <t>380300</t>
  </si>
  <si>
    <t>CSU San Francisco</t>
  </si>
  <si>
    <t>380500</t>
  </si>
  <si>
    <t>San Francisco BART</t>
  </si>
  <si>
    <t>380700</t>
  </si>
  <si>
    <t>Santa Fe RR - San Francisco</t>
  </si>
  <si>
    <t>380800</t>
  </si>
  <si>
    <t>Southern Pacific RR - San Francisco</t>
  </si>
  <si>
    <t>381000</t>
  </si>
  <si>
    <t>San Francisco DPR</t>
  </si>
  <si>
    <t>381600</t>
  </si>
  <si>
    <t>UC Hastings College of Law</t>
  </si>
  <si>
    <t>381900</t>
  </si>
  <si>
    <t>Union Pacific RR - San Francisco</t>
  </si>
  <si>
    <t>381A00</t>
  </si>
  <si>
    <t>ABC San Francisco</t>
  </si>
  <si>
    <t>389700</t>
  </si>
  <si>
    <t>UC San Francisco</t>
  </si>
  <si>
    <t>389800</t>
  </si>
  <si>
    <t>CA State Police - San Francisco</t>
  </si>
  <si>
    <t>389900</t>
  </si>
  <si>
    <t>CA Highway Patrol - San Francisco</t>
  </si>
  <si>
    <t>390000</t>
  </si>
  <si>
    <t>San Joaquin Co. Sheriff's Department</t>
  </si>
  <si>
    <t>390100</t>
  </si>
  <si>
    <t>Escalon</t>
  </si>
  <si>
    <t>390200</t>
  </si>
  <si>
    <t>Lodi</t>
  </si>
  <si>
    <t>390300</t>
  </si>
  <si>
    <t>Manteca</t>
  </si>
  <si>
    <t>390400</t>
  </si>
  <si>
    <t>Ripon</t>
  </si>
  <si>
    <t>390500</t>
  </si>
  <si>
    <t>Stockton</t>
  </si>
  <si>
    <t>390600</t>
  </si>
  <si>
    <t>Tracy</t>
  </si>
  <si>
    <t>390900</t>
  </si>
  <si>
    <t>Santa Fe RR - San Joaquin</t>
  </si>
  <si>
    <t>391000</t>
  </si>
  <si>
    <t>Southern Pacific RR - San Joaquin</t>
  </si>
  <si>
    <t>391200</t>
  </si>
  <si>
    <t>Union Pacific RR - San Joaquin</t>
  </si>
  <si>
    <t>391400</t>
  </si>
  <si>
    <t>Stockton Developmental Center</t>
  </si>
  <si>
    <t>391500</t>
  </si>
  <si>
    <t>Stockton Unified School</t>
  </si>
  <si>
    <t>391A00</t>
  </si>
  <si>
    <t>ABC Stockton</t>
  </si>
  <si>
    <t>392100</t>
  </si>
  <si>
    <t>392300</t>
  </si>
  <si>
    <t>CSU Stockton</t>
  </si>
  <si>
    <t>399800</t>
  </si>
  <si>
    <t>CA State Police - San Joaquin</t>
  </si>
  <si>
    <t>399900</t>
  </si>
  <si>
    <t>CA Highway Patrol - San Joaquin</t>
  </si>
  <si>
    <t>400000</t>
  </si>
  <si>
    <t>San Luis Obispo Co. Sheriff's Department</t>
  </si>
  <si>
    <t>400100</t>
  </si>
  <si>
    <t>Arroyo Grande</t>
  </si>
  <si>
    <t>400200</t>
  </si>
  <si>
    <t>Grover Beach</t>
  </si>
  <si>
    <t>400300</t>
  </si>
  <si>
    <t>Morro Bay</t>
  </si>
  <si>
    <t>400400</t>
  </si>
  <si>
    <t>Paso Robles</t>
  </si>
  <si>
    <t>400500</t>
  </si>
  <si>
    <t>Pismo Beach</t>
  </si>
  <si>
    <t>400600</t>
  </si>
  <si>
    <t>400700</t>
  </si>
  <si>
    <t>Cal Poly San Luis Obispo</t>
  </si>
  <si>
    <t>400800</t>
  </si>
  <si>
    <t>Atascadero</t>
  </si>
  <si>
    <t>400900</t>
  </si>
  <si>
    <t>Southern Pacific RR - San Luis Obispo</t>
  </si>
  <si>
    <t>401200</t>
  </si>
  <si>
    <t>San Simeon DPR</t>
  </si>
  <si>
    <t>401300</t>
  </si>
  <si>
    <t>San Luis Obispo Coast DPR</t>
  </si>
  <si>
    <t>401400</t>
  </si>
  <si>
    <t>Oceano Dunes DPR</t>
  </si>
  <si>
    <t>401600</t>
  </si>
  <si>
    <t>401800</t>
  </si>
  <si>
    <t>Union Pacific RR - San Luis Obispo</t>
  </si>
  <si>
    <t>401900</t>
  </si>
  <si>
    <t>Cuesta College</t>
  </si>
  <si>
    <t>401A00</t>
  </si>
  <si>
    <t>ABC San Luis Obispo</t>
  </si>
  <si>
    <t>409900</t>
  </si>
  <si>
    <t>CA Highway Patrol - San Luis Obispo</t>
  </si>
  <si>
    <t>410000</t>
  </si>
  <si>
    <t>San Mateo Co. Sheriff's Department</t>
  </si>
  <si>
    <t>410100</t>
  </si>
  <si>
    <t>Atherton</t>
  </si>
  <si>
    <t>410200</t>
  </si>
  <si>
    <t>Belmont</t>
  </si>
  <si>
    <t>410300</t>
  </si>
  <si>
    <t>Brisbane</t>
  </si>
  <si>
    <t>410400</t>
  </si>
  <si>
    <t>Burlingame</t>
  </si>
  <si>
    <t>410500</t>
  </si>
  <si>
    <t>Colma</t>
  </si>
  <si>
    <t>410600</t>
  </si>
  <si>
    <t>Daly City</t>
  </si>
  <si>
    <t>410700</t>
  </si>
  <si>
    <t>Half Moon Bay</t>
  </si>
  <si>
    <t>410800</t>
  </si>
  <si>
    <t>Hillsborough</t>
  </si>
  <si>
    <t>410900</t>
  </si>
  <si>
    <t>Menlo Park</t>
  </si>
  <si>
    <t>411000</t>
  </si>
  <si>
    <t>Millbrae</t>
  </si>
  <si>
    <t>411100</t>
  </si>
  <si>
    <t>Pacifica</t>
  </si>
  <si>
    <t>411300</t>
  </si>
  <si>
    <t>Redwood City</t>
  </si>
  <si>
    <t>411400</t>
  </si>
  <si>
    <t>San Bruno</t>
  </si>
  <si>
    <t>411500</t>
  </si>
  <si>
    <t>San Carlos</t>
  </si>
  <si>
    <t>411600</t>
  </si>
  <si>
    <t>411700</t>
  </si>
  <si>
    <t>South San Francisco</t>
  </si>
  <si>
    <t>411900</t>
  </si>
  <si>
    <t>Broadmoor</t>
  </si>
  <si>
    <t>412000</t>
  </si>
  <si>
    <t>Foster City</t>
  </si>
  <si>
    <t>412300</t>
  </si>
  <si>
    <t>San Mateo BART</t>
  </si>
  <si>
    <t>412400</t>
  </si>
  <si>
    <t>Union Pacific RR - San Mateo</t>
  </si>
  <si>
    <t>412600</t>
  </si>
  <si>
    <t>Bay Area DPR</t>
  </si>
  <si>
    <t>412700</t>
  </si>
  <si>
    <t>East Palo Alto</t>
  </si>
  <si>
    <t>419800</t>
  </si>
  <si>
    <t>CA State Police - San Mateo</t>
  </si>
  <si>
    <t>419900</t>
  </si>
  <si>
    <t>CA Highway Patrol - San Mateo</t>
  </si>
  <si>
    <t>420000</t>
  </si>
  <si>
    <t>Santa Barbara Co. Sheriff's Department</t>
  </si>
  <si>
    <t>420100</t>
  </si>
  <si>
    <t>Guadalupe</t>
  </si>
  <si>
    <t>420200</t>
  </si>
  <si>
    <t>Lompoc</t>
  </si>
  <si>
    <t>420300</t>
  </si>
  <si>
    <t>420400</t>
  </si>
  <si>
    <t>Santa Maria</t>
  </si>
  <si>
    <t>420500</t>
  </si>
  <si>
    <t>Carpinteria</t>
  </si>
  <si>
    <t>420700</t>
  </si>
  <si>
    <t>Union Pacific RR - Santa Barbara</t>
  </si>
  <si>
    <t>420800</t>
  </si>
  <si>
    <t>Gaviota DPR</t>
  </si>
  <si>
    <t>420900</t>
  </si>
  <si>
    <t>La Purisma Mission DPR</t>
  </si>
  <si>
    <t>421000</t>
  </si>
  <si>
    <t>Solvang</t>
  </si>
  <si>
    <t>421100</t>
  </si>
  <si>
    <t>Allen Hancock College</t>
  </si>
  <si>
    <t>421200</t>
  </si>
  <si>
    <t>Buelton</t>
  </si>
  <si>
    <t>421400</t>
  </si>
  <si>
    <t>Goleta</t>
  </si>
  <si>
    <t>421A00</t>
  </si>
  <si>
    <t>ABC Santa Barbara</t>
  </si>
  <si>
    <t>429700</t>
  </si>
  <si>
    <t>UC Santa Barbara</t>
  </si>
  <si>
    <t>429800</t>
  </si>
  <si>
    <t>CA State Police - Santa Barbara</t>
  </si>
  <si>
    <t>429900</t>
  </si>
  <si>
    <t>CA Highway Patrol - Santa Barbara</t>
  </si>
  <si>
    <t>430000</t>
  </si>
  <si>
    <t>Santa Clara Co. Sheriff's Department</t>
  </si>
  <si>
    <t>430200</t>
  </si>
  <si>
    <t>Campbell</t>
  </si>
  <si>
    <t>430300</t>
  </si>
  <si>
    <t>Cupertino</t>
  </si>
  <si>
    <t>430400</t>
  </si>
  <si>
    <t>Gilroy</t>
  </si>
  <si>
    <t>430500</t>
  </si>
  <si>
    <t>Los Altos</t>
  </si>
  <si>
    <t>430600</t>
  </si>
  <si>
    <t>Los Altos Hills</t>
  </si>
  <si>
    <t>430700</t>
  </si>
  <si>
    <t>Los Gatos</t>
  </si>
  <si>
    <t>430800</t>
  </si>
  <si>
    <t>Milpitas</t>
  </si>
  <si>
    <t>430900</t>
  </si>
  <si>
    <t>Monte Sereno</t>
  </si>
  <si>
    <t>431000</t>
  </si>
  <si>
    <t>Morgan Hill</t>
  </si>
  <si>
    <t>431100</t>
  </si>
  <si>
    <t>Mountain View</t>
  </si>
  <si>
    <t>431200</t>
  </si>
  <si>
    <t>Palo Alto</t>
  </si>
  <si>
    <t>431300</t>
  </si>
  <si>
    <t>San Jose</t>
  </si>
  <si>
    <t>431400</t>
  </si>
  <si>
    <t>431500</t>
  </si>
  <si>
    <t>Saratoga</t>
  </si>
  <si>
    <t>431600</t>
  </si>
  <si>
    <t>Sunnyvale</t>
  </si>
  <si>
    <t>431700</t>
  </si>
  <si>
    <t>CSU San Jose</t>
  </si>
  <si>
    <t>431900</t>
  </si>
  <si>
    <t>Southern Pacific RR - Santa Clara</t>
  </si>
  <si>
    <t>431A00</t>
  </si>
  <si>
    <t>ABC San Jose</t>
  </si>
  <si>
    <t>432000</t>
  </si>
  <si>
    <t>San Jose Community College</t>
  </si>
  <si>
    <t>432100</t>
  </si>
  <si>
    <t>West Valley College District</t>
  </si>
  <si>
    <t>432400</t>
  </si>
  <si>
    <t>Agnews Developmental Center</t>
  </si>
  <si>
    <t>432500</t>
  </si>
  <si>
    <t>Union Pacific RR - Santa Clara</t>
  </si>
  <si>
    <t>432700</t>
  </si>
  <si>
    <t>Foothill College</t>
  </si>
  <si>
    <t>433600</t>
  </si>
  <si>
    <t>439500</t>
  </si>
  <si>
    <t>Santa Clara Transit District</t>
  </si>
  <si>
    <t>439800</t>
  </si>
  <si>
    <t>CA State Police - Santa Clara</t>
  </si>
  <si>
    <t>439900</t>
  </si>
  <si>
    <t>CA Highway Patrol - Santa Clara</t>
  </si>
  <si>
    <t>440000</t>
  </si>
  <si>
    <t>Santa Cruz Co. Sheriff's Department</t>
  </si>
  <si>
    <t>440100</t>
  </si>
  <si>
    <t>Capitola</t>
  </si>
  <si>
    <t>440200</t>
  </si>
  <si>
    <t>440300</t>
  </si>
  <si>
    <t>Watsonville</t>
  </si>
  <si>
    <t>440400</t>
  </si>
  <si>
    <t>Scotts Valley</t>
  </si>
  <si>
    <t>440500</t>
  </si>
  <si>
    <t>Cabrillo College</t>
  </si>
  <si>
    <t>440600</t>
  </si>
  <si>
    <t>Union Pacific RR - Santa Cruz</t>
  </si>
  <si>
    <t>440700</t>
  </si>
  <si>
    <t>Pajaro Coast DPR</t>
  </si>
  <si>
    <t>440800</t>
  </si>
  <si>
    <t>Santa Cruz Mtns. DPR</t>
  </si>
  <si>
    <t>449700</t>
  </si>
  <si>
    <t>UC Santa Cruz</t>
  </si>
  <si>
    <t>449900</t>
  </si>
  <si>
    <t>CA Highway Patrol - Santa Cruz</t>
  </si>
  <si>
    <t>450000</t>
  </si>
  <si>
    <t>Shasta Co. Sheriff's Department</t>
  </si>
  <si>
    <t>450100</t>
  </si>
  <si>
    <t>Anderson</t>
  </si>
  <si>
    <t>450200</t>
  </si>
  <si>
    <t>Redding</t>
  </si>
  <si>
    <t>450300</t>
  </si>
  <si>
    <t>Union Pacific RR - Shasta</t>
  </si>
  <si>
    <t>450500</t>
  </si>
  <si>
    <t>Cascade DPR</t>
  </si>
  <si>
    <t>451A00</t>
  </si>
  <si>
    <t>ABC Redding</t>
  </si>
  <si>
    <t>459100</t>
  </si>
  <si>
    <t>Shasta Marshal</t>
  </si>
  <si>
    <t>459800</t>
  </si>
  <si>
    <t>CA State Police - Shasta</t>
  </si>
  <si>
    <t>459900</t>
  </si>
  <si>
    <t>CA Highway Patrol - Shasta</t>
  </si>
  <si>
    <t>460000</t>
  </si>
  <si>
    <t>Sierra Co. Sheriff's Department</t>
  </si>
  <si>
    <t>460100</t>
  </si>
  <si>
    <t>Loyalton</t>
  </si>
  <si>
    <t>460200</t>
  </si>
  <si>
    <t>Union Pacific RR - Sierra</t>
  </si>
  <si>
    <t>469900</t>
  </si>
  <si>
    <t>CA Highway Patrol - Sierra</t>
  </si>
  <si>
    <t>470000</t>
  </si>
  <si>
    <t>Siskiyou Co. Sheriff's Department</t>
  </si>
  <si>
    <t>470100</t>
  </si>
  <si>
    <t>Dorris</t>
  </si>
  <si>
    <t>470200</t>
  </si>
  <si>
    <t>Dunsmuir</t>
  </si>
  <si>
    <t>470300</t>
  </si>
  <si>
    <t>Etna</t>
  </si>
  <si>
    <t>470400</t>
  </si>
  <si>
    <t>Fort Jones</t>
  </si>
  <si>
    <t>470500</t>
  </si>
  <si>
    <t>Montague</t>
  </si>
  <si>
    <t>470600</t>
  </si>
  <si>
    <t>Mount Shasta</t>
  </si>
  <si>
    <t>470700</t>
  </si>
  <si>
    <t>Tulelake</t>
  </si>
  <si>
    <t>470800</t>
  </si>
  <si>
    <t>Weed</t>
  </si>
  <si>
    <t>470900</t>
  </si>
  <si>
    <t>Yreka</t>
  </si>
  <si>
    <t>471000</t>
  </si>
  <si>
    <t>Lake Shastina</t>
  </si>
  <si>
    <t>471100</t>
  </si>
  <si>
    <t>Southern Pacific RR - Siskiyou</t>
  </si>
  <si>
    <t>471300</t>
  </si>
  <si>
    <t>Union Pacific RR - Siskiyou</t>
  </si>
  <si>
    <t>471600</t>
  </si>
  <si>
    <t>479900</t>
  </si>
  <si>
    <t>CA Highway Patrol - Siskiyou</t>
  </si>
  <si>
    <t>480000</t>
  </si>
  <si>
    <t>Solano Co. Sheriff's Department</t>
  </si>
  <si>
    <t>480100</t>
  </si>
  <si>
    <t>Benicia</t>
  </si>
  <si>
    <t>480200</t>
  </si>
  <si>
    <t>Dixon</t>
  </si>
  <si>
    <t>480300</t>
  </si>
  <si>
    <t>Fairfield</t>
  </si>
  <si>
    <t>480400</t>
  </si>
  <si>
    <t>Rio Vista</t>
  </si>
  <si>
    <t>480500</t>
  </si>
  <si>
    <t>Suisun</t>
  </si>
  <si>
    <t>480600</t>
  </si>
  <si>
    <t>Vacaville</t>
  </si>
  <si>
    <t>480700</t>
  </si>
  <si>
    <t>Vallejo</t>
  </si>
  <si>
    <t>480800</t>
  </si>
  <si>
    <t>Union Pacific RR - Solano</t>
  </si>
  <si>
    <t>480900</t>
  </si>
  <si>
    <t>Delta/Brandon Island DPR</t>
  </si>
  <si>
    <t>481300</t>
  </si>
  <si>
    <t>Solano Community College</t>
  </si>
  <si>
    <t>489800</t>
  </si>
  <si>
    <t>CA State Police - Solano</t>
  </si>
  <si>
    <t>489900</t>
  </si>
  <si>
    <t>CA Highway Patrol - Solano</t>
  </si>
  <si>
    <t>490000</t>
  </si>
  <si>
    <t>Sonoma Co. Sheriff's Department</t>
  </si>
  <si>
    <t>490100</t>
  </si>
  <si>
    <t>Cloverdale</t>
  </si>
  <si>
    <t>490200</t>
  </si>
  <si>
    <t>Cotati</t>
  </si>
  <si>
    <t>490300</t>
  </si>
  <si>
    <t>Healdsburg</t>
  </si>
  <si>
    <t>490400</t>
  </si>
  <si>
    <t>Rohnert Park</t>
  </si>
  <si>
    <t>490500</t>
  </si>
  <si>
    <t>Santa Rosa</t>
  </si>
  <si>
    <t>490600</t>
  </si>
  <si>
    <t>Sebastopol</t>
  </si>
  <si>
    <t>490700</t>
  </si>
  <si>
    <t>490800</t>
  </si>
  <si>
    <t>Petaluma</t>
  </si>
  <si>
    <t>490900</t>
  </si>
  <si>
    <t>CSU Sonoma</t>
  </si>
  <si>
    <t>491000</t>
  </si>
  <si>
    <t>Union Pacific RR - Sonoma</t>
  </si>
  <si>
    <t>491100</t>
  </si>
  <si>
    <t>Silverado DPR</t>
  </si>
  <si>
    <t>491200</t>
  </si>
  <si>
    <t>Russian River/Mendocino DPR</t>
  </si>
  <si>
    <t>491300</t>
  </si>
  <si>
    <t>Sonoma Developmental Center</t>
  </si>
  <si>
    <t>491400</t>
  </si>
  <si>
    <t>Sonoma Co. Junior College</t>
  </si>
  <si>
    <t>491500</t>
  </si>
  <si>
    <t>Windsor</t>
  </si>
  <si>
    <t>491A00</t>
  </si>
  <si>
    <t>ABC Santa Rosa</t>
  </si>
  <si>
    <t>499800</t>
  </si>
  <si>
    <t>CA State Police - Sonoma</t>
  </si>
  <si>
    <t>499900</t>
  </si>
  <si>
    <t>CA Highway Patrol - Sonoma</t>
  </si>
  <si>
    <t>50--00</t>
  </si>
  <si>
    <t>Stanislaus Narcotic Task Force</t>
  </si>
  <si>
    <t>500000</t>
  </si>
  <si>
    <t>Stanislaus Co. Sheriff's Department</t>
  </si>
  <si>
    <t>500100</t>
  </si>
  <si>
    <t>Ceres</t>
  </si>
  <si>
    <t>500200</t>
  </si>
  <si>
    <t>Modesto</t>
  </si>
  <si>
    <t>500300</t>
  </si>
  <si>
    <t>Newman</t>
  </si>
  <si>
    <t>500400</t>
  </si>
  <si>
    <t>Oakdale</t>
  </si>
  <si>
    <t>500500</t>
  </si>
  <si>
    <t>Patterson</t>
  </si>
  <si>
    <t>500600</t>
  </si>
  <si>
    <t>Riverbank</t>
  </si>
  <si>
    <t>500700</t>
  </si>
  <si>
    <t>Turlock</t>
  </si>
  <si>
    <t>500800</t>
  </si>
  <si>
    <t>Waterford</t>
  </si>
  <si>
    <t>500900</t>
  </si>
  <si>
    <t>Hughson</t>
  </si>
  <si>
    <t>501000</t>
  </si>
  <si>
    <t>CSU Stanislaus</t>
  </si>
  <si>
    <t>501100</t>
  </si>
  <si>
    <t>Santa Fe RR - Stanislaus</t>
  </si>
  <si>
    <t>501200</t>
  </si>
  <si>
    <t>Union Pacific RR - Stanislaus</t>
  </si>
  <si>
    <t>501400</t>
  </si>
  <si>
    <t>501500</t>
  </si>
  <si>
    <t>Yosemite Community College</t>
  </si>
  <si>
    <t>509800</t>
  </si>
  <si>
    <t>CA State Police - Stanislaus</t>
  </si>
  <si>
    <t>509900</t>
  </si>
  <si>
    <t>CA Highway Patrol - Stanislaus</t>
  </si>
  <si>
    <t>510000</t>
  </si>
  <si>
    <t>Sutter Co. Sheriff's Department</t>
  </si>
  <si>
    <t>510100</t>
  </si>
  <si>
    <t>Live Oak</t>
  </si>
  <si>
    <t>510200</t>
  </si>
  <si>
    <t>Yuba City</t>
  </si>
  <si>
    <t>510400</t>
  </si>
  <si>
    <t>Union Pacific RR - Sutter</t>
  </si>
  <si>
    <t>511A00</t>
  </si>
  <si>
    <t>ABC Yuba City</t>
  </si>
  <si>
    <t>519900</t>
  </si>
  <si>
    <t>CA Highway Patrol - Sutter</t>
  </si>
  <si>
    <t>520000</t>
  </si>
  <si>
    <t>Tehama Co. Sheriff's Department</t>
  </si>
  <si>
    <t>520100</t>
  </si>
  <si>
    <t>Corning</t>
  </si>
  <si>
    <t>520200</t>
  </si>
  <si>
    <t>Red Bluff</t>
  </si>
  <si>
    <t>520300</t>
  </si>
  <si>
    <t>520400</t>
  </si>
  <si>
    <t>Union Pacific RR - Tehama</t>
  </si>
  <si>
    <t>529900</t>
  </si>
  <si>
    <t>CA Highway Patrol - Tehama</t>
  </si>
  <si>
    <t>530000</t>
  </si>
  <si>
    <t>Trinity Co. Sheriff's Department</t>
  </si>
  <si>
    <t>530100</t>
  </si>
  <si>
    <t>Union Pacific RR - Trinity</t>
  </si>
  <si>
    <t>539900</t>
  </si>
  <si>
    <t>CA Highway Patrol - Trinity</t>
  </si>
  <si>
    <t>540000</t>
  </si>
  <si>
    <t>Tulare Co. Sheriff's Department</t>
  </si>
  <si>
    <t>540100</t>
  </si>
  <si>
    <t>Dinuba</t>
  </si>
  <si>
    <t>540200</t>
  </si>
  <si>
    <t>Exeter</t>
  </si>
  <si>
    <t>540300</t>
  </si>
  <si>
    <t>Farmersville</t>
  </si>
  <si>
    <t>540400</t>
  </si>
  <si>
    <t>Lindsay</t>
  </si>
  <si>
    <t>540500</t>
  </si>
  <si>
    <t>Porterville</t>
  </si>
  <si>
    <t>540600</t>
  </si>
  <si>
    <t>540700</t>
  </si>
  <si>
    <t>Visalia</t>
  </si>
  <si>
    <t>540800</t>
  </si>
  <si>
    <t>Woodlake</t>
  </si>
  <si>
    <t>540900</t>
  </si>
  <si>
    <t>Santa Fe RR - Tulare</t>
  </si>
  <si>
    <t>541000</t>
  </si>
  <si>
    <t>Union Pacific RR - Tulare</t>
  </si>
  <si>
    <t>541100</t>
  </si>
  <si>
    <t>College of the Sequoias</t>
  </si>
  <si>
    <t>549800</t>
  </si>
  <si>
    <t>CA State Police - Tulare</t>
  </si>
  <si>
    <t>549900</t>
  </si>
  <si>
    <t>CA Highway Patrol - Tulare</t>
  </si>
  <si>
    <t>550000</t>
  </si>
  <si>
    <t>Tuolumne Co. Sheriff's Department</t>
  </si>
  <si>
    <t>550100</t>
  </si>
  <si>
    <t>Sonora</t>
  </si>
  <si>
    <t>550200</t>
  </si>
  <si>
    <t>Columbia DPR</t>
  </si>
  <si>
    <t>559900</t>
  </si>
  <si>
    <t>CA Highway Patrol - Tuolumne</t>
  </si>
  <si>
    <t>560000</t>
  </si>
  <si>
    <t>Ventura Co. Sheriff's Department</t>
  </si>
  <si>
    <t>560100</t>
  </si>
  <si>
    <t>Camarillo</t>
  </si>
  <si>
    <t>560200</t>
  </si>
  <si>
    <t>Fillmore</t>
  </si>
  <si>
    <t>560300</t>
  </si>
  <si>
    <t>Ojai</t>
  </si>
  <si>
    <t>560400</t>
  </si>
  <si>
    <t>Oxnard</t>
  </si>
  <si>
    <t>560500</t>
  </si>
  <si>
    <t>Port Hueneme</t>
  </si>
  <si>
    <t>560600</t>
  </si>
  <si>
    <t>Santa Paula</t>
  </si>
  <si>
    <t>560700</t>
  </si>
  <si>
    <t>Thousand Oaks</t>
  </si>
  <si>
    <t>560800</t>
  </si>
  <si>
    <t>560900</t>
  </si>
  <si>
    <t>Simi Valley</t>
  </si>
  <si>
    <t>561000</t>
  </si>
  <si>
    <t>Southern Pacific RR - Ventura</t>
  </si>
  <si>
    <t>561300</t>
  </si>
  <si>
    <t>Angeles DPR</t>
  </si>
  <si>
    <t>561400</t>
  </si>
  <si>
    <t>Moorpark</t>
  </si>
  <si>
    <t>561500</t>
  </si>
  <si>
    <t>Channel Coast DPR</t>
  </si>
  <si>
    <t>561600</t>
  </si>
  <si>
    <t>Camarillo Developmental Center</t>
  </si>
  <si>
    <t>561700</t>
  </si>
  <si>
    <t>562100</t>
  </si>
  <si>
    <t>Union Pacific RR - Ventura</t>
  </si>
  <si>
    <t>562200</t>
  </si>
  <si>
    <t>CSU Channel Islands</t>
  </si>
  <si>
    <t>568000</t>
  </si>
  <si>
    <t>Ventura Community College</t>
  </si>
  <si>
    <t>569100</t>
  </si>
  <si>
    <t>Ventura Marshal</t>
  </si>
  <si>
    <t>569800</t>
  </si>
  <si>
    <t>CA State Police - Ventura</t>
  </si>
  <si>
    <t>569900</t>
  </si>
  <si>
    <t>CA Highway Patrol - Ventura</t>
  </si>
  <si>
    <t>570000</t>
  </si>
  <si>
    <t>Yolo Co. Sheriff's Department</t>
  </si>
  <si>
    <t>570100</t>
  </si>
  <si>
    <t>Davis</t>
  </si>
  <si>
    <t>570200</t>
  </si>
  <si>
    <t>Winters</t>
  </si>
  <si>
    <t>570300</t>
  </si>
  <si>
    <t>Woodland</t>
  </si>
  <si>
    <t>570400</t>
  </si>
  <si>
    <t>West Sacramento</t>
  </si>
  <si>
    <t>570500</t>
  </si>
  <si>
    <t>Union Pacific RR - Yolo</t>
  </si>
  <si>
    <t>570600</t>
  </si>
  <si>
    <t>579700</t>
  </si>
  <si>
    <t>UC Davis</t>
  </si>
  <si>
    <t>579800</t>
  </si>
  <si>
    <t>CA State Police - Yolo</t>
  </si>
  <si>
    <t>579900</t>
  </si>
  <si>
    <t>CA Highway Patrol - Yolo</t>
  </si>
  <si>
    <t>580000</t>
  </si>
  <si>
    <t>Yuba Co. Sheriff's Department</t>
  </si>
  <si>
    <t>580100</t>
  </si>
  <si>
    <t>Marysville</t>
  </si>
  <si>
    <t>580200</t>
  </si>
  <si>
    <t>Wheatland</t>
  </si>
  <si>
    <t>580300</t>
  </si>
  <si>
    <t>Union Pacific RR - Yuba</t>
  </si>
  <si>
    <t>580400</t>
  </si>
  <si>
    <t>589900</t>
  </si>
  <si>
    <t>CA Highway Patrol - Yuba</t>
  </si>
  <si>
    <t>Death in Custody, 2013</t>
  </si>
  <si>
    <t>Data extracted July 1, 2014</t>
  </si>
  <si>
    <t>The "Pivot Table" worksheet is included to provide an interactive table.  The pivot table can be used to summarize, organize, analyze, and compare data stored in the 2013 Death in Custody worksheet.</t>
  </si>
  <si>
    <t>State of California, Department of Justice, Death in Custody Data, 2013. Sacramento, California, July 2014.</t>
  </si>
  <si>
    <t>agency_number</t>
  </si>
  <si>
    <t>33025G</t>
  </si>
  <si>
    <t>19105C</t>
  </si>
  <si>
    <t>37013G</t>
  </si>
  <si>
    <t>379999</t>
  </si>
  <si>
    <t>gender</t>
  </si>
  <si>
    <t>custodial_responsibility_at_time_of_death</t>
  </si>
  <si>
    <t>manner_of_death</t>
  </si>
  <si>
    <t>location_where_cause_of_death_occurred</t>
  </si>
  <si>
    <t>Count of record_key_number</t>
  </si>
  <si>
    <t>Column Labels</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</si>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</sst>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x14ac:knownFonts="1">
    <font>
      <sz val="10"/>
      <color theme="1"/>
      <name val="Arial"/>
      <family val="2"/>
    </font>
    <font>
      <sz val="10"/>
      <color theme="1"/>
      <name val="Arial"/>
      <family val="2"/>
    </font>
    <font>
      <sz val="10"/>
      <name val="Arial"/>
      <family val="2"/>
    </font>
    <font>
      <b/>
      <sz val="12"/>
      <color rgb="FF000000"/>
      <name val="Arial"/>
      <family val="2"/>
    </font>
    <font>
      <sz val="10"/>
      <color rgb="FF000000"/>
      <name val="Arial"/>
      <family val="2"/>
    </font>
    <font>
      <b/>
      <sz val="11"/>
      <color theme="1"/>
      <name val="Arial"/>
      <family val="2"/>
    </font>
    <font>
      <u/>
      <sz val="11"/>
      <color theme="10"/>
      <name val="Arial"/>
      <family val="2"/>
    </font>
    <font>
      <u/>
      <sz val="9"/>
      <color theme="10"/>
      <name val="Arial"/>
      <family val="2"/>
    </font>
    <font>
      <i/>
      <sz val="10"/>
      <color theme="1"/>
      <name val="Arial"/>
      <family val="2"/>
    </font>
    <font>
      <sz val="9"/>
      <name val="Arial"/>
      <family val="2"/>
    </font>
    <font>
      <b/>
      <sz val="9"/>
      <name val="Arial"/>
      <family val="2"/>
    </font>
    <font>
      <sz val="36"/>
      <name val="Times New Roman"/>
      <family val="1"/>
    </font>
    <font>
      <sz val="48"/>
      <name val="Times New Roman"/>
      <family val="1"/>
    </font>
    <font>
      <b/>
      <sz val="100"/>
      <name val="Arial"/>
      <family val="2"/>
    </font>
    <font>
      <sz val="11"/>
      <color theme="1"/>
      <name val="Calibri"/>
      <family val="2"/>
      <scheme val="minor"/>
    </font>
    <font>
      <b/>
      <u/>
      <sz val="10"/>
      <color indexed="8"/>
      <name val="Times New Roman"/>
      <family val="1"/>
    </font>
    <font>
      <sz val="10"/>
      <color theme="1"/>
      <name val="Times New Roman"/>
      <family val="1"/>
    </font>
    <font>
      <u/>
      <sz val="10"/>
      <color theme="1"/>
      <name val="Times New Roman"/>
      <family val="1"/>
    </font>
    <font>
      <b/>
      <sz val="10"/>
      <color theme="1"/>
      <name val="Times New Roman"/>
      <family val="1"/>
    </font>
    <font>
      <i/>
      <sz val="10"/>
      <color theme="1"/>
      <name val="Times New Roman"/>
      <family val="1"/>
    </font>
    <font>
      <sz val="8"/>
      <color theme="1"/>
      <name val="Times New Roman"/>
      <family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8">
    <xf numFmtId="0" fontId="0" fillId="0" borderId="0"/>
    <xf numFmtId="0" fontId="2" fillId="0" borderId="0"/>
    <xf numFmtId="0" fontId="6"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xf numFmtId="0" fontId="2" fillId="0" borderId="0"/>
  </cellStyleXfs>
  <cellXfs count="50">
    <xf numFmtId="0" fontId="0" fillId="0" borderId="0" xfId="0"/>
    <xf numFmtId="0" fontId="0" fillId="0" borderId="0" xfId="0" applyAlignment="1">
      <alignment horizontal="left"/>
    </xf>
    <xf numFmtId="0" fontId="3" fillId="0" borderId="0" xfId="1" applyFont="1" applyAlignment="1">
      <alignment wrapText="1"/>
    </xf>
    <xf numFmtId="0" fontId="2" fillId="0" borderId="0" xfId="1"/>
    <xf numFmtId="164" fontId="4" fillId="0" borderId="0" xfId="1" applyNumberFormat="1" applyFont="1" applyAlignment="1">
      <alignment horizontal="left" wrapText="1"/>
    </xf>
    <xf numFmtId="0" fontId="5" fillId="0" borderId="0" xfId="1" applyFont="1" applyAlignment="1">
      <alignment wrapText="1"/>
    </xf>
    <xf numFmtId="0" fontId="1" fillId="0" borderId="0" xfId="1" applyNumberFormat="1" applyFont="1" applyAlignment="1">
      <alignment wrapText="1"/>
    </xf>
    <xf numFmtId="0" fontId="1" fillId="0" borderId="0" xfId="1" applyFont="1" applyAlignment="1">
      <alignment wrapText="1"/>
    </xf>
    <xf numFmtId="0" fontId="7" fillId="0" borderId="0" xfId="2" applyFont="1" applyAlignment="1" applyProtection="1">
      <alignment horizontal="left"/>
    </xf>
    <xf numFmtId="0" fontId="6" fillId="0" borderId="0" xfId="2" applyAlignment="1" applyProtection="1">
      <alignment wrapText="1"/>
    </xf>
    <xf numFmtId="0" fontId="8" fillId="0" borderId="0" xfId="1" applyFont="1" applyAlignment="1">
      <alignment wrapText="1"/>
    </xf>
    <xf numFmtId="0" fontId="2" fillId="0" borderId="0" xfId="1" applyAlignment="1">
      <alignment wrapText="1"/>
    </xf>
    <xf numFmtId="0" fontId="9" fillId="0" borderId="0" xfId="1" applyFont="1" applyAlignment="1">
      <alignment horizontal="left"/>
    </xf>
    <xf numFmtId="0" fontId="9" fillId="0" borderId="0" xfId="1" applyFont="1" applyFill="1" applyBorder="1" applyAlignment="1">
      <alignment horizontal="left"/>
    </xf>
    <xf numFmtId="0" fontId="10" fillId="0" borderId="0" xfId="1" applyFont="1" applyFill="1" applyBorder="1" applyAlignment="1">
      <alignment horizontal="left"/>
    </xf>
    <xf numFmtId="0" fontId="9" fillId="0" borderId="0" xfId="1" applyFont="1" applyFill="1" applyBorder="1" applyAlignment="1">
      <alignment horizontal="left" indent="1"/>
    </xf>
    <xf numFmtId="0" fontId="15" fillId="0" borderId="0" xfId="6" applyFont="1"/>
    <xf numFmtId="0" fontId="16" fillId="0" borderId="0" xfId="6" applyFont="1" applyAlignment="1">
      <alignment vertical="top"/>
    </xf>
    <xf numFmtId="0" fontId="16" fillId="0" borderId="0" xfId="6" applyFont="1" applyAlignment="1">
      <alignment horizontal="right" vertical="top"/>
    </xf>
    <xf numFmtId="0" fontId="16" fillId="0" borderId="0" xfId="6" applyFont="1" applyFill="1" applyAlignment="1">
      <alignment vertical="top"/>
    </xf>
    <xf numFmtId="0" fontId="16" fillId="0" borderId="0" xfId="6" applyFont="1"/>
    <xf numFmtId="0" fontId="17" fillId="0" borderId="0" xfId="6" applyFont="1" applyAlignment="1">
      <alignment horizontal="center" vertical="top" wrapText="1"/>
    </xf>
    <xf numFmtId="0" fontId="17" fillId="0" borderId="0" xfId="6" applyFont="1" applyAlignment="1">
      <alignment horizontal="center" vertical="top"/>
    </xf>
    <xf numFmtId="0" fontId="17" fillId="0" borderId="0" xfId="6" applyFont="1" applyAlignment="1">
      <alignment horizontal="left" vertical="top" wrapText="1"/>
    </xf>
    <xf numFmtId="0" fontId="17" fillId="0" borderId="0" xfId="6" applyFont="1" applyAlignment="1">
      <alignment horizontal="left" vertical="top"/>
    </xf>
    <xf numFmtId="0" fontId="16" fillId="0" borderId="0" xfId="6" quotePrefix="1" applyFont="1" applyAlignment="1">
      <alignment horizontal="center" vertical="top"/>
    </xf>
    <xf numFmtId="0" fontId="16" fillId="0" borderId="0" xfId="6" applyFont="1" applyAlignment="1">
      <alignment horizontal="left" vertical="top" wrapText="1"/>
    </xf>
    <xf numFmtId="0" fontId="16" fillId="0" borderId="0" xfId="6" applyFont="1" applyFill="1" applyAlignment="1">
      <alignment horizontal="left" vertical="top" wrapText="1"/>
    </xf>
    <xf numFmtId="0" fontId="16" fillId="0" borderId="0" xfId="6" applyFont="1" applyAlignment="1">
      <alignment horizontal="center" vertical="top"/>
    </xf>
    <xf numFmtId="0" fontId="16" fillId="0" borderId="0" xfId="6" quotePrefix="1" applyFont="1" applyAlignment="1">
      <alignment horizontal="left" vertical="top" wrapText="1"/>
    </xf>
    <xf numFmtId="0" fontId="18" fillId="0" borderId="0" xfId="6" applyFont="1" applyAlignment="1">
      <alignment horizontal="center" vertical="top"/>
    </xf>
    <xf numFmtId="3" fontId="16" fillId="0" borderId="0" xfId="6" applyNumberFormat="1" applyFont="1" applyAlignment="1">
      <alignment horizontal="left" vertical="top" wrapText="1"/>
    </xf>
    <xf numFmtId="0" fontId="16" fillId="0" borderId="0" xfId="6" applyFont="1" applyAlignment="1">
      <alignment horizontal="left" vertical="top"/>
    </xf>
    <xf numFmtId="0" fontId="16" fillId="0" borderId="0" xfId="6" quotePrefix="1" applyFont="1"/>
    <xf numFmtId="0" fontId="18" fillId="0" borderId="0" xfId="6" applyFont="1"/>
    <xf numFmtId="0" fontId="17" fillId="0" borderId="0" xfId="6" applyFont="1" applyAlignment="1">
      <alignment horizontal="left" vertical="center"/>
    </xf>
    <xf numFmtId="0" fontId="16" fillId="0" borderId="0" xfId="6" applyFont="1" applyAlignment="1">
      <alignment vertical="center"/>
    </xf>
    <xf numFmtId="0" fontId="17" fillId="0" borderId="0" xfId="6" applyFont="1" applyAlignment="1">
      <alignment vertical="center"/>
    </xf>
    <xf numFmtId="0" fontId="16" fillId="0" borderId="0" xfId="6" applyFont="1" applyAlignment="1">
      <alignment horizontal="left" vertical="center"/>
    </xf>
    <xf numFmtId="0" fontId="19" fillId="0" borderId="0" xfId="6" applyFont="1" applyAlignment="1">
      <alignment horizontal="center" vertical="center"/>
    </xf>
    <xf numFmtId="0" fontId="16" fillId="0" borderId="0" xfId="6" applyFont="1" applyAlignment="1">
      <alignment horizontal="center"/>
    </xf>
    <xf numFmtId="0" fontId="16" fillId="0" borderId="0" xfId="6" applyFont="1" applyBorder="1"/>
    <xf numFmtId="0" fontId="16" fillId="0" borderId="0" xfId="6" applyFont="1" applyAlignment="1">
      <alignment horizontal="left" vertical="center" indent="15"/>
    </xf>
    <xf numFmtId="0" fontId="20" fillId="0" borderId="0" xfId="6" applyFont="1" applyAlignment="1">
      <alignment horizontal="left" vertical="center"/>
    </xf>
    <xf numFmtId="0" fontId="17" fillId="0" borderId="0" xfId="6" applyFont="1"/>
    <xf numFmtId="0" fontId="0" fillId="0" borderId="0" xfId="1" applyFont="1" applyAlignment="1">
      <alignment wrapText="1"/>
    </xf>
    <xf numFmtId="0" fontId="0" fillId="2" borderId="0" xfId="0" applyFill="1"/>
    <xf numFmtId="0" fontId="14" fillId="2" borderId="0" xfId="6" applyFill="1"/>
    <xf numFmtId="0" fontId="0" fillId="0" borderId="0" xfId="0" applyNumberFormat="1"/>
    <xf numFmtId="0" fontId="0" fillId="0" borderId="0" xfId="0" pivotButton="1"/>
  </cellXfs>
  <cellStyles count="8">
    <cellStyle name="Hyperlink" xfId="2" builtinId="8"/>
    <cellStyle name="Map Labels" xfId="3"/>
    <cellStyle name="Map Legend" xfId="4"/>
    <cellStyle name="Map Title" xfId="5"/>
    <cellStyle name="Normal" xfId="0" builtinId="0"/>
    <cellStyle name="Normal 2" xfId="6"/>
    <cellStyle name="Normal 2 2" xfId="1"/>
    <cellStyle name="Norma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ward%20Williams%20Request%202006-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The Data"/>
      <sheetName val="Pivot Table"/>
      <sheetName val="2006-2013 select=ARD Data"/>
      <sheetName val="Data Codes"/>
    </sheetNames>
    <sheetDataSet>
      <sheetData sheetId="0" refreshError="1"/>
      <sheetData sheetId="1" refreshError="1"/>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ie Herbert" refreshedDate="41821.427065625001" createdVersion="4" refreshedVersion="4" minRefreshableVersion="3" recordCount="729">
  <cacheSource type="worksheet">
    <worksheetSource ref="A1:V730" sheet="2013 Death in Custody data"/>
  </cacheSource>
  <cacheFields count="22">
    <cacheField name="record_key_number" numFmtId="0">
      <sharedItems/>
    </cacheField>
    <cacheField name="reporting_agency" numFmtId="0">
      <sharedItems count="5">
        <s v="Police"/>
        <s v="State"/>
        <s v="Sheriff"/>
        <s v="Other Local"/>
        <s v="Probation"/>
      </sharedItems>
    </cacheField>
    <cacheField name="agency_number" numFmtId="0">
      <sharedItems/>
    </cacheField>
    <cacheField name="last_name" numFmtId="0">
      <sharedItems/>
    </cacheField>
    <cacheField name="first_name" numFmtId="0">
      <sharedItems/>
    </cacheField>
    <cacheField name="middle_name" numFmtId="0">
      <sharedItems containsBlank="1"/>
    </cacheField>
    <cacheField name="date_of_birth_mm" numFmtId="0">
      <sharedItems/>
    </cacheField>
    <cacheField name="date_of_birth_dd" numFmtId="0">
      <sharedItems/>
    </cacheField>
    <cacheField name="date_of_birth_yyyy" numFmtId="0">
      <sharedItems/>
    </cacheField>
    <cacheField name="race" numFmtId="0">
      <sharedItems count="13">
        <s v="Hispanic"/>
        <s v="White"/>
        <s v="Black"/>
        <s v="Other Asian"/>
        <s v="Other"/>
        <s v="Filipino"/>
        <s v="Vietnamese"/>
        <s v="Korean"/>
        <s v="Chinese"/>
        <s v="Asian Indian"/>
        <s v="Pacific Islander"/>
        <s v="Laotian"/>
        <s v="American Indian"/>
      </sharedItems>
    </cacheField>
    <cacheField name="gender" numFmtId="0">
      <sharedItems count="2">
        <s v="Male"/>
        <s v="Female"/>
      </sharedItems>
    </cacheField>
    <cacheField name="custody_status" numFmtId="0">
      <sharedItems/>
    </cacheField>
    <cacheField name="custody_offense" numFmtId="0">
      <sharedItems/>
    </cacheField>
    <cacheField name="date_of_death_yyyy" numFmtId="0">
      <sharedItems/>
    </cacheField>
    <cacheField name="date_of_death_mm" numFmtId="0">
      <sharedItems/>
    </cacheField>
    <cacheField name="date_of_death_dd" numFmtId="0">
      <sharedItems/>
    </cacheField>
    <cacheField name="custodial_responsibility_at_time_of_death" numFmtId="0">
      <sharedItems/>
    </cacheField>
    <cacheField name="location_where_cause_of_death_occurred" numFmtId="0">
      <sharedItems containsBlank="1"/>
    </cacheField>
    <cacheField name="facility_death_occured" numFmtId="0">
      <sharedItems/>
    </cacheField>
    <cacheField name="manner_of_death" numFmtId="0">
      <sharedItems/>
    </cacheField>
    <cacheField name="means_of_death" numFmtId="0">
      <sharedItems/>
    </cacheField>
    <cacheField name="coun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9">
  <r>
    <s v="2013001"/>
    <x v="0"/>
    <s v="150200"/>
    <s v="GURROLA"/>
    <s v="ABEL"/>
    <m/>
    <s v="06"/>
    <s v="04"/>
    <s v="1986"/>
    <x v="0"/>
    <x v="0"/>
    <s v="Process of Arrest"/>
    <s v="323"/>
    <s v="2013"/>
    <s v="01"/>
    <s v="01"/>
    <s v="Process of Arrest"/>
    <s v="Crime/Arrest Scene"/>
    <s v="Crime/Arrest Scene"/>
    <s v="Homicide Justified (Law Enforcement Staff)"/>
    <s v="Rifle/Shotgun"/>
    <s v="Kern"/>
  </r>
  <r>
    <s v="2013002"/>
    <x v="1"/>
    <s v="48015C"/>
    <s v="SHEPPARD"/>
    <s v="DAVID"/>
    <s v="P"/>
    <s v="01"/>
    <s v="16"/>
    <s v="1943"/>
    <x v="1"/>
    <x v="0"/>
    <s v="Sentenced"/>
    <s v="100"/>
    <s v="2013"/>
    <s v="01"/>
    <s v="01"/>
    <s v="CDC/CRC"/>
    <s v="Not Applicable"/>
    <s v="CDC/CRC"/>
    <s v="Natural"/>
    <s v="Not Applicable"/>
    <s v="Solano"/>
  </r>
  <r>
    <s v="2013003"/>
    <x v="1"/>
    <s v="27025C"/>
    <s v="CARLOS"/>
    <s v="FRANCISCO"/>
    <m/>
    <s v="10"/>
    <s v="10"/>
    <s v="1939"/>
    <x v="0"/>
    <x v="0"/>
    <s v="Sentenced"/>
    <s v="110"/>
    <s v="2013"/>
    <s v="01"/>
    <s v="02"/>
    <s v="CDC/CRC"/>
    <s v="Not Applicable"/>
    <s v="Local Hospital"/>
    <s v="Natural"/>
    <s v="Not Applicable"/>
    <s v="Monterey"/>
  </r>
  <r>
    <s v="2013004"/>
    <x v="1"/>
    <s v="15025C"/>
    <s v="TANSEY"/>
    <s v="BRIAN"/>
    <s v="JAMES"/>
    <s v="07"/>
    <s v="03"/>
    <s v="1974"/>
    <x v="1"/>
    <x v="0"/>
    <s v="Sentenced"/>
    <s v="530"/>
    <s v="2013"/>
    <s v="01"/>
    <s v="02"/>
    <s v="CDC/CRC"/>
    <s v="Living"/>
    <s v="CDC/CRC"/>
    <s v="Homicide Willful (Other Inmate)"/>
    <s v="Hands,Feet,Fists"/>
    <s v="Kern"/>
  </r>
  <r>
    <s v="2013005"/>
    <x v="1"/>
    <s v="48015C"/>
    <s v="JOUBERT"/>
    <s v="ERIC"/>
    <m/>
    <s v="05"/>
    <s v="15"/>
    <s v="1966"/>
    <x v="2"/>
    <x v="0"/>
    <s v="Sentenced"/>
    <s v="220"/>
    <s v="2013"/>
    <s v="01"/>
    <s v="04"/>
    <s v="CDC/CRC"/>
    <s v="Not Applicable"/>
    <s v="CDC/CRC"/>
    <s v="Natural"/>
    <s v="Not Applicable"/>
    <s v="Solano"/>
  </r>
  <r>
    <s v="2013006"/>
    <x v="1"/>
    <s v="16045C"/>
    <s v="MEDINA"/>
    <s v="ARTURO"/>
    <s v="VILLACORTA"/>
    <s v="10"/>
    <s v="01"/>
    <s v="1953"/>
    <x v="0"/>
    <x v="0"/>
    <s v="Sentenced"/>
    <s v="100"/>
    <s v="2013"/>
    <s v="01"/>
    <s v="04"/>
    <s v="CDC/CRC"/>
    <s v="Not Applicable"/>
    <s v="Local Hospital"/>
    <s v="Natural"/>
    <s v="Not Applicable"/>
    <s v="Kings"/>
  </r>
  <r>
    <s v="2013007"/>
    <x v="1"/>
    <s v="48015C"/>
    <s v="CARTER"/>
    <s v="ERICK"/>
    <s v="T"/>
    <s v="04"/>
    <s v="10"/>
    <s v="1961"/>
    <x v="1"/>
    <x v="0"/>
    <s v="Sentenced"/>
    <s v="850"/>
    <s v="2013"/>
    <s v="01"/>
    <s v="05"/>
    <s v="CDC/CRC"/>
    <s v="Not Applicable"/>
    <s v="CDC/CRC"/>
    <s v="Natural"/>
    <s v="Not Applicable"/>
    <s v="Solano"/>
  </r>
  <r>
    <s v="2013008"/>
    <x v="1"/>
    <s v="569900"/>
    <s v="KEIPER"/>
    <s v="THEODORE"/>
    <s v="KENNETH"/>
    <s v="12"/>
    <s v="27"/>
    <s v="1954"/>
    <x v="1"/>
    <x v="0"/>
    <s v="Process of Arrest"/>
    <s v="865"/>
    <s v="2013"/>
    <s v="01"/>
    <s v="05"/>
    <s v="Process of Arrest"/>
    <s v="Crime/Arrest Scene"/>
    <s v="Crime/Arrest Scene"/>
    <s v="Homicide Justified (Law Enforcement Staff)"/>
    <s v="Handgun"/>
    <s v="Ventura"/>
  </r>
  <r>
    <s v="2013009"/>
    <x v="1"/>
    <s v="16045C"/>
    <s v="CARLETON"/>
    <s v="DOUGLAS"/>
    <s v="A"/>
    <s v="09"/>
    <s v="05"/>
    <s v="1932"/>
    <x v="1"/>
    <x v="0"/>
    <s v="Sentenced"/>
    <s v="110"/>
    <s v="2013"/>
    <s v="01"/>
    <s v="07"/>
    <s v="CDC/CRC"/>
    <s v="Not Applicable"/>
    <s v="Local Hospital"/>
    <s v="Natural"/>
    <s v="Not Applicable"/>
    <s v="Kings"/>
  </r>
  <r>
    <s v="2013010"/>
    <x v="1"/>
    <s v="99015C"/>
    <s v="SELINAS"/>
    <s v="ORLANDO"/>
    <m/>
    <s v="05"/>
    <s v="25"/>
    <s v="1969"/>
    <x v="0"/>
    <x v="0"/>
    <s v="Sentenced"/>
    <s v="994"/>
    <s v="2013"/>
    <s v="01"/>
    <s v="07"/>
    <s v="CDC/CRC"/>
    <s v="Living"/>
    <s v="CDC/CRC"/>
    <s v="Suicide"/>
    <s v="Hanging,Strangulation"/>
    <s v="Out-of-State"/>
  </r>
  <r>
    <s v="2013011"/>
    <x v="1"/>
    <s v="16045C"/>
    <s v="RABER"/>
    <s v="JERRY"/>
    <s v="ALLEN"/>
    <s v="06"/>
    <s v="25"/>
    <s v="1940"/>
    <x v="1"/>
    <x v="0"/>
    <s v="Sentenced"/>
    <s v="700"/>
    <s v="2013"/>
    <s v="01"/>
    <s v="08"/>
    <s v="CDC/CRC"/>
    <s v="Not Applicable"/>
    <s v="Local Hospital"/>
    <s v="Natural"/>
    <s v="Not Applicable"/>
    <s v="Kings"/>
  </r>
  <r>
    <s v="2013012"/>
    <x v="2"/>
    <s v="190000"/>
    <s v="YEN"/>
    <s v="HARRY"/>
    <m/>
    <s v="10"/>
    <s v="15"/>
    <s v="1959"/>
    <x v="3"/>
    <x v="0"/>
    <s v="Booked - Awaiting Trial"/>
    <s v="399"/>
    <s v="2013"/>
    <s v="01"/>
    <s v="08"/>
    <s v="County Jail"/>
    <m/>
    <s v="County Jail"/>
    <s v="Pending Investigation"/>
    <s v="Pending Investigation"/>
    <s v="Los Angeles"/>
  </r>
  <r>
    <s v="2013013"/>
    <x v="1"/>
    <s v="36015C"/>
    <s v="GONZALES"/>
    <s v="ROMAN"/>
    <s v="F"/>
    <s v="04"/>
    <s v="24"/>
    <s v="1949"/>
    <x v="0"/>
    <x v="0"/>
    <s v="Sentenced"/>
    <s v="700"/>
    <s v="2013"/>
    <s v="01"/>
    <s v="09"/>
    <s v="CDC/CRC"/>
    <s v="Not Applicable"/>
    <s v="Local Hospital"/>
    <s v="Natural"/>
    <s v="Not Applicable"/>
    <s v="San Bernardino"/>
  </r>
  <r>
    <s v="2013014"/>
    <x v="2"/>
    <s v="190000"/>
    <s v="GONZALEZ"/>
    <s v="ALFREDO"/>
    <m/>
    <s v="12"/>
    <s v="27"/>
    <s v="1981"/>
    <x v="0"/>
    <x v="0"/>
    <s v="Sentenced"/>
    <s v="854"/>
    <s v="2013"/>
    <s v="01"/>
    <s v="11"/>
    <s v="County Jail"/>
    <s v="Living"/>
    <s v="County Jail"/>
    <s v="Suicide"/>
    <s v="Hanging,Strangulation"/>
    <s v="Los Angeles"/>
  </r>
  <r>
    <s v="2013015"/>
    <x v="2"/>
    <s v="440000"/>
    <s v="DREHER"/>
    <s v="BRADLEY"/>
    <m/>
    <s v="08"/>
    <s v="21"/>
    <s v="1965"/>
    <x v="1"/>
    <x v="0"/>
    <s v="Booked - No Charges Filed"/>
    <s v="345"/>
    <s v="2013"/>
    <s v="01"/>
    <s v="13"/>
    <s v="County Jail"/>
    <s v="Living"/>
    <s v="County Jail"/>
    <s v="Suicide"/>
    <s v="Hanging,Strangulation"/>
    <s v="Santa Cruz"/>
  </r>
  <r>
    <s v="2013016"/>
    <x v="2"/>
    <s v="190000"/>
    <s v="GUNNARI"/>
    <s v="JOHN"/>
    <m/>
    <s v="06"/>
    <s v="09"/>
    <s v="1965"/>
    <x v="1"/>
    <x v="0"/>
    <s v="Booked - Awaiting Trial"/>
    <s v="345"/>
    <s v="2013"/>
    <s v="01"/>
    <s v="13"/>
    <s v="County Jail"/>
    <s v="Medical Treatment"/>
    <s v="County Jail"/>
    <s v="Natural"/>
    <s v="Not Applicable"/>
    <s v="Los Angeles"/>
  </r>
  <r>
    <s v="2013017"/>
    <x v="0"/>
    <s v="420400"/>
    <s v="GUZMAN"/>
    <s v="ROBERT"/>
    <s v="MICHAEL"/>
    <s v="01"/>
    <s v="15"/>
    <s v="1963"/>
    <x v="0"/>
    <x v="0"/>
    <s v="Process of Arrest"/>
    <s v="300"/>
    <s v="2013"/>
    <s v="01"/>
    <s v="13"/>
    <s v="Process of Arrest"/>
    <s v="Crime/Arrest Scene"/>
    <s v="Crime/Arrest Scene"/>
    <s v="Homicide Justified (Law Enforcement Staff)"/>
    <s v="Rifle/Shotgun"/>
    <s v="Santa Barbara"/>
  </r>
  <r>
    <s v="2013018"/>
    <x v="2"/>
    <s v="360000"/>
    <s v="HOYER"/>
    <s v="KARL"/>
    <s v="MARTIN"/>
    <s v="08"/>
    <s v="19"/>
    <s v="1964"/>
    <x v="1"/>
    <x v="0"/>
    <s v="Booked - Awaiting Trial"/>
    <s v="300"/>
    <s v="2013"/>
    <s v="01"/>
    <s v="13"/>
    <s v="County Jail"/>
    <s v="Holding"/>
    <s v="County Jail"/>
    <s v="Suicide"/>
    <s v="Hanging,Strangulation"/>
    <s v="San Bernardino"/>
  </r>
  <r>
    <s v="2013019"/>
    <x v="1"/>
    <s v="27025C"/>
    <s v="WETTON"/>
    <s v="EMERY"/>
    <s v="AMOS"/>
    <s v="03"/>
    <s v="21"/>
    <s v="1946"/>
    <x v="1"/>
    <x v="0"/>
    <s v="Sentenced"/>
    <s v="220"/>
    <s v="2013"/>
    <s v="01"/>
    <s v="14"/>
    <s v="CDC/CRC"/>
    <s v="Not Applicable"/>
    <s v="CDC/CRC"/>
    <s v="Natural"/>
    <s v="Not Applicable"/>
    <s v="Monterey"/>
  </r>
  <r>
    <s v="2013020"/>
    <x v="1"/>
    <s v="28015M"/>
    <s v="PONDER"/>
    <s v="THERESA"/>
    <s v="LEE"/>
    <s v="11"/>
    <s v="13"/>
    <s v="1942"/>
    <x v="2"/>
    <x v="1"/>
    <s v="Sentenced"/>
    <s v="100"/>
    <s v="2013"/>
    <s v="01"/>
    <s v="15"/>
    <s v="State Hospital"/>
    <s v="Not Applicable"/>
    <s v="State Hospital"/>
    <s v="Natural"/>
    <s v="Not Applicable"/>
    <s v="Napa"/>
  </r>
  <r>
    <s v="2013021"/>
    <x v="2"/>
    <s v="120000"/>
    <s v="LONG"/>
    <s v="RANDALL"/>
    <s v="GENE"/>
    <s v="05"/>
    <s v="02"/>
    <s v="1956"/>
    <x v="1"/>
    <x v="0"/>
    <s v="Sentenced"/>
    <s v="018"/>
    <s v="2013"/>
    <s v="01"/>
    <s v="17"/>
    <s v="County Jail"/>
    <s v="Common"/>
    <s v="County Jail"/>
    <s v="Suicide"/>
    <s v="Other"/>
    <s v="Humboldt"/>
  </r>
  <r>
    <s v="2013022"/>
    <x v="1"/>
    <s v="48015C"/>
    <s v="MANSON"/>
    <s v="WILLIAM"/>
    <s v="A"/>
    <s v="04"/>
    <s v="16"/>
    <s v="1930"/>
    <x v="1"/>
    <x v="0"/>
    <s v="Sentenced"/>
    <s v="100"/>
    <s v="2013"/>
    <s v="01"/>
    <s v="17"/>
    <s v="CDC/CRC"/>
    <s v="Not Applicable"/>
    <s v="CDC/CRC"/>
    <s v="Natural"/>
    <s v="Not Applicable"/>
    <s v="Solano"/>
  </r>
  <r>
    <s v="2013023"/>
    <x v="2"/>
    <s v="500000"/>
    <s v="MAZZARIELLO"/>
    <s v="RYAN"/>
    <s v="NEIL"/>
    <s v="11"/>
    <s v="20"/>
    <s v="1986"/>
    <x v="1"/>
    <x v="0"/>
    <s v="Booked - Awaiting Trial"/>
    <s v="100"/>
    <s v="2013"/>
    <s v="01"/>
    <s v="17"/>
    <s v="County Jail"/>
    <s v="Living"/>
    <s v="County Jail"/>
    <s v="Accidental"/>
    <s v="Drug Overdose"/>
    <s v="Stanislaus"/>
  </r>
  <r>
    <s v="2013024"/>
    <x v="2"/>
    <s v="100000"/>
    <s v="RODRIGUEZ"/>
    <s v="JOE"/>
    <s v="ANTHONY"/>
    <s v="10"/>
    <s v="23"/>
    <s v="1992"/>
    <x v="0"/>
    <x v="0"/>
    <s v="Booked - Awaiting Trial"/>
    <s v="100"/>
    <s v="2013"/>
    <s v="01"/>
    <s v="17"/>
    <s v="County Jail"/>
    <s v="Living"/>
    <s v="Local Hospital"/>
    <s v="Homicide Willful (Other Inmate)"/>
    <s v="Hands,Feet,Fists"/>
    <s v="Fresno"/>
  </r>
  <r>
    <s v="2013025"/>
    <x v="1"/>
    <s v="28015M"/>
    <s v="YONKERS"/>
    <s v="CARL"/>
    <s v="LACY"/>
    <s v="03"/>
    <s v="13"/>
    <s v="1944"/>
    <x v="1"/>
    <x v="0"/>
    <s v="Sentenced"/>
    <s v="200"/>
    <s v="2013"/>
    <s v="01"/>
    <s v="17"/>
    <s v="State Hospital"/>
    <s v="Medical Treatment"/>
    <s v="Local Hospital"/>
    <s v="Natural"/>
    <s v="Not Applicable"/>
    <s v="Napa"/>
  </r>
  <r>
    <s v="2013026"/>
    <x v="1"/>
    <s v="48015C"/>
    <s v="GARCIA"/>
    <s v="RAUL"/>
    <m/>
    <s v="11"/>
    <s v="08"/>
    <s v="1943"/>
    <x v="0"/>
    <x v="0"/>
    <s v="Sentenced"/>
    <s v="700"/>
    <s v="2013"/>
    <s v="01"/>
    <s v="18"/>
    <s v="CDC/CRC"/>
    <s v="Not Applicable"/>
    <s v="CDC/CRC"/>
    <s v="Natural"/>
    <s v="Not Applicable"/>
    <s v="Solano"/>
  </r>
  <r>
    <s v="2013027"/>
    <x v="1"/>
    <s v="16025C"/>
    <s v="FLORES"/>
    <s v="ARNULFO"/>
    <m/>
    <s v="08"/>
    <s v="09"/>
    <s v="1944"/>
    <x v="0"/>
    <x v="0"/>
    <s v="Sentenced"/>
    <s v="321"/>
    <s v="2013"/>
    <s v="01"/>
    <s v="19"/>
    <s v="CDC/CRC"/>
    <s v="Medical Treatment"/>
    <s v="CDC/CRC"/>
    <s v="Natural"/>
    <s v="Not Applicable"/>
    <s v="Kings"/>
  </r>
  <r>
    <s v="2013028"/>
    <x v="1"/>
    <s v="48015C"/>
    <s v="MOSS"/>
    <s v="CHRISTOPHER"/>
    <s v="D"/>
    <s v="10"/>
    <s v="03"/>
    <s v="1967"/>
    <x v="2"/>
    <x v="0"/>
    <s v="Sentenced"/>
    <s v="802"/>
    <s v="2013"/>
    <s v="01"/>
    <s v="19"/>
    <s v="CDC/CRC"/>
    <s v="Not Applicable"/>
    <s v="CDC/CRC"/>
    <s v="Natural"/>
    <s v="Not Applicable"/>
    <s v="Solano"/>
  </r>
  <r>
    <s v="2013029"/>
    <x v="1"/>
    <s v="13015C"/>
    <s v="BALTAZAR"/>
    <s v="ANDREW"/>
    <m/>
    <s v="09"/>
    <s v="18"/>
    <s v="1982"/>
    <x v="0"/>
    <x v="0"/>
    <s v="Sentenced"/>
    <s v="220"/>
    <s v="2013"/>
    <s v="01"/>
    <s v="21"/>
    <s v="CDC/CRC"/>
    <s v="Living"/>
    <s v="CDC/CRC"/>
    <s v="Homicide Willful (Other Inmate)"/>
    <s v="Knife,Cutting Instrument"/>
    <s v="Imperial"/>
  </r>
  <r>
    <s v="2013030"/>
    <x v="1"/>
    <s v="48015C"/>
    <s v="BARRETT"/>
    <s v="ROBERT"/>
    <s v="E"/>
    <s v="11"/>
    <s v="02"/>
    <s v="1945"/>
    <x v="1"/>
    <x v="0"/>
    <s v="Sentenced"/>
    <s v="920"/>
    <s v="2013"/>
    <s v="01"/>
    <s v="21"/>
    <s v="CDC/CRC"/>
    <s v="Not Applicable"/>
    <s v="CDC/CRC"/>
    <s v="Natural"/>
    <s v="Not Applicable"/>
    <s v="Solano"/>
  </r>
  <r>
    <s v="2013031"/>
    <x v="1"/>
    <s v="33065C"/>
    <s v="CONTRERAS"/>
    <s v="JOAQUIN"/>
    <m/>
    <s v="04"/>
    <s v="27"/>
    <s v="1958"/>
    <x v="0"/>
    <x v="0"/>
    <s v="Sentenced"/>
    <s v="250"/>
    <s v="2013"/>
    <s v="01"/>
    <s v="21"/>
    <s v="CDC/CRC"/>
    <s v="Not Applicable"/>
    <s v="CDC/CRC"/>
    <s v="Natural"/>
    <s v="Not Applicable"/>
    <s v="Riverside"/>
  </r>
  <r>
    <s v="2013032"/>
    <x v="1"/>
    <s v="37015C"/>
    <s v="SANTOS"/>
    <s v="JOHN"/>
    <m/>
    <s v="08"/>
    <s v="27"/>
    <s v="1945"/>
    <x v="0"/>
    <x v="0"/>
    <s v="Sentenced"/>
    <s v="700"/>
    <s v="2013"/>
    <s v="01"/>
    <s v="21"/>
    <s v="CDC/CRC"/>
    <s v="Not Applicable"/>
    <s v="CDC/CRC"/>
    <s v="Natural"/>
    <s v="Not Applicable"/>
    <s v="San Diego"/>
  </r>
  <r>
    <s v="2013033"/>
    <x v="2"/>
    <s v="290000"/>
    <s v="PISTELLA"/>
    <s v="RAYMOND"/>
    <s v="JAMES"/>
    <s v="04"/>
    <s v="20"/>
    <s v="1961"/>
    <x v="1"/>
    <x v="0"/>
    <s v="Booked - Awaiting Trial"/>
    <s v="372"/>
    <s v="2013"/>
    <s v="01"/>
    <s v="22"/>
    <s v="County Jail"/>
    <s v="Living"/>
    <s v="County Jail"/>
    <s v="Suicide"/>
    <s v="Other"/>
    <s v="Nevada"/>
  </r>
  <r>
    <s v="2013034"/>
    <x v="1"/>
    <s v="37015C"/>
    <s v="HERSEY"/>
    <s v="MICHAEL"/>
    <s v="P"/>
    <s v="07"/>
    <s v="28"/>
    <s v="1951"/>
    <x v="1"/>
    <x v="0"/>
    <s v="Sentenced"/>
    <s v="700"/>
    <s v="2013"/>
    <s v="01"/>
    <s v="23"/>
    <s v="CDC/CRC"/>
    <s v="Not Applicable"/>
    <s v="CDC/CRC"/>
    <s v="Natural"/>
    <s v="Not Applicable"/>
    <s v="San Diego"/>
  </r>
  <r>
    <s v="2013035"/>
    <x v="2"/>
    <s v="190000"/>
    <s v="INFANTE"/>
    <s v="MAURICIO"/>
    <m/>
    <s v="01"/>
    <s v="15"/>
    <s v="1983"/>
    <x v="0"/>
    <x v="0"/>
    <s v="Booked - Awaiting Trial"/>
    <s v="856"/>
    <s v="2013"/>
    <s v="01"/>
    <s v="23"/>
    <s v="County Jail"/>
    <s v="Not Applicable"/>
    <s v="Local Hospital"/>
    <s v="Natural"/>
    <s v="Not Applicable"/>
    <s v="Los Angeles"/>
  </r>
  <r>
    <s v="2013036"/>
    <x v="1"/>
    <s v="18035C"/>
    <s v="RIOS"/>
    <s v="TITUS"/>
    <s v="JIMMY"/>
    <s v="06"/>
    <s v="30"/>
    <s v="1964"/>
    <x v="0"/>
    <x v="0"/>
    <s v="Sentenced"/>
    <s v="320"/>
    <s v="2013"/>
    <s v="01"/>
    <s v="23"/>
    <s v="CDC/CRC"/>
    <s v="Medical Treatment"/>
    <s v="CDC/CRC"/>
    <s v="Homicide Willful (Other Inmate)"/>
    <s v="Hanging,Strangulation"/>
    <s v="Lassen"/>
  </r>
  <r>
    <s v="2013037"/>
    <x v="1"/>
    <s v="27025C"/>
    <s v="RIVAS"/>
    <s v="WALTER"/>
    <m/>
    <s v="06"/>
    <s v="05"/>
    <s v="1976"/>
    <x v="0"/>
    <x v="0"/>
    <s v="Sentenced"/>
    <s v="110"/>
    <s v="2013"/>
    <s v="01"/>
    <s v="24"/>
    <s v="CDC/CRC"/>
    <s v="Living"/>
    <s v="CDC/CRC"/>
    <s v="Suicide"/>
    <s v="Hanging,Strangulation"/>
    <s v="Monterey"/>
  </r>
  <r>
    <s v="2013038"/>
    <x v="1"/>
    <s v="48015C"/>
    <s v="LEONARD"/>
    <s v="HOWARD"/>
    <m/>
    <s v="10"/>
    <s v="15"/>
    <s v="1953"/>
    <x v="2"/>
    <x v="0"/>
    <s v="Sentenced"/>
    <s v="400"/>
    <s v="2013"/>
    <s v="01"/>
    <s v="25"/>
    <s v="CDC/CRC"/>
    <s v="Not Applicable"/>
    <s v="CDC/CRC"/>
    <s v="Natural"/>
    <s v="Not Applicable"/>
    <s v="Solano"/>
  </r>
  <r>
    <s v="2013039"/>
    <x v="1"/>
    <s v="16025C"/>
    <s v="LOPEZ"/>
    <s v="LUIS"/>
    <m/>
    <s v="12"/>
    <s v="08"/>
    <s v="1987"/>
    <x v="0"/>
    <x v="0"/>
    <s v="Sentenced"/>
    <s v="120"/>
    <s v="2013"/>
    <s v="01"/>
    <s v="25"/>
    <s v="CDC/CRC"/>
    <s v="Living"/>
    <s v="CDC/CRC"/>
    <s v="Accidental"/>
    <s v="Drug Overdose"/>
    <s v="Kings"/>
  </r>
  <r>
    <s v="2013040"/>
    <x v="1"/>
    <s v="40015C"/>
    <s v="MILLER"/>
    <s v="DELBERT"/>
    <s v="D"/>
    <s v="05"/>
    <s v="10"/>
    <s v="1974"/>
    <x v="2"/>
    <x v="0"/>
    <s v="Sentenced"/>
    <s v="854"/>
    <s v="2013"/>
    <s v="01"/>
    <s v="25"/>
    <s v="CDC/CRC"/>
    <s v="Medical Treatment"/>
    <s v="Local Hospital"/>
    <s v="Natural"/>
    <s v="Not Applicable"/>
    <s v="San Luis Obispo"/>
  </r>
  <r>
    <s v="2013041"/>
    <x v="1"/>
    <s v="27025C"/>
    <s v="BRINK"/>
    <s v="ALLEN"/>
    <s v="SABASTIAN"/>
    <s v="12"/>
    <s v="01"/>
    <s v="1975"/>
    <x v="1"/>
    <x v="0"/>
    <s v="Sentenced"/>
    <s v="110"/>
    <s v="2013"/>
    <s v="01"/>
    <s v="26"/>
    <s v="CDC/CRC"/>
    <s v="Not Applicable"/>
    <s v="CDC/CRC"/>
    <s v="Accidental"/>
    <s v="Drug Overdose"/>
    <s v="Monterey"/>
  </r>
  <r>
    <s v="2013042"/>
    <x v="2"/>
    <s v="190000"/>
    <s v="HASAN"/>
    <s v="RAHEEN"/>
    <s v="S"/>
    <s v="08"/>
    <s v="28"/>
    <s v="1977"/>
    <x v="2"/>
    <x v="0"/>
    <s v="Booked - Awaiting Trial"/>
    <s v="200"/>
    <s v="2013"/>
    <s v="01"/>
    <s v="27"/>
    <s v="County Jail"/>
    <s v="Living"/>
    <s v="County Jail"/>
    <s v="Natural"/>
    <s v="Not Applicable"/>
    <s v="Los Angeles"/>
  </r>
  <r>
    <s v="2013043"/>
    <x v="1"/>
    <s v="28015M"/>
    <s v="BRIGHT"/>
    <s v="ERIC"/>
    <s v="PAUL"/>
    <s v="02"/>
    <s v="11"/>
    <s v="1952"/>
    <x v="1"/>
    <x v="0"/>
    <s v="Sentenced"/>
    <s v="320"/>
    <s v="2013"/>
    <s v="01"/>
    <s v="28"/>
    <s v="State Hospital"/>
    <s v="Not Applicable"/>
    <s v="State Hospital"/>
    <s v="Natural"/>
    <s v="Not Applicable"/>
    <s v="Napa"/>
  </r>
  <r>
    <s v="2013044"/>
    <x v="1"/>
    <s v="48015C"/>
    <s v="OPLINUS"/>
    <s v="DENNIS"/>
    <s v="A"/>
    <s v="04"/>
    <s v="27"/>
    <s v="1948"/>
    <x v="1"/>
    <x v="0"/>
    <s v="Sentenced"/>
    <s v="200"/>
    <s v="2013"/>
    <s v="01"/>
    <s v="28"/>
    <s v="CDC/CRC"/>
    <s v="Not Applicable"/>
    <s v="CDC/CRC"/>
    <s v="Natural"/>
    <s v="Not Applicable"/>
    <s v="Solano"/>
  </r>
  <r>
    <s v="2013045"/>
    <x v="1"/>
    <s v="15025C"/>
    <s v="JOHNSON"/>
    <s v="WILLIAM"/>
    <s v="C"/>
    <s v="08"/>
    <s v="11"/>
    <s v="1954"/>
    <x v="2"/>
    <x v="0"/>
    <s v="Sentenced"/>
    <s v="400"/>
    <s v="2013"/>
    <s v="01"/>
    <s v="29"/>
    <s v="CDC/CRC"/>
    <s v="Not Applicable"/>
    <s v="Local Hospital"/>
    <s v="Natural"/>
    <s v="Not Applicable"/>
    <s v="Kern"/>
  </r>
  <r>
    <s v="2013046"/>
    <x v="1"/>
    <s v="48015C"/>
    <s v="MUSQUIZ"/>
    <s v="JOHNNY"/>
    <s v="L"/>
    <s v="06"/>
    <s v="07"/>
    <s v="1936"/>
    <x v="0"/>
    <x v="0"/>
    <s v="Sentenced"/>
    <s v="700"/>
    <s v="2013"/>
    <s v="01"/>
    <s v="29"/>
    <s v="CDC/CRC"/>
    <s v="Not Applicable"/>
    <s v="CDC/CRC"/>
    <s v="Natural"/>
    <s v="Not Applicable"/>
    <s v="Solano"/>
  </r>
  <r>
    <s v="2013047"/>
    <x v="1"/>
    <s v="15025C"/>
    <s v="ANGUIANO"/>
    <s v="DAVID"/>
    <s v="F"/>
    <s v="03"/>
    <s v="22"/>
    <s v="1954"/>
    <x v="1"/>
    <x v="0"/>
    <s v="Sentenced"/>
    <s v="300"/>
    <s v="2013"/>
    <s v="01"/>
    <s v="30"/>
    <s v="CDC/CRC"/>
    <s v="Not Applicable"/>
    <s v="Local Hospital"/>
    <s v="Natural"/>
    <s v="Not Applicable"/>
    <s v="Kern"/>
  </r>
  <r>
    <s v="2013048"/>
    <x v="2"/>
    <s v="190000"/>
    <s v="COLSON"/>
    <s v="ROBERT"/>
    <s v="MATTHEW"/>
    <s v="06"/>
    <s v="12"/>
    <s v="1963"/>
    <x v="1"/>
    <x v="0"/>
    <s v="Booked - Awaiting Trial"/>
    <s v="345"/>
    <s v="2013"/>
    <s v="01"/>
    <s v="30"/>
    <s v="County Jail"/>
    <s v="Other"/>
    <s v="Other"/>
    <s v="Natural"/>
    <s v="Not Applicable"/>
    <s v="Los Angeles"/>
  </r>
  <r>
    <s v="2013049"/>
    <x v="1"/>
    <s v="36015M"/>
    <s v="CHAVEZ"/>
    <s v="ORLANDO"/>
    <m/>
    <s v="01"/>
    <s v="05"/>
    <s v="1957"/>
    <x v="0"/>
    <x v="0"/>
    <s v="Sentenced"/>
    <s v="320"/>
    <s v="2013"/>
    <s v="01"/>
    <s v="31"/>
    <s v="State Hospital"/>
    <s v="Medical Treatment"/>
    <s v="Local Hospital"/>
    <s v="Natural"/>
    <s v="Not Applicable"/>
    <s v="San Bernardino"/>
  </r>
  <r>
    <s v="2013050"/>
    <x v="1"/>
    <s v="15025C"/>
    <s v="HOWARD"/>
    <s v="MICHAEL"/>
    <s v="DENNIS"/>
    <s v="06"/>
    <s v="29"/>
    <s v="1958"/>
    <x v="2"/>
    <x v="0"/>
    <s v="Sentenced"/>
    <s v="400"/>
    <s v="2013"/>
    <s v="01"/>
    <s v="31"/>
    <s v="CDC/CRC"/>
    <s v="Not Applicable"/>
    <s v="Local Hospital"/>
    <s v="Natural"/>
    <s v="Not Applicable"/>
    <s v="Kern"/>
  </r>
  <r>
    <s v="2013051"/>
    <x v="1"/>
    <s v="21015C"/>
    <s v="KARIS"/>
    <s v="JAMES"/>
    <s v="L"/>
    <s v="11"/>
    <s v="11"/>
    <s v="1951"/>
    <x v="1"/>
    <x v="0"/>
    <s v="Sentenced"/>
    <s v="110"/>
    <s v="2013"/>
    <s v="01"/>
    <s v="31"/>
    <s v="CDC/CRC"/>
    <s v="Living"/>
    <s v="CDC/CRC"/>
    <s v="Natural"/>
    <s v="Not Applicable"/>
    <s v="Marin"/>
  </r>
  <r>
    <s v="2013052"/>
    <x v="2"/>
    <s v="360000"/>
    <s v="ACUNA"/>
    <s v="PETER"/>
    <s v="FLORES"/>
    <s v="06"/>
    <s v="16"/>
    <s v="1967"/>
    <x v="0"/>
    <x v="0"/>
    <s v="Booked - Awaiting Trial"/>
    <s v="530"/>
    <s v="2013"/>
    <s v="01"/>
    <s v="09"/>
    <s v="County Jail"/>
    <s v="Not Applicable"/>
    <s v="Local Hospital"/>
    <s v="Natural"/>
    <s v="Not Applicable"/>
    <s v="San Bernardino"/>
  </r>
  <r>
    <s v="2013053"/>
    <x v="2"/>
    <s v="190000"/>
    <s v="RUBALCALVA"/>
    <s v="JESSE"/>
    <s v="MAX"/>
    <s v="01"/>
    <s v="01"/>
    <s v="1997"/>
    <x v="0"/>
    <x v="0"/>
    <s v="Process of Arrest"/>
    <s v="341"/>
    <s v="2013"/>
    <s v="01"/>
    <s v="10"/>
    <s v="Process of Arrest"/>
    <s v="Crime/Arrest Scene"/>
    <s v="Crime/Arrest Scene"/>
    <s v="Homicide Justified (Law Enforcement Staff)"/>
    <s v="Handgun"/>
    <s v="Los Angeles"/>
  </r>
  <r>
    <s v="2013054"/>
    <x v="1"/>
    <s v="16025C"/>
    <s v="JACKSON"/>
    <s v="PAUL"/>
    <s v="RODGER"/>
    <s v="03"/>
    <s v="31"/>
    <s v="1976"/>
    <x v="2"/>
    <x v="0"/>
    <s v="Sentenced"/>
    <s v="220"/>
    <s v="2013"/>
    <s v="01"/>
    <s v="12"/>
    <s v="CDC/CRC"/>
    <s v="Living"/>
    <s v="CDC/CRC"/>
    <s v="Accidental"/>
    <s v="Drug Overdose"/>
    <s v="Kings"/>
  </r>
  <r>
    <s v="2013055"/>
    <x v="0"/>
    <s v="191800"/>
    <s v="TAYLOR"/>
    <s v="JOSEPH"/>
    <s v="LEE"/>
    <s v="11"/>
    <s v="18"/>
    <s v="1967"/>
    <x v="1"/>
    <x v="0"/>
    <s v="Other"/>
    <s v="836"/>
    <s v="2013"/>
    <s v="01"/>
    <s v="12"/>
    <s v="Other"/>
    <s v="Crime/Arrest Scene"/>
    <s v="Local Hospital"/>
    <s v="Cannot be Determined"/>
    <s v="Cannot be Determined"/>
    <s v="Los Angeles"/>
  </r>
  <r>
    <s v="2013056"/>
    <x v="2"/>
    <s v="070000"/>
    <s v="JACKSON"/>
    <s v="ALVIN"/>
    <s v="NOEL"/>
    <s v="12"/>
    <s v="09"/>
    <s v="1966"/>
    <x v="4"/>
    <x v="0"/>
    <s v="Sentenced"/>
    <s v="400"/>
    <s v="2013"/>
    <s v="02"/>
    <s v="01"/>
    <s v="County Jail"/>
    <s v="Living"/>
    <s v="County Jail"/>
    <s v="Pending Investigation"/>
    <s v="Pending Investigation"/>
    <s v="Contra Costa"/>
  </r>
  <r>
    <s v="2013057"/>
    <x v="1"/>
    <s v="16045C"/>
    <s v="MCCORMICK"/>
    <s v="ALVIN"/>
    <s v="SPENCER"/>
    <s v="05"/>
    <s v="22"/>
    <s v="1942"/>
    <x v="1"/>
    <x v="0"/>
    <s v="Sentenced"/>
    <s v="700"/>
    <s v="2013"/>
    <s v="02"/>
    <s v="01"/>
    <s v="CDC/CRC"/>
    <s v="Not Applicable"/>
    <s v="Local Hospital"/>
    <s v="Natural"/>
    <s v="Not Applicable"/>
    <s v="Kings"/>
  </r>
  <r>
    <s v="2013058"/>
    <x v="1"/>
    <s v="48015C"/>
    <s v="PARRISH"/>
    <s v="STEVEN"/>
    <s v="D"/>
    <s v="05"/>
    <s v="31"/>
    <s v="1958"/>
    <x v="1"/>
    <x v="0"/>
    <s v="Sentenced"/>
    <s v="371"/>
    <s v="2013"/>
    <s v="02"/>
    <s v="04"/>
    <s v="CDC/CRC"/>
    <s v="Not Applicable"/>
    <s v="CDC/CRC"/>
    <s v="Natural"/>
    <s v="Not Applicable"/>
    <s v="Solano"/>
  </r>
  <r>
    <s v="2013059"/>
    <x v="1"/>
    <s v="37015C"/>
    <s v="TERRENAL"/>
    <s v="RUDY"/>
    <s v="V"/>
    <s v="04"/>
    <s v="11"/>
    <s v="1936"/>
    <x v="5"/>
    <x v="0"/>
    <s v="Sentenced"/>
    <s v="100"/>
    <s v="2013"/>
    <s v="02"/>
    <s v="06"/>
    <s v="CDC/CRC"/>
    <s v="Not Applicable"/>
    <s v="CDC/CRC"/>
    <s v="Natural"/>
    <s v="Not Applicable"/>
    <s v="San Diego"/>
  </r>
  <r>
    <s v="2013060"/>
    <x v="1"/>
    <s v="27015C"/>
    <s v="FAHEY"/>
    <s v="FRANK"/>
    <s v="STANTON"/>
    <s v="01"/>
    <s v="12"/>
    <s v="1946"/>
    <x v="1"/>
    <x v="0"/>
    <s v="Sentenced"/>
    <s v="800"/>
    <s v="2013"/>
    <s v="02"/>
    <s v="07"/>
    <s v="CDC/CRC"/>
    <s v="Not Applicable"/>
    <s v="CDC/CRC"/>
    <s v="Natural"/>
    <s v="Not Applicable"/>
    <s v="Monterey"/>
  </r>
  <r>
    <s v="2013061"/>
    <x v="1"/>
    <s v="37015C"/>
    <s v="NOLEN"/>
    <s v="LORENZO"/>
    <m/>
    <s v="02"/>
    <s v="18"/>
    <s v="1965"/>
    <x v="2"/>
    <x v="0"/>
    <s v="Sentenced"/>
    <s v="220"/>
    <s v="2013"/>
    <s v="02"/>
    <s v="07"/>
    <s v="CDC/CRC"/>
    <s v="Living"/>
    <s v="CDC/CRC"/>
    <s v="Natural"/>
    <s v="Not Applicable"/>
    <s v="San Diego"/>
  </r>
  <r>
    <s v="2013062"/>
    <x v="1"/>
    <s v="36015M"/>
    <s v="ROBERSON"/>
    <s v="RENE"/>
    <m/>
    <s v="05"/>
    <s v="31"/>
    <s v="1956"/>
    <x v="2"/>
    <x v="0"/>
    <s v="Sentenced"/>
    <s v="610"/>
    <s v="2013"/>
    <s v="02"/>
    <s v="07"/>
    <s v="State Hospital"/>
    <s v="Not Applicable"/>
    <s v="Local Hospital"/>
    <s v="Natural"/>
    <s v="Not Applicable"/>
    <s v="San Bernardino"/>
  </r>
  <r>
    <s v="2013063"/>
    <x v="1"/>
    <s v="48015C"/>
    <s v="LEE"/>
    <s v="WILLIAM"/>
    <s v="F"/>
    <s v="04"/>
    <s v="11"/>
    <s v="1958"/>
    <x v="2"/>
    <x v="0"/>
    <s v="Sentenced"/>
    <s v="420"/>
    <s v="2013"/>
    <s v="02"/>
    <s v="08"/>
    <s v="CDC/CRC"/>
    <s v="Not Applicable"/>
    <s v="CDC/CRC"/>
    <s v="Natural"/>
    <s v="Not Applicable"/>
    <s v="Solano"/>
  </r>
  <r>
    <s v="2013064"/>
    <x v="1"/>
    <s v="21015C"/>
    <s v="BAUMER"/>
    <s v="ERIC"/>
    <s v="MICHAEL"/>
    <s v="12"/>
    <s v="26"/>
    <s v="1948"/>
    <x v="1"/>
    <x v="0"/>
    <s v="Sentenced"/>
    <s v="410"/>
    <s v="2013"/>
    <s v="02"/>
    <s v="10"/>
    <s v="CDC/CRC"/>
    <s v="Medical Treatment"/>
    <s v="Local Hospital"/>
    <s v="Natural"/>
    <s v="Not Applicable"/>
    <s v="Marin"/>
  </r>
  <r>
    <s v="2013065"/>
    <x v="0"/>
    <s v="190700"/>
    <s v="CARVAJAL"/>
    <s v="CEASAR"/>
    <m/>
    <s v="01"/>
    <s v="07"/>
    <s v="1976"/>
    <x v="0"/>
    <x v="0"/>
    <s v="Process of Arrest"/>
    <s v="342"/>
    <s v="2013"/>
    <s v="02"/>
    <s v="10"/>
    <s v="Process of Arrest"/>
    <s v="Crime/Arrest Scene"/>
    <s v="Local Hospital"/>
    <s v="Natural"/>
    <s v="Not Applicable"/>
    <s v="Los Angeles"/>
  </r>
  <r>
    <s v="2013066"/>
    <x v="1"/>
    <s v="33025G"/>
    <s v="ARMES"/>
    <s v="JOHN"/>
    <s v="CHRISTOPHER"/>
    <s v="02"/>
    <s v="17"/>
    <s v="1983"/>
    <x v="1"/>
    <x v="0"/>
    <s v="Process of Arrest"/>
    <s v="341"/>
    <s v="2013"/>
    <s v="02"/>
    <s v="11"/>
    <s v="Process of Arrest"/>
    <s v="Crime/Arrest Scene"/>
    <s v="Local Hospital"/>
    <s v="Homicide Justified (Law Enforcement Staff)"/>
    <s v="Handgun"/>
    <s v="Riverside"/>
  </r>
  <r>
    <s v="2013067"/>
    <x v="1"/>
    <s v="36015M"/>
    <s v="JACKSON"/>
    <s v="KEMPY"/>
    <m/>
    <s v="01"/>
    <s v="01"/>
    <s v="1950"/>
    <x v="2"/>
    <x v="0"/>
    <s v="Sentenced"/>
    <s v="120"/>
    <s v="2013"/>
    <s v="02"/>
    <s v="11"/>
    <s v="State Hospital"/>
    <s v="Not Applicable"/>
    <s v="Local Hospital"/>
    <s v="Natural"/>
    <s v="Not Applicable"/>
    <s v="San Bernardino"/>
  </r>
  <r>
    <s v="2013068"/>
    <x v="1"/>
    <s v="15015C"/>
    <s v="MENA"/>
    <s v="RAFAEL"/>
    <s v="BURROLA"/>
    <s v="10"/>
    <s v="24"/>
    <s v="1922"/>
    <x v="0"/>
    <x v="0"/>
    <s v="Sentenced"/>
    <s v="700"/>
    <s v="2013"/>
    <s v="02"/>
    <s v="11"/>
    <s v="CDC/CRC"/>
    <s v="Not Applicable"/>
    <s v="Local Hospital"/>
    <s v="Natural"/>
    <s v="Not Applicable"/>
    <s v="Kern"/>
  </r>
  <r>
    <s v="2013069"/>
    <x v="1"/>
    <s v="48015C"/>
    <s v="TAYLOR"/>
    <s v="RONALD"/>
    <m/>
    <s v="06"/>
    <s v="30"/>
    <s v="1952"/>
    <x v="2"/>
    <x v="0"/>
    <s v="Sentenced"/>
    <s v="100"/>
    <s v="2013"/>
    <s v="02"/>
    <s v="11"/>
    <s v="CDC/CRC"/>
    <s v="Not Applicable"/>
    <s v="CDC/CRC"/>
    <s v="Natural"/>
    <s v="Not Applicable"/>
    <s v="Solano"/>
  </r>
  <r>
    <s v="2013070"/>
    <x v="1"/>
    <s v="48015C"/>
    <s v="DURAN"/>
    <s v="RUIS"/>
    <m/>
    <s v="11"/>
    <s v="29"/>
    <s v="1969"/>
    <x v="0"/>
    <x v="0"/>
    <s v="Sentenced"/>
    <s v="700"/>
    <s v="2013"/>
    <s v="02"/>
    <s v="12"/>
    <s v="CDC/CRC"/>
    <s v="Not Applicable"/>
    <s v="CDC/CRC"/>
    <s v="Natural"/>
    <s v="Not Applicable"/>
    <s v="Solano"/>
  </r>
  <r>
    <s v="2013071"/>
    <x v="1"/>
    <s v="48015C"/>
    <s v="LEWIS"/>
    <s v="EDWARD"/>
    <s v="L"/>
    <s v="01"/>
    <s v="24"/>
    <s v="1965"/>
    <x v="1"/>
    <x v="0"/>
    <s v="Sentenced"/>
    <s v="700"/>
    <s v="2013"/>
    <s v="02"/>
    <s v="12"/>
    <s v="CDC/CRC"/>
    <s v="Not Applicable"/>
    <s v="CDC/CRC"/>
    <s v="Natural"/>
    <s v="Not Applicable"/>
    <s v="Solano"/>
  </r>
  <r>
    <s v="2013072"/>
    <x v="2"/>
    <s v="370000"/>
    <s v="LUBSEN"/>
    <s v="ROBERT"/>
    <s v="L"/>
    <s v="09"/>
    <s v="09"/>
    <s v="1986"/>
    <x v="1"/>
    <x v="0"/>
    <s v="Booked - Awaiting Trial"/>
    <s v="400"/>
    <s v="2013"/>
    <s v="02"/>
    <s v="12"/>
    <s v="County Jail"/>
    <s v="Common"/>
    <s v="Local Hospital"/>
    <s v="Suicide"/>
    <s v="Club,Blunt Instrument"/>
    <s v="San Diego"/>
  </r>
  <r>
    <s v="2013073"/>
    <x v="1"/>
    <s v="34065C"/>
    <s v="MEDRANO"/>
    <s v="LOUIS"/>
    <s v="BANUELOS"/>
    <s v="03"/>
    <s v="13"/>
    <s v="1968"/>
    <x v="0"/>
    <x v="0"/>
    <s v="Sentenced"/>
    <s v="220"/>
    <s v="2013"/>
    <s v="02"/>
    <s v="12"/>
    <s v="CDC/CRC"/>
    <s v="Living"/>
    <s v="CDC/CRC"/>
    <s v="Pending Investigation"/>
    <s v="Pending Investigation"/>
    <s v="Sacramento"/>
  </r>
  <r>
    <s v="2013074"/>
    <x v="1"/>
    <s v="03035C"/>
    <s v="ARANDA"/>
    <s v="SANTOS"/>
    <s v="CRUZ"/>
    <s v="11"/>
    <s v="02"/>
    <s v="1951"/>
    <x v="0"/>
    <x v="0"/>
    <s v="Sentenced"/>
    <s v="410"/>
    <s v="2013"/>
    <s v="02"/>
    <s v="13"/>
    <s v="CDC/CRC"/>
    <s v="Not Applicable"/>
    <s v="Local Hospital"/>
    <s v="Natural"/>
    <s v="Not Applicable"/>
    <s v="Amador"/>
  </r>
  <r>
    <s v="2013075"/>
    <x v="1"/>
    <s v="16025C"/>
    <s v="ORTEGA"/>
    <s v="CARLOS"/>
    <m/>
    <s v="04"/>
    <s v="11"/>
    <s v="1944"/>
    <x v="0"/>
    <x v="0"/>
    <s v="Sentenced"/>
    <s v="320"/>
    <s v="2013"/>
    <s v="02"/>
    <s v="13"/>
    <s v="CDC/CRC"/>
    <s v="Not Applicable"/>
    <s v="CDC/CRC"/>
    <s v="Natural"/>
    <s v="Not Applicable"/>
    <s v="Kings"/>
  </r>
  <r>
    <s v="2013076"/>
    <x v="2"/>
    <s v="190000"/>
    <s v="KUBLER"/>
    <s v="TERRY"/>
    <m/>
    <s v="12"/>
    <s v="16"/>
    <s v="1952"/>
    <x v="1"/>
    <x v="0"/>
    <s v="Booked - No Charges Filed"/>
    <s v="881"/>
    <s v="2013"/>
    <s v="02"/>
    <s v="14"/>
    <s v="County Jail"/>
    <s v="Medical Treatment"/>
    <s v="County Jail"/>
    <s v="Accidental"/>
    <s v="Other"/>
    <s v="Los Angeles"/>
  </r>
  <r>
    <s v="2013077"/>
    <x v="0"/>
    <s v="194800"/>
    <s v="FRANCO"/>
    <s v="EMMANUEL"/>
    <m/>
    <s v="06"/>
    <s v="06"/>
    <s v="1987"/>
    <x v="0"/>
    <x v="0"/>
    <s v="Process of Arrest"/>
    <s v="323"/>
    <s v="2013"/>
    <s v="02"/>
    <s v="15"/>
    <s v="Process of Arrest"/>
    <s v="Crime/Arrest Scene"/>
    <s v="Crime/Arrest Scene"/>
    <s v="Homicide Justified (Law Enforcement Staff)"/>
    <s v="Handgun"/>
    <s v="Los Angeles"/>
  </r>
  <r>
    <s v="2013078"/>
    <x v="0"/>
    <s v="330900"/>
    <s v="RENDON"/>
    <s v="ALEJANDRO"/>
    <m/>
    <s v="12"/>
    <s v="31"/>
    <s v="1989"/>
    <x v="0"/>
    <x v="0"/>
    <s v="Process of Arrest"/>
    <s v="345"/>
    <s v="2013"/>
    <s v="02"/>
    <s v="15"/>
    <s v="Process of Arrest"/>
    <s v="Crime/Arrest Scene"/>
    <s v="Local Hospital"/>
    <s v="Homicide Justified (Law Enforcement Staff)"/>
    <s v="Handgun"/>
    <s v="Riverside"/>
  </r>
  <r>
    <s v="2013079"/>
    <x v="1"/>
    <s v="10015M"/>
    <s v="WHITE"/>
    <s v="RICHARD"/>
    <m/>
    <s v="05"/>
    <s v="25"/>
    <s v="1955"/>
    <x v="2"/>
    <x v="0"/>
    <s v="Sentenced"/>
    <s v="720"/>
    <s v="2013"/>
    <s v="02"/>
    <s v="15"/>
    <s v="State Hospital"/>
    <s v="Medical Treatment"/>
    <s v="State Hospital"/>
    <s v="Natural"/>
    <s v="Not Applicable"/>
    <s v="Fresno"/>
  </r>
  <r>
    <s v="2013080"/>
    <x v="1"/>
    <s v="36015M"/>
    <s v="SMITH"/>
    <s v="TIMOTHY"/>
    <m/>
    <s v="11"/>
    <s v="02"/>
    <s v="1968"/>
    <x v="2"/>
    <x v="0"/>
    <s v="Sentenced"/>
    <s v="920"/>
    <s v="2013"/>
    <s v="02"/>
    <s v="16"/>
    <s v="State Hospital"/>
    <s v="Not Applicable"/>
    <s v="Local Hospital"/>
    <s v="Natural"/>
    <s v="Not Applicable"/>
    <s v="San Bernardino"/>
  </r>
  <r>
    <s v="2013081"/>
    <x v="1"/>
    <s v="28015M"/>
    <s v="STEFFENSON"/>
    <s v="SHARON"/>
    <s v="LEE"/>
    <s v="11"/>
    <s v="27"/>
    <s v="1941"/>
    <x v="1"/>
    <x v="1"/>
    <s v="Sentenced"/>
    <s v="300"/>
    <s v="2013"/>
    <s v="02"/>
    <s v="16"/>
    <s v="State Hospital"/>
    <s v="Medical Treatment"/>
    <s v="State Hospital"/>
    <s v="Natural"/>
    <s v="Not Applicable"/>
    <s v="Napa"/>
  </r>
  <r>
    <s v="2013082"/>
    <x v="1"/>
    <s v="34065C"/>
    <s v="CANNON"/>
    <s v="VERNON"/>
    <m/>
    <s v="12"/>
    <s v="19"/>
    <s v="1981"/>
    <x v="1"/>
    <x v="0"/>
    <s v="Sentenced"/>
    <s v="920"/>
    <s v="2013"/>
    <s v="02"/>
    <s v="16"/>
    <s v="CDC/CRC"/>
    <s v="Medical Treatment"/>
    <s v="CDC/CRC"/>
    <s v="Suicide"/>
    <s v="Drug Overdose"/>
    <s v="Sacramento"/>
  </r>
  <r>
    <s v="2013083"/>
    <x v="1"/>
    <s v="36015C"/>
    <s v="KING"/>
    <s v="LAWRENCE"/>
    <m/>
    <s v="04"/>
    <s v="18"/>
    <s v="1986"/>
    <x v="2"/>
    <x v="0"/>
    <s v="Sentenced"/>
    <s v="320"/>
    <s v="2013"/>
    <s v="02"/>
    <s v="17"/>
    <s v="CDC/CRC"/>
    <s v="Not Applicable"/>
    <s v="Local Hospital"/>
    <s v="Natural"/>
    <s v="Not Applicable"/>
    <s v="San Bernardino"/>
  </r>
  <r>
    <s v="2013084"/>
    <x v="1"/>
    <s v="37015C"/>
    <s v="CLIFTON"/>
    <s v="OSCAR"/>
    <m/>
    <s v="03"/>
    <s v="31"/>
    <s v="1940"/>
    <x v="1"/>
    <x v="0"/>
    <s v="Sentenced"/>
    <s v="110"/>
    <s v="2013"/>
    <s v="02"/>
    <s v="18"/>
    <s v="CDC/CRC"/>
    <s v="Medical Treatment"/>
    <s v="CDC/CRC"/>
    <s v="Natural"/>
    <s v="Not Applicable"/>
    <s v="San Diego"/>
  </r>
  <r>
    <s v="2013085"/>
    <x v="0"/>
    <s v="345500"/>
    <s v="TERESCHENKO"/>
    <s v="PAUL"/>
    <s v="ALEXANDROVIC"/>
    <s v="05"/>
    <s v="10"/>
    <s v="1977"/>
    <x v="1"/>
    <x v="0"/>
    <s v="Process of Arrest"/>
    <s v="342"/>
    <s v="2013"/>
    <s v="02"/>
    <s v="18"/>
    <s v="Process of Arrest"/>
    <s v="Crime/Arrest Scene"/>
    <s v="Crime/Arrest Scene"/>
    <s v="Homicide Justified (Law Enforcement Staff)"/>
    <s v="Handgun"/>
    <s v="Sacramento"/>
  </r>
  <r>
    <s v="2013086"/>
    <x v="1"/>
    <s v="48015C"/>
    <s v="AMES"/>
    <s v="BRYON"/>
    <s v="K"/>
    <s v="10"/>
    <s v="03"/>
    <s v="1960"/>
    <x v="1"/>
    <x v="0"/>
    <s v="Sentenced"/>
    <s v="801"/>
    <s v="2013"/>
    <s v="02"/>
    <s v="20"/>
    <s v="CDC/CRC"/>
    <s v="Not Applicable"/>
    <s v="CDC/CRC"/>
    <s v="Natural"/>
    <s v="Not Applicable"/>
    <s v="Solano"/>
  </r>
  <r>
    <s v="2013087"/>
    <x v="1"/>
    <s v="15075C"/>
    <s v="DAVIS"/>
    <s v="VICTOR"/>
    <s v="LAMAR"/>
    <s v="12"/>
    <s v="28"/>
    <s v="1982"/>
    <x v="2"/>
    <x v="0"/>
    <s v="Sentenced"/>
    <s v="610"/>
    <s v="2013"/>
    <s v="02"/>
    <s v="21"/>
    <s v="CDC/CRC"/>
    <s v="Living"/>
    <s v="Local Hospital"/>
    <s v="Accidental"/>
    <s v="Drug Overdose"/>
    <s v="Kern"/>
  </r>
  <r>
    <s v="2013088"/>
    <x v="0"/>
    <s v="194100"/>
    <s v="TAYLOR"/>
    <s v="CHRISTOPHER"/>
    <s v="ALLEN"/>
    <s v="04"/>
    <s v="16"/>
    <s v="1993"/>
    <x v="2"/>
    <x v="0"/>
    <s v="Process of Arrest"/>
    <s v="323"/>
    <s v="2013"/>
    <s v="02"/>
    <s v="21"/>
    <s v="Process of Arrest"/>
    <s v="Crime/Arrest Scene"/>
    <s v="Crime/Arrest Scene"/>
    <s v="Homicide Justified (Law Enforcement Staff)"/>
    <s v="Handgun"/>
    <s v="Los Angeles"/>
  </r>
  <r>
    <s v="2013089"/>
    <x v="2"/>
    <s v="370000"/>
    <s v="GRAVES"/>
    <s v="TIMOTHY"/>
    <s v="DON"/>
    <s v="11"/>
    <s v="12"/>
    <s v="1976"/>
    <x v="1"/>
    <x v="0"/>
    <s v="Booked - Awaiting Trial"/>
    <s v="372"/>
    <s v="2013"/>
    <s v="02"/>
    <s v="23"/>
    <s v="County Jail"/>
    <s v="Living"/>
    <s v="County Jail"/>
    <s v="Accidental"/>
    <s v="Drug Overdose"/>
    <s v="San Diego"/>
  </r>
  <r>
    <s v="2013090"/>
    <x v="1"/>
    <s v="36015C"/>
    <s v="DORIA"/>
    <s v="JULIAN"/>
    <s v="RUDY"/>
    <s v="03"/>
    <s v="12"/>
    <s v="1956"/>
    <x v="0"/>
    <x v="0"/>
    <s v="Sentenced"/>
    <s v="120"/>
    <s v="2013"/>
    <s v="02"/>
    <s v="23"/>
    <s v="CDC/CRC"/>
    <s v="Not Applicable"/>
    <s v="Local Hospital"/>
    <s v="Natural"/>
    <s v="Not Applicable"/>
    <s v="San Bernardino"/>
  </r>
  <r>
    <s v="2013091"/>
    <x v="2"/>
    <s v="190000"/>
    <s v="VALLE"/>
    <s v="LORNA"/>
    <m/>
    <s v="09"/>
    <s v="16"/>
    <s v="1979"/>
    <x v="0"/>
    <x v="1"/>
    <s v="Booked - Awaiting Trial"/>
    <s v="100"/>
    <s v="2013"/>
    <s v="02"/>
    <s v="23"/>
    <s v="County Jail"/>
    <s v="Living"/>
    <s v="County Jail"/>
    <s v="Suicide"/>
    <s v="Hanging,Strangulation"/>
    <s v="Los Angeles"/>
  </r>
  <r>
    <s v="2013092"/>
    <x v="2"/>
    <s v="500000"/>
    <s v="CARTWRIGHT"/>
    <s v="ANTHONY"/>
    <s v="ADAM"/>
    <s v="10"/>
    <s v="24"/>
    <s v="1964"/>
    <x v="1"/>
    <x v="0"/>
    <s v="Booked - Awaiting Trial"/>
    <s v="801"/>
    <s v="2013"/>
    <s v="02"/>
    <s v="24"/>
    <s v="County Jail"/>
    <s v="Living"/>
    <s v="Local Hospital"/>
    <s v="Accidental"/>
    <s v="Drug Overdose"/>
    <s v="Stanislaus"/>
  </r>
  <r>
    <s v="2013093"/>
    <x v="1"/>
    <s v="18035C"/>
    <s v="PAZ"/>
    <s v="CRUZ"/>
    <s v="FELIPE"/>
    <s v="05"/>
    <s v="04"/>
    <s v="1986"/>
    <x v="0"/>
    <x v="0"/>
    <s v="Sentenced"/>
    <s v="732"/>
    <s v="2013"/>
    <s v="02"/>
    <s v="24"/>
    <s v="CDC/CRC"/>
    <s v="Medical Treatment"/>
    <s v="CDC/CRC"/>
    <s v="Homicide Willful (Other Inmate)"/>
    <s v="Hanging,Strangulation"/>
    <s v="Lassen"/>
  </r>
  <r>
    <s v="2013094"/>
    <x v="0"/>
    <s v="331300"/>
    <s v="CIARAMELLA"/>
    <s v="LORENZO"/>
    <s v="JOSEPH"/>
    <s v="09"/>
    <s v="04"/>
    <s v="1973"/>
    <x v="0"/>
    <x v="0"/>
    <s v="Process of Arrest"/>
    <s v="341"/>
    <s v="2013"/>
    <s v="02"/>
    <s v="25"/>
    <s v="Process of Arrest"/>
    <s v="Crime/Arrest Scene"/>
    <s v="Local Hospital"/>
    <s v="Homicide Justified (Law Enforcement Staff)"/>
    <s v="Handgun"/>
    <s v="Riverside"/>
  </r>
  <r>
    <s v="2013095"/>
    <x v="0"/>
    <s v="194200"/>
    <s v="LIESS"/>
    <s v="DARREN"/>
    <s v="JOSEPH"/>
    <s v="10"/>
    <s v="11"/>
    <s v="1965"/>
    <x v="1"/>
    <x v="0"/>
    <s v="Other"/>
    <s v="000"/>
    <s v="2013"/>
    <s v="02"/>
    <s v="25"/>
    <s v="Other"/>
    <s v="Crime/Arrest Scene"/>
    <s v="Local Hospital"/>
    <s v="Pending Investigation"/>
    <s v="Pending Investigation"/>
    <s v="Los Angeles"/>
  </r>
  <r>
    <s v="2013096"/>
    <x v="1"/>
    <s v="27025C"/>
    <s v="LUTON"/>
    <s v="GARY"/>
    <m/>
    <s v="08"/>
    <s v="01"/>
    <s v="1947"/>
    <x v="1"/>
    <x v="0"/>
    <s v="Sentenced"/>
    <s v="110"/>
    <s v="2013"/>
    <s v="02"/>
    <s v="26"/>
    <s v="CDC/CRC"/>
    <s v="Not Applicable"/>
    <s v="Local Hospital"/>
    <s v="Natural"/>
    <s v="Not Applicable"/>
    <s v="Monterey"/>
  </r>
  <r>
    <s v="2013097"/>
    <x v="0"/>
    <s v="370600"/>
    <s v="NELSON"/>
    <s v="WESLEY"/>
    <s v="LEE"/>
    <s v="03"/>
    <s v="12"/>
    <s v="1981"/>
    <x v="1"/>
    <x v="0"/>
    <s v="Booked - No Charges Filed"/>
    <s v="800"/>
    <s v="2013"/>
    <s v="02"/>
    <s v="27"/>
    <s v="City Jail"/>
    <s v="Holding"/>
    <s v="Local Hospital"/>
    <s v="Accidental"/>
    <s v="Drug Overdose"/>
    <s v="San Diego"/>
  </r>
  <r>
    <s v="2013098"/>
    <x v="1"/>
    <s v="20015C"/>
    <s v="HERNANDEZ"/>
    <s v="ADRIANA"/>
    <m/>
    <s v="10"/>
    <s v="15"/>
    <s v="1976"/>
    <x v="0"/>
    <x v="1"/>
    <s v="Sentenced"/>
    <s v="300"/>
    <s v="2013"/>
    <s v="02"/>
    <s v="28"/>
    <s v="CDC/CRC"/>
    <s v="Common"/>
    <s v="CDC/CRC"/>
    <s v="Accidental"/>
    <s v="Drug Overdose"/>
    <s v="Madera"/>
  </r>
  <r>
    <s v="2013099"/>
    <x v="0"/>
    <s v="301900"/>
    <s v="NGUYEN"/>
    <s v="BINH"/>
    <m/>
    <s v="11"/>
    <s v="01"/>
    <s v="1973"/>
    <x v="6"/>
    <x v="0"/>
    <s v="Process of Arrest"/>
    <s v="341"/>
    <s v="2013"/>
    <s v="01"/>
    <s v="11"/>
    <s v="Process of Arrest"/>
    <s v="Crime/Arrest Scene"/>
    <s v="Crime/Arrest Scene"/>
    <s v="Homicide Justified (Law Enforcement Staff)"/>
    <s v="Handgun"/>
    <s v="Orange"/>
  </r>
  <r>
    <s v="2013100"/>
    <x v="1"/>
    <s v="16025C"/>
    <s v="MILLER"/>
    <s v="DELBERT"/>
    <s v="LESLIE"/>
    <s v="06"/>
    <s v="01"/>
    <s v="1943"/>
    <x v="1"/>
    <x v="0"/>
    <s v="Sentenced"/>
    <s v="110"/>
    <s v="2013"/>
    <s v="01"/>
    <s v="24"/>
    <s v="CDC/CRC"/>
    <s v="Living"/>
    <s v="CDC/CRC"/>
    <s v="Homicide Willful (Other Inmate)"/>
    <s v="Hands,Feet,Fists"/>
    <s v="Kings"/>
  </r>
  <r>
    <s v="2013101"/>
    <x v="2"/>
    <s v="520000"/>
    <s v="RUPE"/>
    <s v="ROBERT"/>
    <s v="MICHAEL"/>
    <s v="04"/>
    <s v="05"/>
    <s v="1985"/>
    <x v="1"/>
    <x v="0"/>
    <s v="Booked - Awaiting Trial"/>
    <s v="400"/>
    <s v="2013"/>
    <s v="02"/>
    <s v="11"/>
    <s v="County Jail"/>
    <s v="Living"/>
    <s v="County Jail"/>
    <s v="Suicide"/>
    <s v="Hanging,Strangulation"/>
    <s v="Tehama"/>
  </r>
  <r>
    <s v="2013102"/>
    <x v="2"/>
    <s v="210000"/>
    <s v="FRAZEE"/>
    <s v="STEPHEN"/>
    <m/>
    <s v="06"/>
    <s v="18"/>
    <s v="1983"/>
    <x v="1"/>
    <x v="0"/>
    <s v="Booked - Awaiting Trial"/>
    <s v="342"/>
    <s v="2013"/>
    <s v="03"/>
    <s v="01"/>
    <s v="County Jail"/>
    <s v="Living"/>
    <s v="County Jail"/>
    <s v="Suicide"/>
    <s v="Hanging,Strangulation"/>
    <s v="Marin"/>
  </r>
  <r>
    <s v="2013103"/>
    <x v="1"/>
    <s v="34015C"/>
    <s v="HENSON"/>
    <s v="THOMAS"/>
    <s v="ALLEN"/>
    <s v="04"/>
    <s v="13"/>
    <s v="1975"/>
    <x v="1"/>
    <x v="0"/>
    <s v="Sentenced"/>
    <s v="323"/>
    <s v="2013"/>
    <s v="03"/>
    <s v="01"/>
    <s v="CDC/CRC"/>
    <s v="Living"/>
    <s v="CDC/CRC"/>
    <s v="Suicide"/>
    <s v="Hanging,Strangulation"/>
    <s v="Sacramento"/>
  </r>
  <r>
    <s v="2013104"/>
    <x v="1"/>
    <s v="37015C"/>
    <s v="LANZAS"/>
    <s v="GUSTAVO"/>
    <s v="ANTONIO"/>
    <s v="10"/>
    <s v="26"/>
    <s v="1943"/>
    <x v="0"/>
    <x v="0"/>
    <s v="Sentenced"/>
    <s v="700"/>
    <s v="2013"/>
    <s v="03"/>
    <s v="01"/>
    <s v="CDC/CRC"/>
    <s v="Not Applicable"/>
    <s v="Local Hospital"/>
    <s v="Natural"/>
    <s v="Not Applicable"/>
    <s v="San Diego"/>
  </r>
  <r>
    <s v="2013105"/>
    <x v="1"/>
    <s v="40015C"/>
    <s v="PERALES-NIEBLAS"/>
    <s v="JOSE"/>
    <s v="L"/>
    <s v="01"/>
    <s v="20"/>
    <s v="1963"/>
    <x v="0"/>
    <x v="0"/>
    <s v="Sentenced"/>
    <s v="800"/>
    <s v="2013"/>
    <s v="03"/>
    <s v="01"/>
    <s v="CDC/CRC"/>
    <s v="Not Applicable"/>
    <s v="CDC/CRC"/>
    <s v="Natural"/>
    <s v="Not Applicable"/>
    <s v="San Luis Obispo"/>
  </r>
  <r>
    <s v="2013106"/>
    <x v="1"/>
    <s v="33065C"/>
    <s v="PERER"/>
    <s v="MARIO"/>
    <s v="D"/>
    <s v="02"/>
    <s v="01"/>
    <s v="1968"/>
    <x v="5"/>
    <x v="0"/>
    <s v="Sentenced"/>
    <s v="110"/>
    <s v="2013"/>
    <s v="03"/>
    <s v="01"/>
    <s v="CDC/CRC"/>
    <s v="Not Applicable"/>
    <s v="Local Hospital"/>
    <s v="Natural"/>
    <s v="Not Applicable"/>
    <s v="Riverside"/>
  </r>
  <r>
    <s v="2013107"/>
    <x v="1"/>
    <s v="48015C"/>
    <s v="SANTILLANEZ"/>
    <s v="ANTONIO"/>
    <s v="M"/>
    <s v="05"/>
    <s v="20"/>
    <s v="1949"/>
    <x v="0"/>
    <x v="0"/>
    <s v="Sentenced"/>
    <s v="610"/>
    <s v="2013"/>
    <s v="03"/>
    <s v="01"/>
    <s v="CDC/CRC"/>
    <s v="Not Applicable"/>
    <s v="CDC/CRC"/>
    <s v="Natural"/>
    <s v="Not Applicable"/>
    <s v="Solano"/>
  </r>
  <r>
    <s v="2013108"/>
    <x v="2"/>
    <s v="540000"/>
    <s v="GUERRA"/>
    <s v="DESI"/>
    <m/>
    <s v="11"/>
    <s v="04"/>
    <s v="1991"/>
    <x v="0"/>
    <x v="0"/>
    <s v="Booked - Awaiting Trial"/>
    <s v="200"/>
    <s v="2013"/>
    <s v="03"/>
    <s v="02"/>
    <s v="County Jail"/>
    <s v="Living"/>
    <s v="Local Hospital"/>
    <s v="Suicide"/>
    <s v="Hanging,Strangulation"/>
    <s v="Tulare"/>
  </r>
  <r>
    <s v="2013109"/>
    <x v="1"/>
    <s v="15045C"/>
    <s v="WILLIAMS"/>
    <s v="RANDY"/>
    <s v="ALLEN"/>
    <s v="03"/>
    <s v="20"/>
    <s v="1955"/>
    <x v="1"/>
    <x v="0"/>
    <s v="Sentenced"/>
    <s v="700"/>
    <s v="2013"/>
    <s v="03"/>
    <s v="02"/>
    <s v="CDC/CRC"/>
    <s v="Not Applicable"/>
    <s v="Local Hospital"/>
    <s v="Natural"/>
    <s v="Not Applicable"/>
    <s v="Kern"/>
  </r>
  <r>
    <s v="2013110"/>
    <x v="2"/>
    <s v="150000"/>
    <s v="PICKERING"/>
    <s v="MICHAEL"/>
    <s v="ARNOLD"/>
    <s v="01"/>
    <s v="14"/>
    <s v="1962"/>
    <x v="1"/>
    <x v="0"/>
    <s v="Booked - Awaiting Trial"/>
    <s v="094"/>
    <s v="2013"/>
    <s v="03"/>
    <s v="03"/>
    <s v="County Jail"/>
    <s v="Not Applicable"/>
    <s v="Local Hospital"/>
    <s v="Natural"/>
    <s v="Not Applicable"/>
    <s v="Kern"/>
  </r>
  <r>
    <s v="2013111"/>
    <x v="2"/>
    <s v="100000"/>
    <s v="ESTRADA"/>
    <s v="TEMPLE"/>
    <s v="RUDY"/>
    <s v="07"/>
    <s v="18"/>
    <s v="1955"/>
    <x v="0"/>
    <x v="0"/>
    <s v="Booked - Awaiting Trial"/>
    <s v="300"/>
    <s v="2013"/>
    <s v="03"/>
    <s v="04"/>
    <s v="County Jail"/>
    <s v="Not Applicable"/>
    <s v="Local Hospital"/>
    <s v="Natural"/>
    <s v="Not Applicable"/>
    <s v="Fresno"/>
  </r>
  <r>
    <s v="2013112"/>
    <x v="1"/>
    <s v="20015C"/>
    <s v="HOWARD"/>
    <s v="PRECIOUS"/>
    <s v="E"/>
    <s v="08"/>
    <s v="22"/>
    <s v="1950"/>
    <x v="2"/>
    <x v="1"/>
    <s v="Sentenced"/>
    <s v="320"/>
    <s v="2013"/>
    <s v="03"/>
    <s v="04"/>
    <s v="CDC/CRC"/>
    <s v="Not Applicable"/>
    <s v="CDC/CRC"/>
    <s v="Natural"/>
    <s v="Not Applicable"/>
    <s v="Madera"/>
  </r>
  <r>
    <s v="2013113"/>
    <x v="1"/>
    <s v="19105C"/>
    <s v="PALMATEER"/>
    <s v="PAUL"/>
    <s v="MICHAEL"/>
    <s v="02"/>
    <s v="28"/>
    <s v="1948"/>
    <x v="1"/>
    <x v="0"/>
    <s v="Sentenced"/>
    <s v="110"/>
    <s v="2013"/>
    <s v="03"/>
    <s v="04"/>
    <s v="CDC/CRC"/>
    <s v="Medical Treatment"/>
    <s v="CDC/CRC"/>
    <s v="Natural"/>
    <s v="Not Applicable"/>
    <s v="Los Angeles"/>
  </r>
  <r>
    <s v="2013114"/>
    <x v="1"/>
    <s v="37015C"/>
    <s v="MERRYMAN"/>
    <s v="BOB"/>
    <s v="DEAN"/>
    <s v="11"/>
    <s v="18"/>
    <s v="1964"/>
    <x v="1"/>
    <x v="0"/>
    <s v="Sentenced"/>
    <s v="802"/>
    <s v="2013"/>
    <s v="03"/>
    <s v="05"/>
    <s v="CDC/CRC"/>
    <s v="Not Applicable"/>
    <s v="Local Hospital"/>
    <s v="Natural"/>
    <s v="Not Applicable"/>
    <s v="San Diego"/>
  </r>
  <r>
    <s v="2013115"/>
    <x v="0"/>
    <s v="500100"/>
    <s v="ECKEL"/>
    <s v="BRANDON"/>
    <s v="WESLEY"/>
    <s v="03"/>
    <s v="24"/>
    <s v="1986"/>
    <x v="0"/>
    <x v="0"/>
    <s v="Process of Arrest"/>
    <s v="865"/>
    <s v="2013"/>
    <s v="03"/>
    <s v="06"/>
    <s v="Process of Arrest"/>
    <s v="Crime/Arrest Scene"/>
    <s v="Crime/Arrest Scene"/>
    <s v="Suicide"/>
    <s v="Rifle/Shotgun"/>
    <s v="Stanislaus"/>
  </r>
  <r>
    <s v="2013116"/>
    <x v="1"/>
    <s v="27025C"/>
    <s v="JACKSON"/>
    <s v="DAVID"/>
    <s v="DARREL"/>
    <s v="06"/>
    <s v="03"/>
    <s v="1956"/>
    <x v="1"/>
    <x v="0"/>
    <s v="Sentenced"/>
    <s v="120"/>
    <s v="2013"/>
    <s v="03"/>
    <s v="06"/>
    <s v="CDC/CRC"/>
    <s v="Living"/>
    <s v="CDC/CRC"/>
    <s v="Natural"/>
    <s v="Not Applicable"/>
    <s v="Monterey"/>
  </r>
  <r>
    <s v="2013117"/>
    <x v="1"/>
    <s v="33045C"/>
    <s v="HENDERSON"/>
    <s v="AARON"/>
    <m/>
    <s v="08"/>
    <s v="07"/>
    <s v="1956"/>
    <x v="2"/>
    <x v="0"/>
    <s v="Sentenced"/>
    <s v="720"/>
    <s v="2013"/>
    <s v="03"/>
    <s v="07"/>
    <s v="CDC/CRC"/>
    <s v="Not Applicable"/>
    <s v="CDC/CRC"/>
    <s v="Natural"/>
    <s v="Not Applicable"/>
    <s v="Riverside"/>
  </r>
  <r>
    <s v="2013118"/>
    <x v="1"/>
    <s v="16025C"/>
    <s v="MALONE"/>
    <s v="DANNY"/>
    <s v="L"/>
    <s v="03"/>
    <s v="03"/>
    <s v="1954"/>
    <x v="1"/>
    <x v="0"/>
    <s v="Sentenced"/>
    <s v="160"/>
    <s v="2013"/>
    <s v="03"/>
    <s v="07"/>
    <s v="CDC/CRC"/>
    <s v="Medical Treatment"/>
    <s v="CDC/CRC"/>
    <s v="Natural"/>
    <s v="Not Applicable"/>
    <s v="Kings"/>
  </r>
  <r>
    <s v="2013119"/>
    <x v="1"/>
    <s v="16045C"/>
    <s v="WORTHY"/>
    <s v="MARK"/>
    <s v="A"/>
    <s v="03"/>
    <s v="17"/>
    <s v="1967"/>
    <x v="2"/>
    <x v="0"/>
    <s v="Sentenced"/>
    <s v="921"/>
    <s v="2013"/>
    <s v="03"/>
    <s v="07"/>
    <s v="CDC/CRC"/>
    <s v="Not Applicable"/>
    <s v="Local Hospital"/>
    <s v="Natural"/>
    <s v="Not Applicable"/>
    <s v="Kings"/>
  </r>
  <r>
    <s v="2013120"/>
    <x v="1"/>
    <s v="48015C"/>
    <s v="HILL"/>
    <s v="EDDIE"/>
    <s v="L"/>
    <s v="01"/>
    <s v="29"/>
    <s v="1947"/>
    <x v="2"/>
    <x v="0"/>
    <s v="Sentenced"/>
    <s v="802"/>
    <s v="2013"/>
    <s v="03"/>
    <s v="08"/>
    <s v="CDC/CRC"/>
    <s v="Not Applicable"/>
    <s v="CDC/CRC"/>
    <s v="Natural"/>
    <s v="Not Applicable"/>
    <s v="Solano"/>
  </r>
  <r>
    <s v="2013121"/>
    <x v="1"/>
    <s v="48015C"/>
    <s v="GUERNSEY"/>
    <s v="ROBERT"/>
    <s v="G"/>
    <s v="12"/>
    <s v="08"/>
    <s v="1947"/>
    <x v="1"/>
    <x v="0"/>
    <s v="Sentenced"/>
    <s v="760"/>
    <s v="2013"/>
    <s v="03"/>
    <s v="10"/>
    <s v="CDC/CRC"/>
    <s v="Not Applicable"/>
    <s v="CDC/CRC"/>
    <s v="Natural"/>
    <s v="Not Applicable"/>
    <s v="Solano"/>
  </r>
  <r>
    <s v="2013122"/>
    <x v="1"/>
    <s v="36015C"/>
    <s v="PARKER"/>
    <s v="LAWRENCE"/>
    <m/>
    <s v="04"/>
    <s v="18"/>
    <s v="1946"/>
    <x v="2"/>
    <x v="0"/>
    <s v="Sentenced"/>
    <s v="372"/>
    <s v="2013"/>
    <s v="03"/>
    <s v="10"/>
    <s v="CDC/CRC"/>
    <s v="Not Applicable"/>
    <s v="CDC/CRC"/>
    <s v="Natural"/>
    <s v="Not Applicable"/>
    <s v="San Bernardino"/>
  </r>
  <r>
    <s v="2013123"/>
    <x v="2"/>
    <s v="360000"/>
    <s v="SCHAN"/>
    <s v="GARY"/>
    <s v="RANDELL"/>
    <s v="09"/>
    <s v="24"/>
    <s v="1950"/>
    <x v="1"/>
    <x v="0"/>
    <s v="Sentenced"/>
    <s v="700"/>
    <s v="2013"/>
    <s v="03"/>
    <s v="10"/>
    <s v="County Jail"/>
    <s v="Holding"/>
    <s v="County Jail"/>
    <s v="Suicide"/>
    <s v="Other"/>
    <s v="San Bernardino"/>
  </r>
  <r>
    <s v="2013124"/>
    <x v="2"/>
    <s v="120000"/>
    <s v="FERNANDEZ-MORENO"/>
    <s v="JOSE"/>
    <s v="LUIS"/>
    <s v="05"/>
    <s v="19"/>
    <s v="1966"/>
    <x v="0"/>
    <x v="0"/>
    <s v="Booked - Awaiting Trial"/>
    <s v="705"/>
    <s v="2013"/>
    <s v="03"/>
    <s v="11"/>
    <s v="County Jail"/>
    <s v="Living"/>
    <s v="Local Hospital"/>
    <s v="Suicide"/>
    <s v="Hanging,Strangulation"/>
    <s v="Humboldt"/>
  </r>
  <r>
    <s v="2013125"/>
    <x v="1"/>
    <s v="40015C"/>
    <s v="PLATISHA"/>
    <s v="FRED"/>
    <s v="J"/>
    <s v="06"/>
    <s v="12"/>
    <s v="1931"/>
    <x v="1"/>
    <x v="0"/>
    <s v="Sentenced"/>
    <s v="700"/>
    <s v="2013"/>
    <s v="03"/>
    <s v="11"/>
    <s v="CDC/CRC"/>
    <s v="Medical Treatment"/>
    <s v="CDC/CRC"/>
    <s v="Natural"/>
    <s v="Not Applicable"/>
    <s v="San Luis Obispo"/>
  </r>
  <r>
    <s v="2013126"/>
    <x v="1"/>
    <s v="40015C"/>
    <s v="BESS"/>
    <s v="RICHARD"/>
    <s v="D"/>
    <s v="10"/>
    <s v="24"/>
    <s v="1955"/>
    <x v="2"/>
    <x v="0"/>
    <s v="Sentenced"/>
    <s v="610"/>
    <s v="2013"/>
    <s v="03"/>
    <s v="12"/>
    <s v="CDC/CRC"/>
    <s v="Medical Treatment"/>
    <s v="CDC/CRC"/>
    <s v="Natural"/>
    <s v="Not Applicable"/>
    <s v="San Luis Obispo"/>
  </r>
  <r>
    <s v="2013127"/>
    <x v="1"/>
    <s v="36015M"/>
    <s v="BRYANT"/>
    <s v="JAMES"/>
    <s v="LYMAN"/>
    <s v="09"/>
    <s v="30"/>
    <s v="1951"/>
    <x v="1"/>
    <x v="0"/>
    <s v="Sentenced"/>
    <s v="345"/>
    <s v="2013"/>
    <s v="03"/>
    <s v="12"/>
    <s v="State Hospital"/>
    <s v="Not Applicable"/>
    <s v="Local Hospital"/>
    <s v="Natural"/>
    <s v="Not Applicable"/>
    <s v="San Bernardino"/>
  </r>
  <r>
    <s v="2013128"/>
    <x v="1"/>
    <s v="16045C"/>
    <s v="LUJAN"/>
    <s v="RICKY"/>
    <s v="DEMETRIUS"/>
    <s v="12"/>
    <s v="22"/>
    <s v="1966"/>
    <x v="0"/>
    <x v="0"/>
    <s v="Sentenced"/>
    <s v="210"/>
    <s v="2013"/>
    <s v="03"/>
    <s v="12"/>
    <s v="CDC/CRC"/>
    <s v="Not Applicable"/>
    <s v="Local Hospital"/>
    <s v="Natural"/>
    <s v="Not Applicable"/>
    <s v="Kings"/>
  </r>
  <r>
    <s v="2013129"/>
    <x v="1"/>
    <s v="20045C"/>
    <s v="VINES"/>
    <s v="HOWARD"/>
    <s v="I"/>
    <s v="09"/>
    <s v="28"/>
    <s v="1953"/>
    <x v="1"/>
    <x v="0"/>
    <s v="Sentenced"/>
    <s v="610"/>
    <s v="2013"/>
    <s v="03"/>
    <s v="13"/>
    <s v="CDC/CRC"/>
    <s v="Not Applicable"/>
    <s v="Local Hospital"/>
    <s v="Natural"/>
    <s v="Not Applicable"/>
    <s v="Madera"/>
  </r>
  <r>
    <s v="2013130"/>
    <x v="2"/>
    <s v="190000"/>
    <s v="FERNANDEZ"/>
    <s v="HENRY"/>
    <s v="ANDRADE"/>
    <s v="07"/>
    <s v="01"/>
    <s v="1936"/>
    <x v="0"/>
    <x v="0"/>
    <s v="Booked - Awaiting Trial"/>
    <s v="700"/>
    <s v="2013"/>
    <s v="03"/>
    <s v="14"/>
    <s v="County Jail"/>
    <s v="Not Applicable"/>
    <s v="Local Hospital"/>
    <s v="Natural"/>
    <s v="Not Applicable"/>
    <s v="Los Angeles"/>
  </r>
  <r>
    <s v="2013131"/>
    <x v="1"/>
    <s v="18035C"/>
    <s v="LIZZARRAGA"/>
    <s v="ENRIQUE"/>
    <m/>
    <s v="11"/>
    <s v="26"/>
    <s v="1973"/>
    <x v="0"/>
    <x v="0"/>
    <s v="Sentenced"/>
    <s v="200"/>
    <s v="2013"/>
    <s v="03"/>
    <s v="14"/>
    <s v="CDC/CRC"/>
    <s v="Medical Treatment"/>
    <s v="CDC/CRC"/>
    <s v="Natural"/>
    <s v="Not Applicable"/>
    <s v="Lassen"/>
  </r>
  <r>
    <s v="2013132"/>
    <x v="0"/>
    <s v="560800"/>
    <s v="PARK"/>
    <s v="CLIFF"/>
    <s v="JUNG MIN"/>
    <s v="05"/>
    <s v="05"/>
    <s v="1983"/>
    <x v="7"/>
    <x v="0"/>
    <s v="Process of Arrest"/>
    <s v="341"/>
    <s v="2013"/>
    <s v="03"/>
    <s v="14"/>
    <s v="Process of Arrest"/>
    <s v="Crime/Arrest Scene"/>
    <s v="Crime/Arrest Scene"/>
    <s v="Homicide Justified (Law Enforcement Staff)"/>
    <s v="Handgun"/>
    <s v="Ventura"/>
  </r>
  <r>
    <s v="2013133"/>
    <x v="2"/>
    <s v="100000"/>
    <s v="RODRIGUEZ"/>
    <s v="OCTAVIO"/>
    <m/>
    <s v="08"/>
    <s v="05"/>
    <s v="1973"/>
    <x v="0"/>
    <x v="0"/>
    <s v="Booked - Awaiting Trial"/>
    <s v="371"/>
    <s v="2013"/>
    <s v="03"/>
    <s v="14"/>
    <s v="County Jail"/>
    <s v="Living"/>
    <s v="Local Hospital"/>
    <s v="Suicide"/>
    <s v="Hanging,Strangulation"/>
    <s v="Fresno"/>
  </r>
  <r>
    <s v="2013134"/>
    <x v="0"/>
    <s v="195500"/>
    <s v="CASTANEDA-MONTOYA"/>
    <s v="SONIA"/>
    <m/>
    <s v="12"/>
    <s v="18"/>
    <s v="1984"/>
    <x v="0"/>
    <x v="1"/>
    <s v="Process of Arrest"/>
    <s v="323"/>
    <s v="2013"/>
    <s v="03"/>
    <s v="16"/>
    <s v="Process of Arrest"/>
    <s v="Crime/Arrest Scene"/>
    <s v="Crime/Arrest Scene"/>
    <s v="Homicide Justified (Law Enforcement Staff)"/>
    <s v="Handgun"/>
    <s v="Los Angeles"/>
  </r>
  <r>
    <s v="2013135"/>
    <x v="2"/>
    <s v="370000"/>
    <s v="CORNELIO"/>
    <s v="ALBA"/>
    <s v="MEDINA"/>
    <s v="01"/>
    <s v="26"/>
    <s v="1972"/>
    <x v="0"/>
    <x v="1"/>
    <s v="Booked - Awaiting Trial"/>
    <s v="151"/>
    <s v="2013"/>
    <s v="03"/>
    <s v="16"/>
    <s v="County Jail"/>
    <s v="Not Applicable"/>
    <s v="Local Hospital"/>
    <s v="Natural"/>
    <s v="Not Applicable"/>
    <s v="San Diego"/>
  </r>
  <r>
    <s v="2013136"/>
    <x v="1"/>
    <s v="27015C"/>
    <s v="EVINS"/>
    <s v="WILLIAM"/>
    <m/>
    <s v="09"/>
    <s v="03"/>
    <s v="1954"/>
    <x v="1"/>
    <x v="0"/>
    <s v="Sentenced"/>
    <s v="120"/>
    <s v="2013"/>
    <s v="03"/>
    <s v="17"/>
    <s v="CDC/CRC"/>
    <s v="Not Applicable"/>
    <s v="Local Hospital"/>
    <s v="Natural"/>
    <s v="Not Applicable"/>
    <s v="Monterey"/>
  </r>
  <r>
    <s v="2013137"/>
    <x v="1"/>
    <s v="48015C"/>
    <s v="FLEMING"/>
    <s v="JAMES"/>
    <m/>
    <s v="04"/>
    <s v="30"/>
    <s v="1944"/>
    <x v="1"/>
    <x v="0"/>
    <s v="Sentenced"/>
    <s v="300"/>
    <s v="2013"/>
    <s v="03"/>
    <s v="17"/>
    <s v="CDC/CRC"/>
    <s v="Not Applicable"/>
    <s v="CDC/CRC"/>
    <s v="Natural"/>
    <s v="Not Applicable"/>
    <s v="Solano"/>
  </r>
  <r>
    <s v="2013138"/>
    <x v="2"/>
    <s v="430000"/>
    <s v="FREUDENBLUM"/>
    <s v="KENNETH"/>
    <s v="BURR"/>
    <s v="10"/>
    <s v="11"/>
    <s v="1966"/>
    <x v="1"/>
    <x v="0"/>
    <s v="Sentenced"/>
    <s v="079"/>
    <s v="2013"/>
    <s v="03"/>
    <s v="18"/>
    <s v="County Jail"/>
    <m/>
    <s v="Local Hospital"/>
    <s v="Pending Investigation"/>
    <s v="Pending Investigation"/>
    <s v="Santa Clara"/>
  </r>
  <r>
    <s v="2013139"/>
    <x v="1"/>
    <s v="37015C"/>
    <s v="FUENTES"/>
    <s v="RAUL"/>
    <s v="JOSE"/>
    <s v="01"/>
    <s v="15"/>
    <s v="1954"/>
    <x v="0"/>
    <x v="0"/>
    <s v="Sentenced"/>
    <s v="110"/>
    <s v="2013"/>
    <s v="03"/>
    <s v="18"/>
    <s v="CDC/CRC"/>
    <s v="Not Applicable"/>
    <s v="Local Hospital"/>
    <s v="Natural"/>
    <s v="Not Applicable"/>
    <s v="San Diego"/>
  </r>
  <r>
    <s v="2013140"/>
    <x v="1"/>
    <s v="48015C"/>
    <s v="HUGHES"/>
    <s v="JOHN"/>
    <m/>
    <s v="09"/>
    <s v="02"/>
    <s v="1948"/>
    <x v="1"/>
    <x v="0"/>
    <s v="Sentenced"/>
    <s v="100"/>
    <s v="2013"/>
    <s v="03"/>
    <s v="18"/>
    <s v="CDC/CRC"/>
    <s v="Not Applicable"/>
    <s v="CDC/CRC"/>
    <s v="Natural"/>
    <s v="Not Applicable"/>
    <s v="Solano"/>
  </r>
  <r>
    <s v="2013141"/>
    <x v="3"/>
    <s v="28023C"/>
    <s v="WHITELEY"/>
    <s v="BRANDON"/>
    <s v="MICHAEL"/>
    <s v="02"/>
    <s v="27"/>
    <s v="1988"/>
    <x v="1"/>
    <x v="0"/>
    <s v="Booked - No Charges Filed"/>
    <s v="346"/>
    <s v="2013"/>
    <s v="03"/>
    <s v="18"/>
    <s v="County Jail"/>
    <s v="Other"/>
    <s v="Local Hospital"/>
    <s v="Accidental"/>
    <s v="Drug Overdose"/>
    <s v="Napa"/>
  </r>
  <r>
    <s v="2013142"/>
    <x v="1"/>
    <s v="48015C"/>
    <s v="RODRIGUEZ"/>
    <s v="DAVID"/>
    <s v="JULIAN"/>
    <s v="08"/>
    <s v="26"/>
    <s v="1962"/>
    <x v="0"/>
    <x v="0"/>
    <s v="Sentenced"/>
    <s v="720"/>
    <s v="2013"/>
    <s v="03"/>
    <s v="19"/>
    <s v="CDC/CRC"/>
    <s v="Not Applicable"/>
    <s v="CDC/CRC"/>
    <s v="Natural"/>
    <s v="Not Applicable"/>
    <s v="Solano"/>
  </r>
  <r>
    <s v="2013143"/>
    <x v="2"/>
    <s v="100000"/>
    <s v="FEES"/>
    <s v="HEIDI"/>
    <s v="SUZANNE"/>
    <s v="04"/>
    <s v="26"/>
    <s v="1975"/>
    <x v="1"/>
    <x v="1"/>
    <s v="Booked - Awaiting Trial"/>
    <s v="531"/>
    <s v="2013"/>
    <s v="03"/>
    <s v="20"/>
    <s v="County Jail"/>
    <s v="Not Applicable"/>
    <s v="Local Hospital"/>
    <s v="Natural"/>
    <s v="Not Applicable"/>
    <s v="Fresno"/>
  </r>
  <r>
    <s v="2013144"/>
    <x v="0"/>
    <s v="480700"/>
    <s v="HEINZE"/>
    <s v="WILLIAM"/>
    <s v="A"/>
    <s v="02"/>
    <s v="27"/>
    <s v="1971"/>
    <x v="1"/>
    <x v="0"/>
    <s v="Process of Arrest"/>
    <s v="300"/>
    <s v="2013"/>
    <s v="03"/>
    <s v="20"/>
    <s v="Process of Arrest"/>
    <s v="Crime/Arrest Scene"/>
    <s v="Crime/Arrest Scene"/>
    <s v="Homicide Justified (Law Enforcement Staff)"/>
    <s v="Rifle/Shotgun"/>
    <s v="Solano"/>
  </r>
  <r>
    <s v="2013145"/>
    <x v="1"/>
    <s v="36015M"/>
    <s v="MENDOZA"/>
    <s v="BELEN"/>
    <m/>
    <s v="08"/>
    <s v="19"/>
    <s v="1971"/>
    <x v="0"/>
    <x v="1"/>
    <s v="Sentenced"/>
    <s v="300"/>
    <s v="2013"/>
    <s v="03"/>
    <s v="20"/>
    <s v="State Hospital"/>
    <s v="Medical Treatment"/>
    <s v="Local Hospital"/>
    <s v="Natural"/>
    <s v="Not Applicable"/>
    <s v="San Bernardino"/>
  </r>
  <r>
    <s v="2013146"/>
    <x v="1"/>
    <s v="48045C"/>
    <s v="EDWARDS"/>
    <s v="JAMES"/>
    <s v="EUGENE"/>
    <s v="11"/>
    <s v="22"/>
    <s v="1931"/>
    <x v="1"/>
    <x v="0"/>
    <s v="Sentenced"/>
    <s v="865"/>
    <s v="2013"/>
    <s v="03"/>
    <s v="21"/>
    <s v="CDC/CRC"/>
    <s v="Not Applicable"/>
    <s v="CDC/CRC"/>
    <s v="Natural"/>
    <s v="Not Applicable"/>
    <s v="Solano"/>
  </r>
  <r>
    <s v="2013147"/>
    <x v="1"/>
    <s v="27015C"/>
    <s v="PILTZ"/>
    <s v="LESLIE"/>
    <m/>
    <s v="05"/>
    <s v="05"/>
    <s v="1940"/>
    <x v="1"/>
    <x v="0"/>
    <s v="Sentenced"/>
    <s v="120"/>
    <s v="2013"/>
    <s v="03"/>
    <s v="21"/>
    <s v="CDC/CRC"/>
    <s v="Not Applicable"/>
    <s v="Local Hospital"/>
    <s v="Natural"/>
    <s v="Not Applicable"/>
    <s v="Monterey"/>
  </r>
  <r>
    <s v="2013148"/>
    <x v="0"/>
    <s v="500200"/>
    <s v="TUNGSETH"/>
    <s v="HOWARD"/>
    <s v="JOHNSON"/>
    <s v="09"/>
    <s v="06"/>
    <s v="1925"/>
    <x v="1"/>
    <x v="0"/>
    <s v="Process of Arrest"/>
    <s v="323"/>
    <s v="2013"/>
    <s v="03"/>
    <s v="21"/>
    <s v="Process of Arrest"/>
    <s v="Crime/Arrest Scene"/>
    <s v="Crime/Arrest Scene"/>
    <s v="Homicide Justified (Law Enforcement Staff)"/>
    <s v="Rifle/Shotgun"/>
    <s v="Stanislaus"/>
  </r>
  <r>
    <s v="2013149"/>
    <x v="2"/>
    <s v="070000"/>
    <s v="BEHIEL"/>
    <s v="JOSEPH"/>
    <s v="ARTHUR"/>
    <s v="06"/>
    <s v="05"/>
    <s v="1991"/>
    <x v="1"/>
    <x v="0"/>
    <s v="Booked - No Charges Filed"/>
    <s v="345"/>
    <s v="2013"/>
    <s v="03"/>
    <s v="22"/>
    <s v="County Jail"/>
    <s v="Booking"/>
    <s v="Local Hospital"/>
    <s v="Suicide"/>
    <s v="Hanging,Strangulation"/>
    <s v="Contra Costa"/>
  </r>
  <r>
    <s v="2013150"/>
    <x v="2"/>
    <s v="090000"/>
    <s v="CLARK"/>
    <s v="JAMES"/>
    <s v="THOMAS"/>
    <s v="06"/>
    <s v="17"/>
    <s v="1959"/>
    <x v="1"/>
    <x v="0"/>
    <s v="Booked - Awaiting Trial"/>
    <s v="800"/>
    <s v="2013"/>
    <s v="03"/>
    <s v="22"/>
    <s v="County Jail"/>
    <s v="Common"/>
    <s v="County Jail"/>
    <s v="Natural"/>
    <s v="Not Applicable"/>
    <s v="El Dorado"/>
  </r>
  <r>
    <s v="2013151"/>
    <x v="1"/>
    <s v="27025C"/>
    <s v="WATKINS"/>
    <s v="DESMOND"/>
    <s v="JOVAN"/>
    <s v="11"/>
    <s v="07"/>
    <s v="1976"/>
    <x v="2"/>
    <x v="0"/>
    <s v="Sentenced"/>
    <s v="110"/>
    <s v="2013"/>
    <s v="03"/>
    <s v="22"/>
    <s v="CDC/CRC"/>
    <s v="Living"/>
    <s v="CDC/CRC"/>
    <s v="Natural"/>
    <s v="Not Applicable"/>
    <s v="Monterey"/>
  </r>
  <r>
    <s v="2013152"/>
    <x v="1"/>
    <s v="21015C"/>
    <s v="BRIDGETTE"/>
    <s v="ROBERT"/>
    <m/>
    <s v="02"/>
    <s v="21"/>
    <s v="1959"/>
    <x v="2"/>
    <x v="0"/>
    <s v="Sentenced"/>
    <s v="700"/>
    <s v="2013"/>
    <s v="03"/>
    <s v="24"/>
    <s v="CDC/CRC"/>
    <s v="Not Applicable"/>
    <s v="Local Hospital"/>
    <s v="Natural"/>
    <s v="Not Applicable"/>
    <s v="Marin"/>
  </r>
  <r>
    <s v="2013153"/>
    <x v="0"/>
    <s v="195500"/>
    <s v="ARGANDA"/>
    <s v="JOHN"/>
    <m/>
    <s v="12"/>
    <s v="18"/>
    <s v="1967"/>
    <x v="0"/>
    <x v="0"/>
    <s v="Process of Arrest"/>
    <s v="341"/>
    <s v="2013"/>
    <s v="03"/>
    <s v="25"/>
    <s v="Process of Arrest"/>
    <s v="Crime/Arrest Scene"/>
    <s v="Local Hospital"/>
    <s v="Homicide Justified (Law Enforcement Staff)"/>
    <s v="Handgun"/>
    <s v="Los Angeles"/>
  </r>
  <r>
    <s v="2013154"/>
    <x v="1"/>
    <s v="27015C"/>
    <s v="CORTEZ"/>
    <s v="RUBEN"/>
    <m/>
    <s v="01"/>
    <s v="10"/>
    <s v="1957"/>
    <x v="0"/>
    <x v="0"/>
    <s v="Sentenced"/>
    <s v="700"/>
    <s v="2013"/>
    <s v="03"/>
    <s v="25"/>
    <s v="CDC/CRC"/>
    <s v="Common"/>
    <s v="CDC/CRC"/>
    <s v="Pending Investigation"/>
    <s v="Pending Investigation"/>
    <s v="Monterey"/>
  </r>
  <r>
    <s v="2013155"/>
    <x v="2"/>
    <s v="420000"/>
    <s v="BAUMANN"/>
    <s v="LAWRENCE"/>
    <s v="JAMES"/>
    <s v="07"/>
    <s v="21"/>
    <s v="1961"/>
    <x v="1"/>
    <x v="0"/>
    <s v="Awaiting Booking"/>
    <s v="342"/>
    <s v="2013"/>
    <s v="03"/>
    <s v="26"/>
    <s v="County Jail"/>
    <s v="Booking"/>
    <s v="County Jail"/>
    <s v="Pending Investigation"/>
    <s v="Pending Investigation"/>
    <s v="Santa Barbara"/>
  </r>
  <r>
    <s v="2013156"/>
    <x v="1"/>
    <s v="99025C"/>
    <s v="ZEPEDA"/>
    <s v="NESTOR"/>
    <s v="G"/>
    <s v="01"/>
    <s v="13"/>
    <s v="1935"/>
    <x v="0"/>
    <x v="0"/>
    <s v="Sentenced"/>
    <s v="700"/>
    <s v="2013"/>
    <s v="03"/>
    <s v="26"/>
    <s v="CDC/CRC"/>
    <s v="Not Applicable"/>
    <s v="Local Hospital"/>
    <s v="Natural"/>
    <s v="Not Applicable"/>
    <s v="In-State"/>
  </r>
  <r>
    <s v="2013157"/>
    <x v="1"/>
    <s v="36015C"/>
    <s v="MERAZ"/>
    <s v="PAUL"/>
    <s v="CHRIS"/>
    <s v="05"/>
    <s v="18"/>
    <s v="1964"/>
    <x v="0"/>
    <x v="0"/>
    <s v="Sentenced"/>
    <s v="110"/>
    <s v="2013"/>
    <s v="03"/>
    <s v="27"/>
    <s v="CDC/CRC"/>
    <s v="Not Applicable"/>
    <s v="Local Hospital"/>
    <s v="Natural"/>
    <s v="Not Applicable"/>
    <s v="San Bernardino"/>
  </r>
  <r>
    <s v="2013158"/>
    <x v="2"/>
    <s v="360000"/>
    <s v="LANDO"/>
    <s v="TARAS"/>
    <s v="ANDRE"/>
    <s v="02"/>
    <s v="11"/>
    <s v="1969"/>
    <x v="2"/>
    <x v="0"/>
    <s v="Booked - No Charges Filed"/>
    <s v="372"/>
    <s v="2013"/>
    <s v="03"/>
    <s v="30"/>
    <s v="County Jail"/>
    <s v="Living"/>
    <s v="Local Hospital"/>
    <s v="Suicide"/>
    <s v="Hanging,Strangulation"/>
    <s v="San Bernardino"/>
  </r>
  <r>
    <s v="2013159"/>
    <x v="2"/>
    <s v="420000"/>
    <s v="PARLANTI"/>
    <s v="STACIA"/>
    <s v="TERESA"/>
    <s v="11"/>
    <s v="30"/>
    <s v="1977"/>
    <x v="0"/>
    <x v="1"/>
    <s v="Sentenced"/>
    <s v="836"/>
    <s v="2013"/>
    <s v="03"/>
    <s v="30"/>
    <s v="County Jail"/>
    <s v="Other"/>
    <s v="Other"/>
    <s v="Pending Investigation"/>
    <s v="Pending Investigation"/>
    <s v="Santa Barbara"/>
  </r>
  <r>
    <s v="2013160"/>
    <x v="2"/>
    <s v="380000"/>
    <s v="FAREBROTHER"/>
    <s v="EDWARD"/>
    <m/>
    <s v="11"/>
    <s v="08"/>
    <s v="1956"/>
    <x v="1"/>
    <x v="0"/>
    <s v="Booked - Awaiting Trial"/>
    <s v="801"/>
    <s v="2013"/>
    <s v="03"/>
    <s v="31"/>
    <s v="County Jail"/>
    <s v="Living"/>
    <s v="County Jail"/>
    <s v="Pending Investigation"/>
    <s v="Pending Investigation"/>
    <s v="San Francisco"/>
  </r>
  <r>
    <s v="2013161"/>
    <x v="1"/>
    <s v="40015C"/>
    <s v="LEE"/>
    <s v="YOUNG"/>
    <s v="KIL"/>
    <s v="12"/>
    <s v="06"/>
    <s v="1961"/>
    <x v="3"/>
    <x v="0"/>
    <s v="Sentenced"/>
    <s v="300"/>
    <s v="2013"/>
    <s v="03"/>
    <s v="31"/>
    <s v="CDC/CRC"/>
    <s v="Not Applicable"/>
    <s v="Local Hospital"/>
    <s v="Natural"/>
    <s v="Not Applicable"/>
    <s v="San Luis Obispo"/>
  </r>
  <r>
    <s v="2013162"/>
    <x v="1"/>
    <s v="28015M"/>
    <s v="MANN"/>
    <s v="JOYCE"/>
    <s v="MAY"/>
    <s v="01"/>
    <s v="30"/>
    <s v="1938"/>
    <x v="1"/>
    <x v="1"/>
    <s v="Other"/>
    <s v="300"/>
    <s v="2013"/>
    <s v="03"/>
    <s v="31"/>
    <s v="State Hospital"/>
    <s v="Not Applicable"/>
    <s v="Local Hospital"/>
    <s v="Natural"/>
    <s v="Not Applicable"/>
    <s v="Napa"/>
  </r>
  <r>
    <s v="2013163"/>
    <x v="1"/>
    <s v="15025C"/>
    <s v="PEREZ"/>
    <s v="RONALD"/>
    <s v="DEAN"/>
    <s v="11"/>
    <s v="20"/>
    <s v="1952"/>
    <x v="0"/>
    <x v="0"/>
    <s v="Sentenced"/>
    <s v="501"/>
    <s v="2013"/>
    <s v="03"/>
    <s v="31"/>
    <s v="CDC/CRC"/>
    <s v="Not Applicable"/>
    <s v="Local Hospital"/>
    <s v="Natural"/>
    <s v="Not Applicable"/>
    <s v="Kern"/>
  </r>
  <r>
    <s v="2013164"/>
    <x v="1"/>
    <s v="03035C"/>
    <s v="STEELE"/>
    <s v="JIMMIE"/>
    <m/>
    <s v="12"/>
    <s v="15"/>
    <s v="1942"/>
    <x v="1"/>
    <x v="0"/>
    <s v="Sentenced"/>
    <s v="700"/>
    <s v="2013"/>
    <s v="03"/>
    <s v="31"/>
    <s v="CDC/CRC"/>
    <s v="Not Applicable"/>
    <s v="Local Hospital"/>
    <s v="Natural"/>
    <s v="Not Applicable"/>
    <s v="Amador"/>
  </r>
  <r>
    <s v="2013165"/>
    <x v="1"/>
    <s v="16045C"/>
    <s v="SMITH"/>
    <s v="RONNIE"/>
    <m/>
    <s v="01"/>
    <s v="01"/>
    <s v="1937"/>
    <x v="1"/>
    <x v="0"/>
    <s v="Sentenced"/>
    <s v="110"/>
    <s v="2013"/>
    <s v="04"/>
    <s v="01"/>
    <s v="CDC/CRC"/>
    <s v="Not Applicable"/>
    <s v="CDC/CRC"/>
    <s v="Natural"/>
    <s v="Not Applicable"/>
    <s v="Kings"/>
  </r>
  <r>
    <s v="2013166"/>
    <x v="1"/>
    <s v="37015C"/>
    <s v="REBER"/>
    <s v="WALTER"/>
    <m/>
    <s v="10"/>
    <s v="10"/>
    <s v="1943"/>
    <x v="1"/>
    <x v="0"/>
    <s v="Sentenced"/>
    <s v="881"/>
    <s v="2013"/>
    <s v="04"/>
    <s v="04"/>
    <s v="CDC/CRC"/>
    <s v="Not Applicable"/>
    <s v="Local Hospital"/>
    <s v="Natural"/>
    <s v="Not Applicable"/>
    <s v="San Diego"/>
  </r>
  <r>
    <s v="2013167"/>
    <x v="1"/>
    <s v="20015C"/>
    <s v="RESZETYLO"/>
    <s v="LINDA"/>
    <m/>
    <s v="05"/>
    <s v="06"/>
    <s v="1948"/>
    <x v="1"/>
    <x v="1"/>
    <s v="Sentenced"/>
    <s v="300"/>
    <s v="2013"/>
    <s v="04"/>
    <s v="05"/>
    <s v="CDC/CRC"/>
    <s v="Not Applicable"/>
    <s v="CDC/CRC"/>
    <s v="Natural"/>
    <s v="Not Applicable"/>
    <s v="Madera"/>
  </r>
  <r>
    <s v="2013168"/>
    <x v="1"/>
    <s v="15015C"/>
    <s v="DEARMAN"/>
    <s v="JOE"/>
    <s v="E"/>
    <s v="06"/>
    <s v="17"/>
    <s v="1974"/>
    <x v="1"/>
    <x v="0"/>
    <s v="Sentenced"/>
    <s v="321"/>
    <s v="2013"/>
    <s v="04"/>
    <s v="06"/>
    <s v="CDC/CRC"/>
    <s v="Not Applicable"/>
    <s v="CDC/CRC"/>
    <s v="Natural"/>
    <s v="Not Applicable"/>
    <s v="Kern"/>
  </r>
  <r>
    <s v="2013169"/>
    <x v="1"/>
    <s v="369900"/>
    <s v="MULDER"/>
    <s v="DAVID"/>
    <s v="CHARLES"/>
    <s v="09"/>
    <s v="26"/>
    <s v="1969"/>
    <x v="1"/>
    <x v="0"/>
    <s v="Process of Arrest"/>
    <s v="100"/>
    <s v="2013"/>
    <s v="04"/>
    <s v="07"/>
    <s v="Process of Arrest"/>
    <s v="Crime/Arrest Scene"/>
    <s v="Local Hospital"/>
    <s v="Homicide Justified (Law Enforcement Staff)"/>
    <s v="Handgun"/>
    <s v="San Bernardino"/>
  </r>
  <r>
    <s v="2013170"/>
    <x v="1"/>
    <s v="48015C"/>
    <s v="SIMMONS"/>
    <s v="WILLIE"/>
    <m/>
    <s v="06"/>
    <s v="13"/>
    <s v="1933"/>
    <x v="2"/>
    <x v="0"/>
    <s v="Sentenced"/>
    <s v="410"/>
    <s v="2013"/>
    <s v="04"/>
    <s v="11"/>
    <s v="CDC/CRC"/>
    <s v="Not Applicable"/>
    <s v="CDC/CRC"/>
    <s v="Natural"/>
    <s v="Not Applicable"/>
    <s v="Solano"/>
  </r>
  <r>
    <s v="2013171"/>
    <x v="1"/>
    <s v="48015C"/>
    <s v="PICKENS"/>
    <s v="RONNIE"/>
    <m/>
    <s v="10"/>
    <s v="13"/>
    <s v="1950"/>
    <x v="2"/>
    <x v="0"/>
    <s v="Sentenced"/>
    <s v="410"/>
    <s v="2013"/>
    <s v="04"/>
    <s v="12"/>
    <s v="CDC/CRC"/>
    <s v="Not Applicable"/>
    <s v="CDC/CRC"/>
    <s v="Natural"/>
    <s v="Not Applicable"/>
    <s v="Solano"/>
  </r>
  <r>
    <s v="2013172"/>
    <x v="1"/>
    <s v="48015C"/>
    <s v="DOMINGUEZ"/>
    <s v="LOUIS"/>
    <s v="VISCANIA"/>
    <s v="03"/>
    <s v="14"/>
    <s v="1938"/>
    <x v="0"/>
    <x v="0"/>
    <s v="Sentenced"/>
    <s v="700"/>
    <s v="2013"/>
    <s v="04"/>
    <s v="13"/>
    <s v="CDC/CRC"/>
    <s v="Not Applicable"/>
    <s v="CDC/CRC"/>
    <s v="Natural"/>
    <s v="Not Applicable"/>
    <s v="Solano"/>
  </r>
  <r>
    <s v="2013173"/>
    <x v="1"/>
    <s v="10015M"/>
    <s v="LYLES"/>
    <s v="CARNOT"/>
    <s v="ANDRE"/>
    <s v="12"/>
    <s v="14"/>
    <s v="1956"/>
    <x v="2"/>
    <x v="0"/>
    <s v="Sentenced"/>
    <s v="700"/>
    <s v="2013"/>
    <s v="03"/>
    <s v="13"/>
    <s v="State Hospital"/>
    <s v="Not Applicable"/>
    <s v="State Hospital"/>
    <s v="Natural"/>
    <s v="Not Applicable"/>
    <s v="Fresno"/>
  </r>
  <r>
    <s v="2013174"/>
    <x v="1"/>
    <s v="21015C"/>
    <s v="HELZER"/>
    <s v="JUSTIN"/>
    <s v="ALAN"/>
    <s v="02"/>
    <s v="12"/>
    <s v="1972"/>
    <x v="1"/>
    <x v="0"/>
    <s v="Sentenced"/>
    <s v="100"/>
    <s v="2013"/>
    <s v="04"/>
    <s v="14"/>
    <s v="CDC/CRC"/>
    <s v="Living"/>
    <s v="CDC/CRC"/>
    <s v="Suicide"/>
    <s v="Hanging,Strangulation"/>
    <s v="Marin"/>
  </r>
  <r>
    <s v="2013175"/>
    <x v="1"/>
    <s v="48015C"/>
    <s v="HUFFMAN"/>
    <s v="DAVID"/>
    <s v="HOWARD"/>
    <s v="03"/>
    <s v="05"/>
    <s v="1975"/>
    <x v="1"/>
    <x v="0"/>
    <s v="Sentenced"/>
    <s v="110"/>
    <s v="2013"/>
    <s v="04"/>
    <s v="14"/>
    <s v="CDC/CRC"/>
    <s v="Not Applicable"/>
    <s v="CDC/CRC"/>
    <s v="Natural"/>
    <s v="Not Applicable"/>
    <s v="Solano"/>
  </r>
  <r>
    <s v="2013176"/>
    <x v="1"/>
    <s v="48015C"/>
    <s v="MAHER"/>
    <s v="JOHN"/>
    <s v="EDMOND"/>
    <s v="12"/>
    <s v="12"/>
    <s v="1941"/>
    <x v="1"/>
    <x v="0"/>
    <s v="Sentenced"/>
    <s v="120"/>
    <s v="2013"/>
    <s v="04"/>
    <s v="14"/>
    <s v="CDC/CRC"/>
    <s v="Not Applicable"/>
    <s v="CDC/CRC"/>
    <s v="Natural"/>
    <s v="Not Applicable"/>
    <s v="Solano"/>
  </r>
  <r>
    <s v="2013177"/>
    <x v="1"/>
    <s v="19105C"/>
    <s v="HINTON"/>
    <s v="QUARTUS"/>
    <s v="LEE"/>
    <s v="11"/>
    <s v="13"/>
    <s v="1978"/>
    <x v="2"/>
    <x v="0"/>
    <s v="Sentenced"/>
    <s v="150"/>
    <s v="2013"/>
    <s v="04"/>
    <s v="15"/>
    <s v="CDC/CRC"/>
    <s v="Living"/>
    <s v="CDC/CRC"/>
    <s v="Suicide"/>
    <s v="Hanging,Strangulation"/>
    <s v="Los Angeles"/>
  </r>
  <r>
    <s v="2013178"/>
    <x v="2"/>
    <s v="560000"/>
    <s v="BUCCIARELLE"/>
    <s v="PAMELA"/>
    <s v="JEAN"/>
    <s v="01"/>
    <s v="23"/>
    <s v="1957"/>
    <x v="1"/>
    <x v="1"/>
    <s v="Sentenced"/>
    <s v="818"/>
    <s v="2013"/>
    <s v="04"/>
    <s v="17"/>
    <s v="County Jail"/>
    <s v="Not Applicable"/>
    <s v="Local Hospital"/>
    <s v="Natural"/>
    <s v="Not Applicable"/>
    <s v="Ventura"/>
  </r>
  <r>
    <s v="2013179"/>
    <x v="2"/>
    <s v="190000"/>
    <s v="PHILLIPS"/>
    <s v="STEVEN"/>
    <s v="MICHAEL"/>
    <s v="01"/>
    <s v="18"/>
    <s v="1985"/>
    <x v="0"/>
    <x v="0"/>
    <s v="Booked - Awaiting Trial"/>
    <s v="400"/>
    <s v="2013"/>
    <s v="04"/>
    <s v="17"/>
    <s v="County Jail"/>
    <s v="Living"/>
    <s v="County Jail"/>
    <s v="Accidental"/>
    <s v="Drug Overdose"/>
    <s v="Los Angeles"/>
  </r>
  <r>
    <s v="2013180"/>
    <x v="2"/>
    <s v="370000"/>
    <s v="REYES"/>
    <s v="MARIO"/>
    <m/>
    <s v="07"/>
    <s v="06"/>
    <s v="1983"/>
    <x v="0"/>
    <x v="0"/>
    <s v="Sentenced"/>
    <s v="821"/>
    <s v="2013"/>
    <s v="04"/>
    <s v="17"/>
    <s v="County Jail"/>
    <s v="Living"/>
    <s v="Local Hospital"/>
    <s v="Accidental"/>
    <s v="Drug Overdose"/>
    <s v="San Diego"/>
  </r>
  <r>
    <s v="2013181"/>
    <x v="1"/>
    <s v="36015C"/>
    <s v="WABER"/>
    <s v="LARRY"/>
    <s v="GENE"/>
    <s v="07"/>
    <s v="22"/>
    <s v="1952"/>
    <x v="1"/>
    <x v="0"/>
    <s v="Sentenced"/>
    <s v="610"/>
    <s v="2013"/>
    <s v="04"/>
    <s v="17"/>
    <s v="CDC/CRC"/>
    <s v="Not Applicable"/>
    <s v="Local Hospital"/>
    <s v="Natural"/>
    <s v="Not Applicable"/>
    <s v="San Bernardino"/>
  </r>
  <r>
    <s v="2013182"/>
    <x v="0"/>
    <s v="380100"/>
    <s v="WILKERSON"/>
    <s v="DALE"/>
    <m/>
    <s v="06"/>
    <s v="17"/>
    <s v="1952"/>
    <x v="1"/>
    <x v="0"/>
    <s v="Process of Arrest"/>
    <s v="341"/>
    <s v="2013"/>
    <s v="04"/>
    <s v="17"/>
    <s v="Process of Arrest"/>
    <s v="Crime/Arrest Scene"/>
    <s v="Crime/Arrest Scene"/>
    <s v="Homicide Justified (Law Enforcement Staff)"/>
    <s v="Handgun"/>
    <s v="San Francisco"/>
  </r>
  <r>
    <s v="2013183"/>
    <x v="1"/>
    <s v="15025C"/>
    <s v="CARDENAS"/>
    <s v="MIGUEL"/>
    <m/>
    <s v="09"/>
    <s v="19"/>
    <s v="1980"/>
    <x v="0"/>
    <x v="0"/>
    <s v="Sentenced"/>
    <s v="800"/>
    <s v="2013"/>
    <s v="04"/>
    <s v="18"/>
    <s v="CDC/CRC"/>
    <s v="Living"/>
    <s v="CDC/CRC"/>
    <s v="Suicide"/>
    <s v="Hanging,Strangulation"/>
    <s v="Kern"/>
  </r>
  <r>
    <s v="2013184"/>
    <x v="1"/>
    <s v="40015C"/>
    <s v="VIDNOVIC"/>
    <s v="GEORGE"/>
    <s v="E"/>
    <s v="01"/>
    <s v="16"/>
    <s v="1949"/>
    <x v="1"/>
    <x v="0"/>
    <s v="Sentenced"/>
    <s v="700"/>
    <s v="2013"/>
    <s v="04"/>
    <s v="18"/>
    <s v="CDC/CRC"/>
    <s v="Medical Treatment"/>
    <s v="CDC/CRC"/>
    <s v="Natural"/>
    <s v="Not Applicable"/>
    <s v="San Luis Obispo"/>
  </r>
  <r>
    <s v="2013185"/>
    <x v="2"/>
    <s v="490000"/>
    <s v="CONRAD"/>
    <s v="NIELS"/>
    <s v="JOHN"/>
    <s v="05"/>
    <s v="18"/>
    <s v="1957"/>
    <x v="1"/>
    <x v="0"/>
    <s v="Sentenced"/>
    <s v="825"/>
    <s v="2013"/>
    <s v="04"/>
    <s v="19"/>
    <s v="County Jail"/>
    <s v="Living"/>
    <s v="County Jail"/>
    <s v="Suicide"/>
    <s v="Knife,Cutting Instrument"/>
    <s v="Sonoma"/>
  </r>
  <r>
    <s v="2013186"/>
    <x v="1"/>
    <s v="36015C"/>
    <s v="AYALA"/>
    <s v="JOSEPH"/>
    <s v="JR"/>
    <s v="08"/>
    <s v="07"/>
    <s v="1944"/>
    <x v="0"/>
    <x v="0"/>
    <s v="Sentenced"/>
    <s v="700"/>
    <s v="2013"/>
    <s v="04"/>
    <s v="20"/>
    <s v="CDC/CRC"/>
    <s v="Not Applicable"/>
    <s v="Local Hospital"/>
    <s v="Natural"/>
    <s v="Not Applicable"/>
    <s v="San Bernardino"/>
  </r>
  <r>
    <s v="2013187"/>
    <x v="2"/>
    <s v="010000"/>
    <s v="IRWIN"/>
    <s v="MARK"/>
    <s v="EDWARD"/>
    <s v="07"/>
    <s v="13"/>
    <s v="1954"/>
    <x v="1"/>
    <x v="0"/>
    <s v="Sentenced"/>
    <s v="821"/>
    <s v="2013"/>
    <s v="04"/>
    <s v="20"/>
    <s v="County Jail"/>
    <s v="Medical Treatment"/>
    <s v="Local Hospital"/>
    <s v="Natural"/>
    <s v="Not Applicable"/>
    <s v="Alameda"/>
  </r>
  <r>
    <s v="2013188"/>
    <x v="1"/>
    <s v="34065C"/>
    <s v="NESBITT"/>
    <s v="RONALD"/>
    <s v="Z"/>
    <s v="10"/>
    <s v="01"/>
    <s v="1953"/>
    <x v="1"/>
    <x v="0"/>
    <s v="Sentenced"/>
    <s v="110"/>
    <s v="2013"/>
    <s v="04"/>
    <s v="20"/>
    <s v="CDC/CRC"/>
    <s v="Medical Treatment"/>
    <s v="CDC/CRC"/>
    <s v="Natural"/>
    <s v="Not Applicable"/>
    <s v="Sacramento"/>
  </r>
  <r>
    <s v="2013189"/>
    <x v="1"/>
    <s v="27025C"/>
    <s v="GUERRA"/>
    <s v="GUADALUPE"/>
    <s v="BELTRAN"/>
    <s v="03"/>
    <s v="25"/>
    <s v="1947"/>
    <x v="0"/>
    <x v="0"/>
    <s v="Sentenced"/>
    <s v="330"/>
    <s v="2013"/>
    <s v="04"/>
    <s v="21"/>
    <s v="CDC/CRC"/>
    <s v="Not Applicable"/>
    <s v="Local Hospital"/>
    <s v="Natural"/>
    <s v="Not Applicable"/>
    <s v="Monterey"/>
  </r>
  <r>
    <s v="2013190"/>
    <x v="1"/>
    <s v="48015C"/>
    <s v="KLUGE"/>
    <s v="DARREN"/>
    <s v="ANTHONY"/>
    <s v="10"/>
    <s v="26"/>
    <s v="1974"/>
    <x v="1"/>
    <x v="0"/>
    <s v="Sentenced"/>
    <s v="700"/>
    <s v="2013"/>
    <s v="04"/>
    <s v="23"/>
    <s v="CDC/CRC"/>
    <s v="Not Applicable"/>
    <s v="CDC/CRC"/>
    <s v="Natural"/>
    <s v="Not Applicable"/>
    <s v="Solano"/>
  </r>
  <r>
    <s v="2013191"/>
    <x v="0"/>
    <s v="194100"/>
    <s v="SOCKEY"/>
    <s v="LAWANDA"/>
    <m/>
    <s v="07"/>
    <s v="27"/>
    <s v="1962"/>
    <x v="4"/>
    <x v="1"/>
    <s v="Booked - No Charges Filed"/>
    <s v="801"/>
    <s v="2013"/>
    <s v="04"/>
    <s v="24"/>
    <s v="City Jail"/>
    <s v="Crime/Arrest Scene"/>
    <s v="City Jail"/>
    <s v="Accidental"/>
    <s v="Drug Overdose"/>
    <s v="Los Angeles"/>
  </r>
  <r>
    <s v="2013192"/>
    <x v="1"/>
    <s v="99025C"/>
    <s v="WINKLER"/>
    <s v="MARGARITE"/>
    <s v="LOIS"/>
    <s v="08"/>
    <s v="21"/>
    <s v="1937"/>
    <x v="1"/>
    <x v="1"/>
    <s v="Sentenced"/>
    <s v="120"/>
    <s v="2013"/>
    <s v="04"/>
    <s v="24"/>
    <s v="CDC/CRC"/>
    <s v="Not Applicable"/>
    <s v="Local Hospital"/>
    <s v="Natural"/>
    <s v="Not Applicable"/>
    <s v="In-State"/>
  </r>
  <r>
    <s v="2013193"/>
    <x v="2"/>
    <s v="190000"/>
    <s v="GUENTHER"/>
    <s v="KURT"/>
    <s v="DONALD"/>
    <s v="07"/>
    <s v="08"/>
    <s v="1954"/>
    <x v="1"/>
    <x v="0"/>
    <s v="Booked - Awaiting Trial"/>
    <s v="341"/>
    <s v="2013"/>
    <s v="04"/>
    <s v="25"/>
    <s v="County Jail"/>
    <s v="Living"/>
    <s v="County Jail"/>
    <s v="Suicide"/>
    <s v="Hanging,Strangulation"/>
    <s v="Los Angeles"/>
  </r>
  <r>
    <s v="2013194"/>
    <x v="2"/>
    <s v="370000"/>
    <s v="SIERRA"/>
    <s v="JOSE"/>
    <s v="A"/>
    <s v="12"/>
    <s v="30"/>
    <s v="1985"/>
    <x v="0"/>
    <x v="0"/>
    <s v="Booked - Awaiting Trial"/>
    <s v="836"/>
    <s v="2013"/>
    <s v="04"/>
    <s v="25"/>
    <s v="County Jail"/>
    <s v="Living"/>
    <s v="Local Hospital"/>
    <s v="Suicide"/>
    <s v="Hanging,Strangulation"/>
    <s v="San Diego"/>
  </r>
  <r>
    <s v="2013195"/>
    <x v="2"/>
    <s v="100000"/>
    <s v="MORA"/>
    <s v="JEFFREY"/>
    <m/>
    <s v="07"/>
    <s v="05"/>
    <s v="1989"/>
    <x v="0"/>
    <x v="0"/>
    <s v="Sentenced"/>
    <s v="400"/>
    <s v="2013"/>
    <s v="04"/>
    <s v="26"/>
    <s v="County Jail"/>
    <s v="Not Applicable"/>
    <s v="Local Hospital"/>
    <s v="Natural"/>
    <s v="Not Applicable"/>
    <s v="Fresno"/>
  </r>
  <r>
    <s v="2013196"/>
    <x v="1"/>
    <s v="48015C"/>
    <s v="COOPER"/>
    <s v="RODNEY"/>
    <s v="ALLEN"/>
    <s v="02"/>
    <s v="20"/>
    <s v="1975"/>
    <x v="2"/>
    <x v="0"/>
    <s v="Sentenced"/>
    <s v="300"/>
    <s v="2013"/>
    <s v="04"/>
    <s v="27"/>
    <s v="CDC/CRC"/>
    <s v="Not Applicable"/>
    <s v="CDC/CRC"/>
    <s v="Natural"/>
    <s v="Not Applicable"/>
    <s v="Solano"/>
  </r>
  <r>
    <s v="2013197"/>
    <x v="1"/>
    <s v="48015C"/>
    <s v="HERRERA"/>
    <s v="JESUS"/>
    <s v="RODRIGUEZ"/>
    <s v="07"/>
    <s v="26"/>
    <s v="1924"/>
    <x v="0"/>
    <x v="0"/>
    <s v="Sentenced"/>
    <s v="110"/>
    <s v="2013"/>
    <s v="04"/>
    <s v="27"/>
    <s v="CDC/CRC"/>
    <s v="Not Applicable"/>
    <s v="CDC/CRC"/>
    <s v="Natural"/>
    <s v="Not Applicable"/>
    <s v="Solano"/>
  </r>
  <r>
    <s v="2013198"/>
    <x v="0"/>
    <s v="194100"/>
    <s v="DELGADILLO"/>
    <s v="JESSE"/>
    <s v="DONATO"/>
    <s v="04"/>
    <s v="12"/>
    <s v="1992"/>
    <x v="0"/>
    <x v="0"/>
    <s v="Process of Arrest"/>
    <s v="323"/>
    <s v="2013"/>
    <s v="04"/>
    <s v="28"/>
    <s v="Process of Arrest"/>
    <s v="Crime/Arrest Scene"/>
    <s v="Crime/Arrest Scene"/>
    <s v="Homicide Justified (Law Enforcement Staff)"/>
    <s v="Handgun"/>
    <s v="Los Angeles"/>
  </r>
  <r>
    <s v="2013199"/>
    <x v="2"/>
    <s v="370000"/>
    <s v="WADE"/>
    <s v="ANNA"/>
    <s v="BERNICE"/>
    <s v="07"/>
    <s v="12"/>
    <s v="1948"/>
    <x v="2"/>
    <x v="1"/>
    <s v="Booked - Awaiting Trial"/>
    <s v="995"/>
    <s v="2013"/>
    <s v="04"/>
    <s v="28"/>
    <s v="County Jail"/>
    <s v="Living"/>
    <s v="County Jail"/>
    <s v="Suicide"/>
    <s v="Hanging,Strangulation"/>
    <s v="San Diego"/>
  </r>
  <r>
    <s v="2013200"/>
    <x v="0"/>
    <s v="330800"/>
    <s v="HYDE"/>
    <s v="MANUEL"/>
    <s v="JOHN"/>
    <s v="08"/>
    <s v="20"/>
    <s v="1974"/>
    <x v="1"/>
    <x v="0"/>
    <s v="Process of Arrest"/>
    <s v="836"/>
    <s v="2013"/>
    <s v="01"/>
    <s v="22"/>
    <s v="Process of Arrest"/>
    <s v="Crime/Arrest Scene"/>
    <s v="Local Hospital"/>
    <s v="Accidental"/>
    <s v="Drug Overdose"/>
    <s v="Riverside"/>
  </r>
  <r>
    <s v="2013201"/>
    <x v="1"/>
    <s v="149900"/>
    <s v="ERICSON"/>
    <s v="JOHN"/>
    <s v="LOYDD"/>
    <s v="06"/>
    <s v="05"/>
    <s v="1990"/>
    <x v="1"/>
    <x v="0"/>
    <s v="Process of Arrest"/>
    <s v="865"/>
    <s v="2013"/>
    <s v="01"/>
    <s v="31"/>
    <s v="Process of Arrest"/>
    <s v="Other"/>
    <s v="Other"/>
    <s v="Accidental"/>
    <s v="Other"/>
    <s v="Imperial"/>
  </r>
  <r>
    <s v="2013202"/>
    <x v="0"/>
    <s v="364000"/>
    <s v="LANGENHORST"/>
    <s v="JEFFREY"/>
    <s v="ALAN"/>
    <s v="04"/>
    <s v="16"/>
    <s v="1952"/>
    <x v="1"/>
    <x v="0"/>
    <s v="Process of Arrest"/>
    <s v="300"/>
    <s v="2013"/>
    <s v="03"/>
    <s v="16"/>
    <s v="Process of Arrest"/>
    <s v="Crime/Arrest Scene"/>
    <s v="Crime/Arrest Scene"/>
    <s v="Homicide Justified (Law Enforcement Staff)"/>
    <s v="Handgun"/>
    <s v="San Bernardino"/>
  </r>
  <r>
    <s v="2013203"/>
    <x v="2"/>
    <s v="300000"/>
    <s v="HALLSTROM"/>
    <s v="JASON"/>
    <s v="ERLING"/>
    <s v="09"/>
    <s v="09"/>
    <s v="1971"/>
    <x v="1"/>
    <x v="0"/>
    <s v="Booked - Awaiting Trial"/>
    <s v="570"/>
    <s v="2013"/>
    <s v="03"/>
    <s v="23"/>
    <s v="County Jail"/>
    <s v="Other"/>
    <s v="Local Hospital"/>
    <s v="Pending Investigation"/>
    <s v="Pending Investigation"/>
    <s v="Orange"/>
  </r>
  <r>
    <s v="2013204"/>
    <x v="2"/>
    <s v="330000"/>
    <s v="PHILLIPS"/>
    <s v="GEORGE"/>
    <s v="EDWARD"/>
    <s v="01"/>
    <s v="11"/>
    <s v="1963"/>
    <x v="2"/>
    <x v="0"/>
    <s v="Sentenced"/>
    <s v="818"/>
    <s v="2013"/>
    <s v="04"/>
    <s v="15"/>
    <s v="County Jail"/>
    <s v="Living"/>
    <s v="County Jail"/>
    <s v="Pending Investigation"/>
    <s v="Pending Investigation"/>
    <s v="Riverside"/>
  </r>
  <r>
    <s v="2013205"/>
    <x v="1"/>
    <s v="16025C"/>
    <s v="SALAS"/>
    <s v="MANUEL"/>
    <m/>
    <s v="06"/>
    <s v="20"/>
    <s v="1979"/>
    <x v="0"/>
    <x v="0"/>
    <s v="Sentenced"/>
    <s v="100"/>
    <s v="2013"/>
    <s v="04"/>
    <s v="29"/>
    <s v="CDC/CRC"/>
    <s v="Living"/>
    <s v="CDC/CRC"/>
    <s v="Suicide"/>
    <s v="Hanging,Strangulation"/>
    <s v="Kings"/>
  </r>
  <r>
    <s v="2013206"/>
    <x v="1"/>
    <s v="20015C"/>
    <s v="MCDONALD"/>
    <s v="CARLOTTA"/>
    <s v="ANN"/>
    <s v="04"/>
    <s v="19"/>
    <s v="1934"/>
    <x v="1"/>
    <x v="1"/>
    <s v="Sentenced"/>
    <s v="110"/>
    <s v="2013"/>
    <s v="05"/>
    <s v="02"/>
    <s v="CDC/CRC"/>
    <s v="Not Applicable"/>
    <s v="CDC/CRC"/>
    <s v="Natural"/>
    <s v="Not Applicable"/>
    <s v="Madera"/>
  </r>
  <r>
    <s v="2013207"/>
    <x v="2"/>
    <s v="190000"/>
    <s v="DUAN"/>
    <s v="CHONG"/>
    <s v="SHAO"/>
    <s v="10"/>
    <s v="17"/>
    <s v="1965"/>
    <x v="8"/>
    <x v="0"/>
    <s v="Booked - Awaiting Trial"/>
    <s v="400"/>
    <s v="2013"/>
    <s v="05"/>
    <s v="03"/>
    <s v="County Jail"/>
    <s v="Medical Treatment"/>
    <s v="Local Hospital"/>
    <s v="Pending Investigation"/>
    <s v="Pending Investigation"/>
    <s v="Los Angeles"/>
  </r>
  <r>
    <s v="2013208"/>
    <x v="0"/>
    <s v="370600"/>
    <s v="CAMPOS"/>
    <s v="PEDRO"/>
    <s v="M"/>
    <s v="08"/>
    <s v="10"/>
    <s v="1983"/>
    <x v="0"/>
    <x v="0"/>
    <s v="Process of Arrest"/>
    <s v="341"/>
    <s v="2013"/>
    <s v="05"/>
    <s v="04"/>
    <s v="Process of Arrest"/>
    <s v="Crime/Arrest Scene"/>
    <s v="Crime/Arrest Scene"/>
    <s v="Homicide Justified (Law Enforcement Staff)"/>
    <s v="Handgun"/>
    <s v="San Diego"/>
  </r>
  <r>
    <s v="2013209"/>
    <x v="1"/>
    <s v="21015C"/>
    <s v="GRAY"/>
    <s v="MARIO"/>
    <m/>
    <s v="06"/>
    <s v="09"/>
    <s v="1957"/>
    <x v="2"/>
    <x v="0"/>
    <s v="Sentenced"/>
    <s v="110"/>
    <s v="2013"/>
    <s v="05"/>
    <s v="04"/>
    <s v="CDC/CRC"/>
    <s v="Administrative"/>
    <s v="CDC/CRC"/>
    <s v="Pending Investigation"/>
    <s v="Pending Investigation"/>
    <s v="Marin"/>
  </r>
  <r>
    <s v="2013210"/>
    <x v="2"/>
    <s v="190000"/>
    <s v="HEROD"/>
    <s v="BILLY"/>
    <m/>
    <s v="09"/>
    <s v="11"/>
    <s v="1949"/>
    <x v="2"/>
    <x v="0"/>
    <s v="Booked - Awaiting Trial"/>
    <s v="800"/>
    <s v="2013"/>
    <s v="05"/>
    <s v="04"/>
    <s v="County Jail"/>
    <s v="Medical Treatment"/>
    <s v="Local Hospital"/>
    <s v="Natural"/>
    <s v="Not Applicable"/>
    <s v="Los Angeles"/>
  </r>
  <r>
    <s v="2013211"/>
    <x v="2"/>
    <s v="410000"/>
    <s v="BENDANA"/>
    <s v="SANTIAGO"/>
    <s v="JAVIER"/>
    <s v="09"/>
    <s v="02"/>
    <s v="1972"/>
    <x v="0"/>
    <x v="0"/>
    <s v="Booked - Awaiting Trial"/>
    <s v="610"/>
    <s v="2013"/>
    <s v="05"/>
    <s v="05"/>
    <s v="County Jail"/>
    <s v="Living"/>
    <s v="Local Hospital"/>
    <s v="Suicide"/>
    <s v="Hanging,Strangulation"/>
    <s v="San Mateo"/>
  </r>
  <r>
    <s v="2013212"/>
    <x v="1"/>
    <s v="28015M"/>
    <s v="WHITING"/>
    <s v="DOLLY"/>
    <s v="LOY"/>
    <s v="07"/>
    <s v="30"/>
    <s v="1936"/>
    <x v="2"/>
    <x v="1"/>
    <s v="Sentenced"/>
    <s v="100"/>
    <s v="2013"/>
    <s v="05"/>
    <s v="05"/>
    <s v="State Hospital"/>
    <s v="Medical Treatment"/>
    <s v="State Hospital"/>
    <s v="Natural"/>
    <s v="Not Applicable"/>
    <s v="Napa"/>
  </r>
  <r>
    <s v="2013213"/>
    <x v="1"/>
    <s v="18035C"/>
    <s v="FLORES"/>
    <s v="RAFAEL"/>
    <m/>
    <s v="04"/>
    <s v="10"/>
    <s v="1987"/>
    <x v="0"/>
    <x v="0"/>
    <s v="Sentenced"/>
    <s v="200"/>
    <s v="2013"/>
    <s v="05"/>
    <s v="06"/>
    <s v="CDC/CRC"/>
    <s v="Medical Treatment"/>
    <s v="CDC/CRC"/>
    <s v="Suicide"/>
    <s v="Hanging,Strangulation"/>
    <s v="Lassen"/>
  </r>
  <r>
    <s v="2013214"/>
    <x v="1"/>
    <s v="10015M"/>
    <s v="SHERMAN"/>
    <s v="DOUGLAS"/>
    <s v="PAUL"/>
    <s v="06"/>
    <s v="14"/>
    <s v="1948"/>
    <x v="1"/>
    <x v="0"/>
    <s v="Sentenced"/>
    <s v="700"/>
    <s v="2013"/>
    <s v="05"/>
    <s v="07"/>
    <s v="State Hospital"/>
    <s v="Medical Treatment"/>
    <s v="Local Hospital"/>
    <s v="Natural"/>
    <s v="Not Applicable"/>
    <s v="Fresno"/>
  </r>
  <r>
    <s v="2013215"/>
    <x v="1"/>
    <s v="459900"/>
    <s v="CAMPBELL"/>
    <s v="ROBERT"/>
    <s v="DALE"/>
    <s v="09"/>
    <s v="08"/>
    <s v="1973"/>
    <x v="1"/>
    <x v="0"/>
    <s v="Process of Arrest"/>
    <s v="342"/>
    <s v="2013"/>
    <s v="05"/>
    <s v="08"/>
    <s v="Process of Arrest"/>
    <s v="Crime/Arrest Scene"/>
    <s v="Local Hospital"/>
    <s v="Accidental"/>
    <s v="Other"/>
    <s v="Shasta"/>
  </r>
  <r>
    <s v="2013216"/>
    <x v="2"/>
    <s v="150000"/>
    <s v="SILVA"/>
    <s v="DAVID"/>
    <s v="SAL"/>
    <s v="01"/>
    <s v="29"/>
    <s v="1980"/>
    <x v="0"/>
    <x v="0"/>
    <s v="Process of Arrest"/>
    <s v="346"/>
    <s v="2013"/>
    <s v="05"/>
    <s v="08"/>
    <s v="Process of Arrest"/>
    <s v="Crime/Arrest Scene"/>
    <s v="Local Hospital"/>
    <s v="Accidental"/>
    <s v="Drug Overdose"/>
    <s v="Kern"/>
  </r>
  <r>
    <s v="2013217"/>
    <x v="1"/>
    <s v="48015C"/>
    <s v="JENKINS"/>
    <s v="DONALD"/>
    <s v="GEORGE"/>
    <s v="01"/>
    <s v="20"/>
    <s v="1948"/>
    <x v="2"/>
    <x v="0"/>
    <s v="Sentenced"/>
    <s v="620"/>
    <s v="2013"/>
    <s v="05"/>
    <s v="09"/>
    <s v="CDC/CRC"/>
    <s v="Not Applicable"/>
    <s v="CDC/CRC"/>
    <s v="Natural"/>
    <s v="Not Applicable"/>
    <s v="Solano"/>
  </r>
  <r>
    <s v="2013218"/>
    <x v="2"/>
    <s v="330000"/>
    <s v="NEGRETE"/>
    <s v="JULIO"/>
    <m/>
    <s v="09"/>
    <s v="22"/>
    <s v="1977"/>
    <x v="0"/>
    <x v="0"/>
    <s v="Sentenced"/>
    <s v="821"/>
    <s v="2013"/>
    <s v="05"/>
    <s v="09"/>
    <s v="County Jail"/>
    <s v="Living"/>
    <s v="County Jail"/>
    <s v="Homicide Willful (Other Inmate)"/>
    <s v="Hanging,Strangulation"/>
    <s v="Riverside"/>
  </r>
  <r>
    <s v="2013219"/>
    <x v="2"/>
    <s v="360000"/>
    <s v="VALLE"/>
    <s v="BRYAN"/>
    <s v="SNYDER"/>
    <s v="11"/>
    <s v="27"/>
    <s v="1993"/>
    <x v="0"/>
    <x v="0"/>
    <s v="Process of Arrest"/>
    <s v="100"/>
    <s v="2013"/>
    <s v="05"/>
    <s v="09"/>
    <s v="Process of Arrest"/>
    <s v="Crime/Arrest Scene"/>
    <s v="Crime/Arrest Scene"/>
    <s v="Pending Investigation"/>
    <s v="Pending Investigation"/>
    <s v="San Bernardino"/>
  </r>
  <r>
    <s v="2013220"/>
    <x v="1"/>
    <s v="36015M"/>
    <s v="WALLACE"/>
    <s v="ROBERT"/>
    <s v="STEPHEN"/>
    <s v="09"/>
    <s v="12"/>
    <s v="1965"/>
    <x v="1"/>
    <x v="0"/>
    <s v="Sentenced"/>
    <s v="345"/>
    <s v="2013"/>
    <s v="05"/>
    <s v="09"/>
    <s v="State Hospital"/>
    <s v="Medical Treatment"/>
    <s v="Local Hospital"/>
    <s v="Cannot be Determined"/>
    <s v="Cannot be Determined"/>
    <s v="San Bernardino"/>
  </r>
  <r>
    <s v="2013221"/>
    <x v="1"/>
    <s v="48015C"/>
    <s v="JONES"/>
    <s v="CURTIS"/>
    <s v="III"/>
    <s v="08"/>
    <s v="30"/>
    <s v="1961"/>
    <x v="2"/>
    <x v="0"/>
    <s v="Sentenced"/>
    <s v="844"/>
    <s v="2013"/>
    <s v="05"/>
    <s v="11"/>
    <s v="CDC/CRC"/>
    <s v="Not Applicable"/>
    <s v="CDC/CRC"/>
    <s v="Natural"/>
    <s v="Not Applicable"/>
    <s v="Solano"/>
  </r>
  <r>
    <s v="2013222"/>
    <x v="2"/>
    <s v="190000"/>
    <s v="DELRIO"/>
    <s v="ERNEST"/>
    <m/>
    <s v="09"/>
    <s v="21"/>
    <s v="1963"/>
    <x v="1"/>
    <x v="0"/>
    <s v="Booked - Awaiting Trial"/>
    <s v="400"/>
    <s v="2013"/>
    <s v="05"/>
    <s v="12"/>
    <s v="County Jail"/>
    <s v="Living"/>
    <s v="County Jail"/>
    <s v="Suicide"/>
    <s v="Hanging,Strangulation"/>
    <s v="Los Angeles"/>
  </r>
  <r>
    <s v="2013223"/>
    <x v="1"/>
    <s v="15045C"/>
    <s v="LOPEZ"/>
    <s v="PASCUAL"/>
    <m/>
    <s v="08"/>
    <s v="02"/>
    <s v="1992"/>
    <x v="0"/>
    <x v="0"/>
    <s v="Sentenced"/>
    <s v="110"/>
    <s v="2013"/>
    <s v="05"/>
    <s v="12"/>
    <s v="CDC/CRC"/>
    <s v="Medical Treatment"/>
    <s v="Local Hospital"/>
    <s v="Accidental"/>
    <s v="Drug Overdose"/>
    <s v="Kern"/>
  </r>
  <r>
    <s v="2013224"/>
    <x v="1"/>
    <s v="13045C"/>
    <s v="MARTINEZ"/>
    <s v="RICHARD"/>
    <s v="ANTHONY"/>
    <s v="03"/>
    <s v="03"/>
    <s v="1978"/>
    <x v="2"/>
    <x v="0"/>
    <s v="Sentenced"/>
    <s v="802"/>
    <s v="2013"/>
    <s v="05"/>
    <s v="12"/>
    <s v="CDC/CRC"/>
    <s v="Medical Treatment"/>
    <s v="CDC/CRC"/>
    <s v="Pending Investigation"/>
    <s v="Pending Investigation"/>
    <s v="Imperial"/>
  </r>
  <r>
    <s v="2013225"/>
    <x v="1"/>
    <s v="16025C"/>
    <s v="TINAJERO"/>
    <s v="OSWALDO"/>
    <m/>
    <s v="10"/>
    <s v="30"/>
    <s v="1973"/>
    <x v="0"/>
    <x v="0"/>
    <s v="Sentenced"/>
    <s v="220"/>
    <s v="2013"/>
    <s v="05"/>
    <s v="12"/>
    <s v="CDC/CRC"/>
    <s v="Medical Treatment"/>
    <s v="Local Hospital"/>
    <s v="Natural"/>
    <s v="Not Applicable"/>
    <s v="Kings"/>
  </r>
  <r>
    <s v="2013226"/>
    <x v="1"/>
    <s v="36015C"/>
    <s v="CABRAL"/>
    <s v="RICARDO"/>
    <s v="SAMUEL"/>
    <s v="09"/>
    <s v="21"/>
    <s v="1946"/>
    <x v="0"/>
    <x v="0"/>
    <s v="Sentenced"/>
    <s v="200"/>
    <s v="2013"/>
    <s v="05"/>
    <s v="13"/>
    <s v="CDC/CRC"/>
    <s v="Not Applicable"/>
    <s v="Local Hospital"/>
    <s v="Natural"/>
    <s v="Not Applicable"/>
    <s v="San Bernardino"/>
  </r>
  <r>
    <s v="2013227"/>
    <x v="1"/>
    <s v="36015M"/>
    <s v="GREEN"/>
    <s v="JAMES"/>
    <m/>
    <s v="02"/>
    <s v="09"/>
    <s v="1960"/>
    <x v="2"/>
    <x v="0"/>
    <s v="Sentenced"/>
    <s v="800"/>
    <s v="2013"/>
    <s v="05"/>
    <s v="13"/>
    <s v="State Hospital"/>
    <s v="Living"/>
    <s v="State Hospital"/>
    <s v="Natural"/>
    <s v="Not Applicable"/>
    <s v="San Bernardino"/>
  </r>
  <r>
    <s v="2013228"/>
    <x v="1"/>
    <s v="48015C"/>
    <s v="LUCERO"/>
    <s v="RONALD"/>
    <m/>
    <s v="09"/>
    <s v="09"/>
    <s v="1950"/>
    <x v="1"/>
    <x v="0"/>
    <s v="Sentenced"/>
    <s v="811"/>
    <s v="2013"/>
    <s v="05"/>
    <s v="13"/>
    <s v="CDC/CRC"/>
    <s v="Not Applicable"/>
    <s v="CDC/CRC"/>
    <s v="Natural"/>
    <s v="Not Applicable"/>
    <s v="Solano"/>
  </r>
  <r>
    <s v="2013229"/>
    <x v="1"/>
    <s v="299900"/>
    <s v="ORR"/>
    <s v="WILLIAM"/>
    <s v="KENNETH"/>
    <s v="08"/>
    <s v="30"/>
    <s v="1957"/>
    <x v="1"/>
    <x v="0"/>
    <s v="Process of Arrest"/>
    <s v="865"/>
    <s v="2013"/>
    <s v="05"/>
    <s v="13"/>
    <s v="Process of Arrest"/>
    <s v="Other"/>
    <s v="Other"/>
    <s v="Accidental"/>
    <s v="Other"/>
    <s v="Nevada"/>
  </r>
  <r>
    <s v="2013230"/>
    <x v="1"/>
    <s v="16015C"/>
    <s v="GERMER"/>
    <s v="RICHARD"/>
    <s v="K"/>
    <s v="06"/>
    <s v="16"/>
    <s v="1953"/>
    <x v="1"/>
    <x v="0"/>
    <s v="Sentenced"/>
    <s v="700"/>
    <s v="2013"/>
    <s v="05"/>
    <s v="15"/>
    <s v="CDC/CRC"/>
    <s v="Not Applicable"/>
    <s v="CDC/CRC"/>
    <s v="Natural"/>
    <s v="Not Applicable"/>
    <s v="Kings"/>
  </r>
  <r>
    <s v="2013231"/>
    <x v="2"/>
    <s v="190000"/>
    <s v="THOMAS"/>
    <s v="ANTHONY"/>
    <s v="LYLE"/>
    <s v="01"/>
    <s v="24"/>
    <s v="1966"/>
    <x v="2"/>
    <x v="0"/>
    <s v="Sentenced"/>
    <s v="825"/>
    <s v="2013"/>
    <s v="05"/>
    <s v="15"/>
    <s v="County Jail"/>
    <s v="Medical Treatment"/>
    <s v="County Jail"/>
    <s v="Natural"/>
    <s v="Not Applicable"/>
    <s v="Los Angeles"/>
  </r>
  <r>
    <s v="2013232"/>
    <x v="1"/>
    <s v="37015C"/>
    <s v="COOPER"/>
    <s v="WILLIE"/>
    <m/>
    <s v="06"/>
    <s v="28"/>
    <s v="1953"/>
    <x v="2"/>
    <x v="0"/>
    <s v="Sentenced"/>
    <s v="120"/>
    <s v="2013"/>
    <s v="05"/>
    <s v="16"/>
    <s v="CDC/CRC"/>
    <s v="Medical Treatment"/>
    <s v="Local Hospital"/>
    <s v="Natural"/>
    <s v="Not Applicable"/>
    <s v="San Diego"/>
  </r>
  <r>
    <s v="2013233"/>
    <x v="1"/>
    <s v="37015C"/>
    <s v="TRUJILLO"/>
    <s v="PHILLIP"/>
    <m/>
    <s v="11"/>
    <s v="08"/>
    <s v="1954"/>
    <x v="0"/>
    <x v="0"/>
    <s v="Sentenced"/>
    <s v="100"/>
    <s v="2013"/>
    <s v="05"/>
    <s v="16"/>
    <s v="CDC/CRC"/>
    <s v="Medical Treatment"/>
    <s v="Local Hospital"/>
    <s v="Natural"/>
    <s v="Not Applicable"/>
    <s v="San Diego"/>
  </r>
  <r>
    <s v="2013234"/>
    <x v="1"/>
    <s v="21015C"/>
    <s v="BARNES"/>
    <s v="LARRY"/>
    <s v="CHARLES"/>
    <s v="04"/>
    <s v="26"/>
    <s v="1956"/>
    <x v="2"/>
    <x v="0"/>
    <s v="Sentenced"/>
    <s v="530"/>
    <s v="2013"/>
    <s v="05"/>
    <s v="17"/>
    <s v="CDC/CRC"/>
    <s v="Not Applicable"/>
    <s v="Local Hospital"/>
    <s v="Natural"/>
    <s v="Not Applicable"/>
    <s v="Marin"/>
  </r>
  <r>
    <s v="2013235"/>
    <x v="1"/>
    <s v="40015C"/>
    <s v="BELONGIE"/>
    <s v="ARTHUR"/>
    <s v="W"/>
    <s v="06"/>
    <s v="14"/>
    <s v="1936"/>
    <x v="1"/>
    <x v="0"/>
    <s v="Sentenced"/>
    <s v="110"/>
    <s v="2013"/>
    <s v="05"/>
    <s v="17"/>
    <s v="CDC/CRC"/>
    <s v="Not Applicable"/>
    <s v="CDC/CRC"/>
    <s v="Natural"/>
    <s v="Not Applicable"/>
    <s v="San Luis Obispo"/>
  </r>
  <r>
    <s v="2013236"/>
    <x v="1"/>
    <s v="36015C"/>
    <s v="GONZALEZ"/>
    <s v="ROBERT"/>
    <m/>
    <s v="07"/>
    <s v="25"/>
    <s v="1952"/>
    <x v="0"/>
    <x v="0"/>
    <s v="Sentenced"/>
    <s v="410"/>
    <s v="2013"/>
    <s v="05"/>
    <s v="18"/>
    <s v="CDC/CRC"/>
    <s v="Not Applicable"/>
    <s v="CDC/CRC"/>
    <s v="Natural"/>
    <s v="Not Applicable"/>
    <s v="San Bernardino"/>
  </r>
  <r>
    <s v="2013237"/>
    <x v="2"/>
    <s v="330000"/>
    <s v="HOUSTON"/>
    <s v="JOHN"/>
    <s v="ALLEN"/>
    <s v="01"/>
    <s v="08"/>
    <s v="1948"/>
    <x v="1"/>
    <x v="0"/>
    <s v="Process of Arrest"/>
    <s v="100"/>
    <s v="2013"/>
    <s v="05"/>
    <s v="18"/>
    <s v="Process of Arrest"/>
    <s v="Crime/Arrest Scene"/>
    <s v="Local Hospital"/>
    <s v="Suicide"/>
    <s v="Handgun"/>
    <s v="Riverside"/>
  </r>
  <r>
    <s v="2013238"/>
    <x v="1"/>
    <s v="13015C"/>
    <s v="MCGOWAN"/>
    <s v="MELVIN"/>
    <s v="EDWARD SR"/>
    <s v="01"/>
    <s v="16"/>
    <s v="1943"/>
    <x v="1"/>
    <x v="0"/>
    <s v="Sentenced"/>
    <s v="700"/>
    <s v="2013"/>
    <s v="05"/>
    <s v="18"/>
    <s v="CDC/CRC"/>
    <s v="Living"/>
    <s v="CDC/CRC"/>
    <s v="Natural"/>
    <s v="Not Applicable"/>
    <s v="Imperial"/>
  </r>
  <r>
    <s v="2013239"/>
    <x v="1"/>
    <s v="27025C"/>
    <s v="MERCER"/>
    <s v="MARC"/>
    <m/>
    <s v="04"/>
    <s v="02"/>
    <s v="1965"/>
    <x v="1"/>
    <x v="0"/>
    <s v="Sentenced"/>
    <s v="110"/>
    <s v="2013"/>
    <s v="05"/>
    <s v="18"/>
    <s v="CDC/CRC"/>
    <s v="Not Applicable"/>
    <s v="CDC/CRC"/>
    <s v="Natural"/>
    <s v="Not Applicable"/>
    <s v="Monterey"/>
  </r>
  <r>
    <s v="2013240"/>
    <x v="2"/>
    <s v="570000"/>
    <s v="PHILLIPS"/>
    <s v="TODD"/>
    <s v="ALEXANDER"/>
    <s v="05"/>
    <s v="12"/>
    <s v="1984"/>
    <x v="1"/>
    <x v="0"/>
    <s v="Booked - Awaiting Trial"/>
    <s v="825"/>
    <s v="2013"/>
    <s v="05"/>
    <s v="18"/>
    <s v="County Jail"/>
    <s v="Living"/>
    <s v="Local Hospital"/>
    <s v="Cannot be Determined"/>
    <s v="Other"/>
    <s v="Yolo"/>
  </r>
  <r>
    <s v="2013241"/>
    <x v="1"/>
    <s v="28015M"/>
    <s v="GARLICK"/>
    <s v="RICHARD"/>
    <s v="PRINCE"/>
    <s v="06"/>
    <s v="21"/>
    <s v="1922"/>
    <x v="1"/>
    <x v="0"/>
    <s v="Sentenced"/>
    <s v="300"/>
    <s v="2013"/>
    <s v="05"/>
    <s v="20"/>
    <s v="State Hospital"/>
    <s v="Not Applicable"/>
    <s v="State Hospital"/>
    <s v="Natural"/>
    <s v="Not Applicable"/>
    <s v="Napa"/>
  </r>
  <r>
    <s v="2013242"/>
    <x v="1"/>
    <s v="48015C"/>
    <s v="GUERRA"/>
    <s v="JOE"/>
    <s v="REYES"/>
    <s v="01"/>
    <s v="27"/>
    <s v="1950"/>
    <x v="0"/>
    <x v="0"/>
    <s v="Sentenced"/>
    <s v="323"/>
    <s v="2013"/>
    <s v="05"/>
    <s v="20"/>
    <s v="CDC/CRC"/>
    <s v="Not Applicable"/>
    <s v="CDC/CRC"/>
    <s v="Natural"/>
    <s v="Not Applicable"/>
    <s v="Solano"/>
  </r>
  <r>
    <s v="2013243"/>
    <x v="2"/>
    <s v="010000"/>
    <s v="JOSAN"/>
    <s v="PARIA"/>
    <s v="SINGH"/>
    <s v="03"/>
    <s v="03"/>
    <s v="1959"/>
    <x v="3"/>
    <x v="0"/>
    <s v="Booked - Awaiting Trial"/>
    <s v="700"/>
    <s v="2013"/>
    <s v="05"/>
    <s v="20"/>
    <s v="County Jail"/>
    <s v="Not Applicable"/>
    <s v="County Jail"/>
    <s v="Natural"/>
    <s v="Not Applicable"/>
    <s v="Alameda"/>
  </r>
  <r>
    <s v="2013244"/>
    <x v="1"/>
    <s v="36015C"/>
    <s v="NARVAEZ"/>
    <s v="GEORGE"/>
    <s v="CHARLES"/>
    <s v="11"/>
    <s v="04"/>
    <s v="1962"/>
    <x v="0"/>
    <x v="0"/>
    <s v="Sentenced"/>
    <s v="120"/>
    <s v="2013"/>
    <s v="05"/>
    <s v="20"/>
    <s v="CDC/CRC"/>
    <s v="Living"/>
    <s v="CDC/CRC"/>
    <s v="Natural"/>
    <s v="Not Applicable"/>
    <s v="San Bernardino"/>
  </r>
  <r>
    <s v="2013245"/>
    <x v="2"/>
    <s v="300000"/>
    <s v="HOLLIDAY"/>
    <s v="JASON"/>
    <s v="JAMES"/>
    <s v="05"/>
    <s v="16"/>
    <s v="1967"/>
    <x v="1"/>
    <x v="0"/>
    <s v="Sentenced"/>
    <s v="827"/>
    <s v="2013"/>
    <s v="05"/>
    <s v="21"/>
    <s v="County Jail"/>
    <s v="Medical Treatment"/>
    <s v="Local Hospital"/>
    <s v="Natural"/>
    <s v="Not Applicable"/>
    <s v="Orange"/>
  </r>
  <r>
    <s v="2013246"/>
    <x v="0"/>
    <s v="194200"/>
    <s v="MEJIA"/>
    <s v="WILLIAM"/>
    <s v="ALEXANDER"/>
    <s v="07"/>
    <s v="27"/>
    <s v="1994"/>
    <x v="0"/>
    <x v="0"/>
    <s v="Process of Arrest"/>
    <s v="323"/>
    <s v="2013"/>
    <s v="05"/>
    <s v="21"/>
    <s v="Process of Arrest"/>
    <s v="Crime/Arrest Scene"/>
    <s v="Crime/Arrest Scene"/>
    <s v="Homicide Justified (Law Enforcement Staff)"/>
    <s v="Handgun"/>
    <s v="Los Angeles"/>
  </r>
  <r>
    <s v="2013247"/>
    <x v="1"/>
    <s v="36015M"/>
    <s v="SADURDAY"/>
    <s v="DAVID"/>
    <m/>
    <s v="05"/>
    <s v="05"/>
    <s v="1945"/>
    <x v="1"/>
    <x v="0"/>
    <s v="Sentenced"/>
    <s v="100"/>
    <s v="2013"/>
    <s v="05"/>
    <s v="21"/>
    <s v="State Hospital"/>
    <s v="Not Applicable"/>
    <s v="Local Hospital"/>
    <s v="Natural"/>
    <s v="Not Applicable"/>
    <s v="San Bernardino"/>
  </r>
  <r>
    <s v="2013248"/>
    <x v="1"/>
    <s v="13015C"/>
    <s v="CHAVEZ"/>
    <s v="GEORGE"/>
    <m/>
    <s v="01"/>
    <s v="16"/>
    <s v="1976"/>
    <x v="0"/>
    <x v="0"/>
    <s v="Sentenced"/>
    <s v="300"/>
    <s v="2013"/>
    <s v="05"/>
    <s v="22"/>
    <s v="CDC/CRC"/>
    <s v="Living"/>
    <s v="CDC/CRC"/>
    <s v="Accidental"/>
    <s v="Drug Overdose"/>
    <s v="Imperial"/>
  </r>
  <r>
    <s v="2013249"/>
    <x v="1"/>
    <s v="34015C"/>
    <s v="GRIFFIN"/>
    <s v="GARY"/>
    <m/>
    <s v="09"/>
    <s v="08"/>
    <s v="1953"/>
    <x v="2"/>
    <x v="0"/>
    <s v="Sentenced"/>
    <s v="210"/>
    <s v="2013"/>
    <s v="05"/>
    <s v="22"/>
    <s v="CDC/CRC"/>
    <s v="Living"/>
    <s v="CDC/CRC"/>
    <s v="Natural"/>
    <s v="Not Applicable"/>
    <s v="Sacramento"/>
  </r>
  <r>
    <s v="2013250"/>
    <x v="1"/>
    <s v="10015M"/>
    <s v="TIRRELL"/>
    <s v="DONALD"/>
    <s v="NELSON"/>
    <s v="04"/>
    <s v="01"/>
    <s v="1955"/>
    <x v="1"/>
    <x v="0"/>
    <s v="Sentenced"/>
    <s v="700"/>
    <s v="2013"/>
    <s v="05"/>
    <s v="22"/>
    <s v="State Hospital"/>
    <s v="Not Applicable"/>
    <s v="State Hospital"/>
    <s v="Natural"/>
    <s v="Not Applicable"/>
    <s v="Fresno"/>
  </r>
  <r>
    <s v="2013251"/>
    <x v="1"/>
    <s v="37015C"/>
    <s v="ARNOLD"/>
    <s v="FRED"/>
    <m/>
    <s v="04"/>
    <s v="03"/>
    <s v="1959"/>
    <x v="2"/>
    <x v="0"/>
    <s v="Sentenced"/>
    <s v="821"/>
    <s v="2013"/>
    <s v="05"/>
    <s v="24"/>
    <s v="CDC/CRC"/>
    <s v="Living"/>
    <s v="CDC/CRC"/>
    <s v="Accidental"/>
    <s v="Drug Overdose"/>
    <s v="San Diego"/>
  </r>
  <r>
    <s v="2013252"/>
    <x v="0"/>
    <s v="340400"/>
    <s v="TORETTI"/>
    <s v="JOHN"/>
    <s v="NATE"/>
    <s v="11"/>
    <s v="13"/>
    <s v="1970"/>
    <x v="1"/>
    <x v="0"/>
    <s v="Process of Arrest"/>
    <s v="345"/>
    <s v="2013"/>
    <s v="05"/>
    <s v="24"/>
    <s v="Process of Arrest"/>
    <s v="Crime/Arrest Scene"/>
    <s v="Local Hospital"/>
    <s v="Accidental"/>
    <s v="Drug Overdose"/>
    <s v="Sacramento"/>
  </r>
  <r>
    <s v="2013253"/>
    <x v="2"/>
    <s v="430000"/>
    <s v="PARKER"/>
    <s v="LUTHER"/>
    <s v="JAMES"/>
    <s v="10"/>
    <s v="02"/>
    <s v="1967"/>
    <x v="2"/>
    <x v="0"/>
    <s v="Booked - Awaiting Trial"/>
    <s v="802"/>
    <s v="2013"/>
    <s v="05"/>
    <s v="25"/>
    <s v="County Jail"/>
    <s v="Medical Treatment"/>
    <s v="Local Hospital"/>
    <s v="Pending Investigation"/>
    <s v="Pending Investigation"/>
    <s v="Santa Clara"/>
  </r>
  <r>
    <s v="2013254"/>
    <x v="1"/>
    <s v="99025C"/>
    <s v="PLATT"/>
    <s v="CHARLES"/>
    <m/>
    <s v="09"/>
    <s v="24"/>
    <s v="1966"/>
    <x v="2"/>
    <x v="0"/>
    <s v="Sentenced"/>
    <s v="120"/>
    <s v="2013"/>
    <s v="05"/>
    <s v="26"/>
    <s v="CDC/CRC"/>
    <s v="Medical Treatment"/>
    <s v="Local Hospital"/>
    <s v="Natural"/>
    <s v="Not Applicable"/>
    <s v="In-State"/>
  </r>
  <r>
    <s v="2013255"/>
    <x v="0"/>
    <s v="194100"/>
    <s v="TORRES"/>
    <s v="CHRISTIAN"/>
    <m/>
    <s v="09"/>
    <s v="04"/>
    <s v="1992"/>
    <x v="0"/>
    <x v="0"/>
    <s v="Process of Arrest"/>
    <s v="410"/>
    <s v="2013"/>
    <s v="05"/>
    <s v="26"/>
    <s v="Process of Arrest"/>
    <s v="Crime/Arrest Scene"/>
    <s v="Local Hospital"/>
    <s v="Pending Investigation"/>
    <s v="Pending Investigation"/>
    <s v="Los Angeles"/>
  </r>
  <r>
    <s v="2013256"/>
    <x v="1"/>
    <s v="48015C"/>
    <s v="TORRES"/>
    <s v="HILARIO"/>
    <m/>
    <s v="05"/>
    <s v="02"/>
    <s v="1937"/>
    <x v="0"/>
    <x v="0"/>
    <s v="Sentenced"/>
    <s v="120"/>
    <s v="2013"/>
    <s v="05"/>
    <s v="26"/>
    <s v="CDC/CRC"/>
    <s v="Not Applicable"/>
    <s v="CDC/CRC"/>
    <s v="Natural"/>
    <s v="Not Applicable"/>
    <s v="Solano"/>
  </r>
  <r>
    <s v="2013257"/>
    <x v="1"/>
    <s v="34015C"/>
    <s v="MENDOZA"/>
    <s v="EVER"/>
    <m/>
    <s v="08"/>
    <s v="28"/>
    <s v="1983"/>
    <x v="0"/>
    <x v="0"/>
    <s v="Sentenced"/>
    <s v="410"/>
    <s v="2013"/>
    <s v="05"/>
    <s v="27"/>
    <s v="CDC/CRC"/>
    <s v="Living"/>
    <s v="Local Hospital"/>
    <s v="Suicide"/>
    <s v="Hanging,Strangulation"/>
    <s v="Sacramento"/>
  </r>
  <r>
    <s v="2013258"/>
    <x v="1"/>
    <s v="03035C"/>
    <s v="CARBONELL"/>
    <s v="ORLANDO"/>
    <s v="JOSUE"/>
    <s v="04"/>
    <s v="17"/>
    <s v="1963"/>
    <x v="2"/>
    <x v="0"/>
    <s v="Sentenced"/>
    <s v="110"/>
    <s v="2013"/>
    <s v="05"/>
    <s v="28"/>
    <s v="CDC/CRC"/>
    <s v="Living"/>
    <s v="CDC/CRC"/>
    <s v="Pending Investigation"/>
    <s v="Pending Investigation"/>
    <s v="Amador"/>
  </r>
  <r>
    <s v="2013259"/>
    <x v="1"/>
    <s v="40015C"/>
    <s v="CLEVELAND"/>
    <s v="EDWARD"/>
    <m/>
    <s v="09"/>
    <s v="21"/>
    <s v="1944"/>
    <x v="2"/>
    <x v="0"/>
    <s v="Sentenced"/>
    <s v="800"/>
    <s v="2013"/>
    <s v="05"/>
    <s v="28"/>
    <s v="CDC/CRC"/>
    <s v="Not Applicable"/>
    <s v="Local Hospital"/>
    <s v="Natural"/>
    <s v="Not Applicable"/>
    <s v="San Luis Obispo"/>
  </r>
  <r>
    <s v="2013260"/>
    <x v="1"/>
    <s v="369900"/>
    <s v="MARR"/>
    <s v="JOHN"/>
    <s v="JOSEPH"/>
    <s v="02"/>
    <s v="10"/>
    <s v="1971"/>
    <x v="1"/>
    <x v="0"/>
    <s v="Process of Arrest"/>
    <s v="323"/>
    <s v="2013"/>
    <s v="05"/>
    <s v="28"/>
    <s v="Process of Arrest"/>
    <s v="Crime/Arrest Scene"/>
    <s v="Crime/Arrest Scene"/>
    <s v="Homicide Justified (Law Enforcement Staff)"/>
    <s v="Rifle/Shotgun"/>
    <s v="San Bernardino"/>
  </r>
  <r>
    <s v="2013261"/>
    <x v="2"/>
    <s v="430000"/>
    <s v="FAULKNER"/>
    <s v="GREGORY"/>
    <s v="DEAN"/>
    <s v="08"/>
    <s v="20"/>
    <s v="1967"/>
    <x v="1"/>
    <x v="0"/>
    <s v="Sentenced"/>
    <s v="400"/>
    <s v="2013"/>
    <s v="05"/>
    <s v="29"/>
    <s v="County Jail"/>
    <s v="Not Applicable"/>
    <s v="Local Hospital"/>
    <s v="Natural"/>
    <s v="Not Applicable"/>
    <s v="Santa Clara"/>
  </r>
  <r>
    <s v="2013262"/>
    <x v="0"/>
    <s v="010900"/>
    <s v="PETERS"/>
    <s v="BERNARD"/>
    <m/>
    <s v="01"/>
    <s v="01"/>
    <s v="1991"/>
    <x v="2"/>
    <x v="0"/>
    <s v="Process of Arrest"/>
    <s v="323"/>
    <s v="2013"/>
    <s v="05"/>
    <s v="29"/>
    <s v="Process of Arrest"/>
    <s v="Crime/Arrest Scene"/>
    <s v="Local Hospital"/>
    <s v="Homicide Justified (Law Enforcement Staff)"/>
    <s v="Handgun"/>
    <s v="Alameda"/>
  </r>
  <r>
    <s v="2013263"/>
    <x v="1"/>
    <s v="40015C"/>
    <s v="STUTE"/>
    <s v="CHRISTOPHER"/>
    <m/>
    <s v="06"/>
    <s v="17"/>
    <s v="1956"/>
    <x v="1"/>
    <x v="0"/>
    <s v="Sentenced"/>
    <s v="801"/>
    <s v="2013"/>
    <s v="05"/>
    <s v="29"/>
    <s v="CDC/CRC"/>
    <s v="Not Applicable"/>
    <s v="CDC/CRC"/>
    <s v="Natural"/>
    <s v="Not Applicable"/>
    <s v="San Luis Obispo"/>
  </r>
  <r>
    <s v="2013264"/>
    <x v="2"/>
    <s v="470000"/>
    <s v="TAYLOR"/>
    <s v="JAMES"/>
    <s v="PATRICK"/>
    <s v="07"/>
    <s v="06"/>
    <s v="1961"/>
    <x v="1"/>
    <x v="0"/>
    <s v="Booked - Awaiting Trial"/>
    <s v="200"/>
    <s v="2013"/>
    <s v="05"/>
    <s v="29"/>
    <s v="County Jail"/>
    <s v="Not Applicable"/>
    <s v="Local Hospital"/>
    <s v="Natural"/>
    <s v="Not Applicable"/>
    <s v="Siskiyou"/>
  </r>
  <r>
    <s v="2013265"/>
    <x v="0"/>
    <s v="301900"/>
    <s v="AYALA"/>
    <s v="GERARDO"/>
    <s v="DIEGO"/>
    <s v="09"/>
    <s v="29"/>
    <s v="1986"/>
    <x v="0"/>
    <x v="0"/>
    <s v="Process of Arrest"/>
    <s v="323"/>
    <s v="2013"/>
    <s v="05"/>
    <s v="30"/>
    <s v="Process of Arrest"/>
    <s v="Crime/Arrest Scene"/>
    <s v="Local Hospital"/>
    <s v="Homicide Justified (Law Enforcement Staff)"/>
    <s v="Handgun"/>
    <s v="Orange"/>
  </r>
  <r>
    <s v="2013266"/>
    <x v="1"/>
    <s v="16015C"/>
    <s v="SIMMONS"/>
    <s v="ARMONDO"/>
    <m/>
    <s v="03"/>
    <s v="05"/>
    <s v="1984"/>
    <x v="0"/>
    <x v="0"/>
    <s v="Sentenced"/>
    <s v="841"/>
    <s v="2013"/>
    <s v="05"/>
    <s v="30"/>
    <s v="CDC/CRC"/>
    <s v="Medical Treatment"/>
    <s v="CDC/CRC"/>
    <s v="Accidental"/>
    <s v="Drug Overdose"/>
    <s v="Kings"/>
  </r>
  <r>
    <s v="2013267"/>
    <x v="1"/>
    <s v="16015C"/>
    <s v="BATHKE"/>
    <s v="BURTON"/>
    <s v="R"/>
    <s v="05"/>
    <s v="06"/>
    <s v="1947"/>
    <x v="1"/>
    <x v="0"/>
    <s v="Sentenced"/>
    <s v="881"/>
    <s v="2013"/>
    <s v="05"/>
    <s v="31"/>
    <s v="CDC/CRC"/>
    <s v="Living"/>
    <s v="CDC/CRC"/>
    <s v="Natural"/>
    <s v="Not Applicable"/>
    <s v="Kings"/>
  </r>
  <r>
    <s v="2013268"/>
    <x v="1"/>
    <s v="19105C"/>
    <s v="JONES"/>
    <s v="VICTOR"/>
    <m/>
    <s v="01"/>
    <s v="24"/>
    <s v="1965"/>
    <x v="2"/>
    <x v="0"/>
    <s v="Sentenced"/>
    <s v="200"/>
    <s v="2013"/>
    <s v="05"/>
    <s v="31"/>
    <s v="CDC/CRC"/>
    <s v="Common"/>
    <s v="CDC/CRC"/>
    <s v="Homicide Willful (Other Inmate)"/>
    <s v="Hands,Feet,Fists"/>
    <s v="Los Angeles"/>
  </r>
  <r>
    <s v="2013269"/>
    <x v="1"/>
    <s v="48015C"/>
    <s v="KNIGHT"/>
    <s v="JOE"/>
    <s v="NATHAN"/>
    <s v="10"/>
    <s v="12"/>
    <s v="1938"/>
    <x v="2"/>
    <x v="0"/>
    <s v="Sentenced"/>
    <s v="110"/>
    <s v="2013"/>
    <s v="05"/>
    <s v="31"/>
    <s v="CDC/CRC"/>
    <s v="Not Applicable"/>
    <s v="CDC/CRC"/>
    <s v="Natural"/>
    <s v="Not Applicable"/>
    <s v="Solano"/>
  </r>
  <r>
    <s v="2013270"/>
    <x v="0"/>
    <s v="520200"/>
    <s v="STEVENS"/>
    <s v="ADAM"/>
    <s v="JAMES"/>
    <s v="04"/>
    <s v="09"/>
    <s v="1988"/>
    <x v="1"/>
    <x v="0"/>
    <s v="Process of Arrest"/>
    <s v="341"/>
    <s v="2013"/>
    <s v="04"/>
    <s v="11"/>
    <s v="Process of Arrest"/>
    <s v="Crime/Arrest Scene"/>
    <s v="Crime/Arrest Scene"/>
    <s v="Homicide Justified (Law Enforcement Staff)"/>
    <s v="Handgun"/>
    <s v="Tehama"/>
  </r>
  <r>
    <s v="2013271"/>
    <x v="2"/>
    <s v="010000"/>
    <s v="BELIEL"/>
    <s v="DAVID"/>
    <m/>
    <s v="01"/>
    <s v="27"/>
    <s v="1963"/>
    <x v="1"/>
    <x v="0"/>
    <s v="Booked - No Charges Filed"/>
    <s v="094"/>
    <s v="2013"/>
    <s v="05"/>
    <s v="09"/>
    <s v="County Jail"/>
    <s v="Living"/>
    <s v="Local Hospital"/>
    <s v="Natural"/>
    <s v="Not Applicable"/>
    <s v="Alameda"/>
  </r>
  <r>
    <s v="2013272"/>
    <x v="1"/>
    <s v="16045C"/>
    <s v="RAMOS"/>
    <s v="DANIEL"/>
    <m/>
    <s v="08"/>
    <s v="21"/>
    <s v="1952"/>
    <x v="0"/>
    <x v="0"/>
    <s v="Sentenced"/>
    <s v="110"/>
    <s v="2013"/>
    <s v="06"/>
    <s v="01"/>
    <s v="CDC/CRC"/>
    <s v="Not Applicable"/>
    <s v="CDC/CRC"/>
    <s v="Natural"/>
    <s v="Not Applicable"/>
    <s v="Kings"/>
  </r>
  <r>
    <s v="2013273"/>
    <x v="1"/>
    <s v="27025C"/>
    <s v="FOISY"/>
    <s v="TYRONE"/>
    <s v="GARRON"/>
    <s v="09"/>
    <s v="26"/>
    <s v="1960"/>
    <x v="1"/>
    <x v="0"/>
    <s v="Sentenced"/>
    <s v="220"/>
    <s v="2013"/>
    <s v="06"/>
    <s v="02"/>
    <s v="CDC/CRC"/>
    <s v="Medical Treatment"/>
    <s v="CDC/CRC"/>
    <s v="Natural"/>
    <s v="Not Applicable"/>
    <s v="Monterey"/>
  </r>
  <r>
    <s v="2013274"/>
    <x v="1"/>
    <s v="48015C"/>
    <s v="HARTSHORN"/>
    <s v="LARRIE"/>
    <s v="EUGENE"/>
    <s v="07"/>
    <s v="17"/>
    <s v="1945"/>
    <x v="1"/>
    <x v="0"/>
    <s v="Sentenced"/>
    <s v="320"/>
    <s v="2013"/>
    <s v="06"/>
    <s v="02"/>
    <s v="CDC/CRC"/>
    <s v="Not Applicable"/>
    <s v="CDC/CRC"/>
    <s v="Natural"/>
    <s v="Not Applicable"/>
    <s v="Solano"/>
  </r>
  <r>
    <s v="2013275"/>
    <x v="2"/>
    <s v="300000"/>
    <s v="MARTINEZ"/>
    <s v="DANIEL"/>
    <s v="AGUIRRE"/>
    <s v="02"/>
    <s v="19"/>
    <s v="1957"/>
    <x v="0"/>
    <x v="0"/>
    <s v="Sentenced"/>
    <s v="018"/>
    <s v="2013"/>
    <s v="06"/>
    <s v="02"/>
    <s v="County Jail"/>
    <m/>
    <s v="County Jail"/>
    <s v="Pending Investigation"/>
    <s v="Pending Investigation"/>
    <s v="Orange"/>
  </r>
  <r>
    <s v="2013276"/>
    <x v="1"/>
    <s v="36015C"/>
    <s v="VALENCIA"/>
    <s v="AGUSTIN"/>
    <m/>
    <s v="10"/>
    <s v="11"/>
    <s v="1938"/>
    <x v="0"/>
    <x v="0"/>
    <s v="Sentenced"/>
    <s v="700"/>
    <s v="2013"/>
    <s v="06"/>
    <s v="02"/>
    <s v="CDC/CRC"/>
    <s v="Not Applicable"/>
    <s v="Local Hospital"/>
    <s v="Natural"/>
    <s v="Not Applicable"/>
    <s v="San Bernardino"/>
  </r>
  <r>
    <s v="2013277"/>
    <x v="1"/>
    <s v="48015C"/>
    <s v="CHASE"/>
    <s v="BRUCE"/>
    <s v="WENDELL"/>
    <s v="07"/>
    <s v="26"/>
    <s v="1954"/>
    <x v="1"/>
    <x v="0"/>
    <s v="Sentenced"/>
    <s v="110"/>
    <s v="2013"/>
    <s v="06"/>
    <s v="03"/>
    <s v="CDC/CRC"/>
    <s v="Not Applicable"/>
    <s v="CDC/CRC"/>
    <s v="Natural"/>
    <s v="Not Applicable"/>
    <s v="Solano"/>
  </r>
  <r>
    <s v="2013278"/>
    <x v="1"/>
    <s v="16025C"/>
    <s v="RODRIGUEZ"/>
    <s v="TIMOTHY"/>
    <s v="TITUS"/>
    <s v="10"/>
    <s v="08"/>
    <s v="1968"/>
    <x v="0"/>
    <x v="0"/>
    <s v="Sentenced"/>
    <s v="100"/>
    <s v="2013"/>
    <s v="06"/>
    <s v="03"/>
    <s v="CDC/CRC"/>
    <s v="Medical Treatment"/>
    <s v="CDC/CRC"/>
    <s v="Natural"/>
    <s v="Not Applicable"/>
    <s v="Kings"/>
  </r>
  <r>
    <s v="2013279"/>
    <x v="1"/>
    <s v="15025C"/>
    <s v="TORRES"/>
    <s v="ANGEL"/>
    <s v="M"/>
    <s v="03"/>
    <s v="13"/>
    <s v="1992"/>
    <x v="0"/>
    <x v="0"/>
    <s v="Sentenced"/>
    <s v="320"/>
    <s v="2013"/>
    <s v="06"/>
    <s v="03"/>
    <s v="CDC/CRC"/>
    <s v="Living"/>
    <s v="CDC/CRC"/>
    <s v="Homicide Justified (Law Enforcement Staff)"/>
    <s v="Rifle/Shotgun"/>
    <s v="Kern"/>
  </r>
  <r>
    <s v="2013280"/>
    <x v="1"/>
    <s v="36015C"/>
    <s v="PEREZ"/>
    <s v="GAVINO"/>
    <m/>
    <s v="10"/>
    <s v="09"/>
    <s v="1961"/>
    <x v="0"/>
    <x v="0"/>
    <s v="Sentenced"/>
    <s v="320"/>
    <s v="2013"/>
    <s v="06"/>
    <s v="04"/>
    <s v="CDC/CRC"/>
    <s v="Not Applicable"/>
    <s v="CDC/CRC"/>
    <s v="Natural"/>
    <s v="Not Applicable"/>
    <s v="San Bernardino"/>
  </r>
  <r>
    <s v="2013281"/>
    <x v="0"/>
    <s v="331400"/>
    <s v="URDEZ"/>
    <s v="LUIZ"/>
    <s v="FERNANDO"/>
    <s v="09"/>
    <s v="02"/>
    <s v="1987"/>
    <x v="0"/>
    <x v="0"/>
    <s v="Process of Arrest"/>
    <s v="300"/>
    <s v="2013"/>
    <s v="06"/>
    <s v="04"/>
    <s v="Process of Arrest"/>
    <s v="Crime/Arrest Scene"/>
    <s v="Crime/Arrest Scene"/>
    <s v="Homicide Justified (Law Enforcement Staff)"/>
    <s v="Handgun"/>
    <s v="Riverside"/>
  </r>
  <r>
    <s v="2013282"/>
    <x v="1"/>
    <s v="48015C"/>
    <s v="VILLANUEVA"/>
    <s v="ARMONDO"/>
    <m/>
    <s v="08"/>
    <s v="27"/>
    <s v="1961"/>
    <x v="0"/>
    <x v="0"/>
    <s v="Sentenced"/>
    <s v="220"/>
    <s v="2013"/>
    <s v="06"/>
    <s v="04"/>
    <s v="CDC/CRC"/>
    <s v="Not Applicable"/>
    <s v="CDC/CRC"/>
    <s v="Natural"/>
    <s v="Not Applicable"/>
    <s v="Solano"/>
  </r>
  <r>
    <s v="2013283"/>
    <x v="0"/>
    <s v="480700"/>
    <s v="WALKER"/>
    <s v="TIMOTHY"/>
    <s v="JOHN"/>
    <s v="12"/>
    <s v="01"/>
    <s v="1972"/>
    <x v="1"/>
    <x v="0"/>
    <s v="Process of Arrest"/>
    <s v="300"/>
    <s v="2013"/>
    <s v="06"/>
    <s v="04"/>
    <s v="Process of Arrest"/>
    <s v="Crime/Arrest Scene"/>
    <s v="Crime/Arrest Scene"/>
    <s v="Homicide Justified (Law Enforcement Staff)"/>
    <s v="Handgun"/>
    <s v="Solano"/>
  </r>
  <r>
    <s v="2013284"/>
    <x v="2"/>
    <s v="370000"/>
    <s v="BARRAGAN"/>
    <s v="HUGO"/>
    <s v="RAYMOND"/>
    <s v="11"/>
    <s v="23"/>
    <s v="1976"/>
    <x v="0"/>
    <x v="0"/>
    <s v="Process of Arrest"/>
    <s v="345"/>
    <s v="2013"/>
    <s v="06"/>
    <s v="05"/>
    <s v="Process of Arrest"/>
    <s v="Crime/Arrest Scene"/>
    <s v="Crime/Arrest Scene"/>
    <s v="Other"/>
    <s v="Other"/>
    <s v="San Diego"/>
  </r>
  <r>
    <s v="2013285"/>
    <x v="1"/>
    <s v="36085C"/>
    <s v="MARTINEZ"/>
    <s v="OLIVIA"/>
    <m/>
    <s v="07"/>
    <s v="08"/>
    <s v="1961"/>
    <x v="0"/>
    <x v="1"/>
    <s v="Sentenced"/>
    <s v="372"/>
    <s v="2013"/>
    <s v="06"/>
    <s v="05"/>
    <s v="CDC/CRC"/>
    <s v="Medical Treatment"/>
    <s v="Local Hospital"/>
    <s v="Pending Investigation"/>
    <s v="Pending Investigation"/>
    <s v="San Bernardino"/>
  </r>
  <r>
    <s v="2013286"/>
    <x v="2"/>
    <s v="010000"/>
    <s v="ROSE"/>
    <s v="ANTHONY"/>
    <s v="LAVELLE"/>
    <s v="08"/>
    <s v="13"/>
    <s v="1970"/>
    <x v="2"/>
    <x v="0"/>
    <s v="Sentenced"/>
    <s v="372"/>
    <s v="2013"/>
    <s v="06"/>
    <s v="05"/>
    <s v="County Jail"/>
    <s v="Medical Treatment"/>
    <s v="Local Hospital"/>
    <s v="Natural"/>
    <s v="Not Applicable"/>
    <s v="Alameda"/>
  </r>
  <r>
    <s v="2013287"/>
    <x v="1"/>
    <s v="37015C"/>
    <s v="GENTRY"/>
    <s v="BRADLEY"/>
    <m/>
    <s v="01"/>
    <s v="09"/>
    <s v="1967"/>
    <x v="1"/>
    <x v="0"/>
    <s v="Sentenced"/>
    <s v="410"/>
    <s v="2013"/>
    <s v="06"/>
    <s v="06"/>
    <s v="CDC/CRC"/>
    <s v="Medical Treatment"/>
    <s v="CDC/CRC"/>
    <s v="Natural"/>
    <s v="Not Applicable"/>
    <s v="San Diego"/>
  </r>
  <r>
    <s v="2013288"/>
    <x v="1"/>
    <s v="15015C"/>
    <s v="HOWARD"/>
    <s v="ANTHONY"/>
    <m/>
    <s v="07"/>
    <s v="28"/>
    <s v="1968"/>
    <x v="2"/>
    <x v="0"/>
    <s v="Sentenced"/>
    <s v="345"/>
    <s v="2013"/>
    <s v="06"/>
    <s v="06"/>
    <s v="CDC/CRC"/>
    <s v="Living"/>
    <s v="CDC/CRC"/>
    <s v="Pending Investigation"/>
    <s v="Pending Investigation"/>
    <s v="Kern"/>
  </r>
  <r>
    <s v="2013289"/>
    <x v="1"/>
    <s v="15015C"/>
    <s v="SANDOVAL"/>
    <s v="JESUS"/>
    <m/>
    <s v="10"/>
    <s v="05"/>
    <s v="1986"/>
    <x v="0"/>
    <x v="0"/>
    <s v="Sentenced"/>
    <s v="321"/>
    <s v="2013"/>
    <s v="06"/>
    <s v="06"/>
    <s v="CDC/CRC"/>
    <s v="Not Applicable"/>
    <s v="Local Hospital"/>
    <s v="Natural"/>
    <s v="Not Applicable"/>
    <s v="Kern"/>
  </r>
  <r>
    <s v="2013290"/>
    <x v="1"/>
    <s v="48015C"/>
    <s v="TIBE"/>
    <s v="TIMOTHY"/>
    <s v="JOSEPH"/>
    <s v="06"/>
    <s v="15"/>
    <s v="1950"/>
    <x v="1"/>
    <x v="0"/>
    <s v="Sentenced"/>
    <s v="410"/>
    <s v="2013"/>
    <s v="06"/>
    <s v="06"/>
    <s v="CDC/CRC"/>
    <s v="Not Applicable"/>
    <s v="CDC/CRC"/>
    <s v="Natural"/>
    <s v="Not Applicable"/>
    <s v="Solano"/>
  </r>
  <r>
    <s v="2013291"/>
    <x v="1"/>
    <s v="48015C"/>
    <s v="BATTLES"/>
    <s v="MITCHELL"/>
    <s v="LESLIE"/>
    <s v="01"/>
    <s v="02"/>
    <s v="1968"/>
    <x v="2"/>
    <x v="0"/>
    <s v="Sentenced"/>
    <s v="320"/>
    <s v="2013"/>
    <s v="06"/>
    <s v="07"/>
    <s v="CDC/CRC"/>
    <s v="Not Applicable"/>
    <s v="CDC/CRC"/>
    <s v="Natural"/>
    <s v="Not Applicable"/>
    <s v="Solano"/>
  </r>
  <r>
    <s v="2013292"/>
    <x v="1"/>
    <s v="28015M"/>
    <s v="BONSTEEL"/>
    <s v="DONALD"/>
    <s v="HARMON"/>
    <s v="07"/>
    <s v="09"/>
    <s v="1922"/>
    <x v="1"/>
    <x v="0"/>
    <s v="Sentenced"/>
    <s v="100"/>
    <s v="2013"/>
    <s v="06"/>
    <s v="07"/>
    <s v="State Hospital"/>
    <s v="Living"/>
    <s v="State Hospital"/>
    <s v="Natural"/>
    <s v="Not Applicable"/>
    <s v="Napa"/>
  </r>
  <r>
    <s v="2013293"/>
    <x v="1"/>
    <s v="21015C"/>
    <s v="RAMIREZ"/>
    <s v="RICHARD"/>
    <m/>
    <s v="02"/>
    <s v="28"/>
    <s v="1960"/>
    <x v="0"/>
    <x v="0"/>
    <s v="Sentenced"/>
    <s v="100"/>
    <s v="2013"/>
    <s v="06"/>
    <s v="07"/>
    <s v="CDC/CRC"/>
    <s v="Medical Treatment"/>
    <s v="Local Hospital"/>
    <s v="Pending Investigation"/>
    <s v="Pending Investigation"/>
    <s v="Marin"/>
  </r>
  <r>
    <s v="2013294"/>
    <x v="1"/>
    <s v="27025C"/>
    <s v="ZAVALA"/>
    <s v="EDUARDO"/>
    <s v="JAVIER"/>
    <s v="11"/>
    <s v="03"/>
    <s v="1990"/>
    <x v="0"/>
    <x v="0"/>
    <s v="Sentenced"/>
    <s v="200"/>
    <s v="2013"/>
    <s v="06"/>
    <s v="17"/>
    <s v="CDC/CRC"/>
    <s v="Living"/>
    <s v="CDC/CRC"/>
    <s v="Accidental"/>
    <s v="Drug Overdose"/>
    <s v="Monterey"/>
  </r>
  <r>
    <s v="2013295"/>
    <x v="0"/>
    <s v="196500"/>
    <s v="ZAWAHRI"/>
    <s v="JOHN"/>
    <m/>
    <s v="06"/>
    <s v="08"/>
    <s v="1989"/>
    <x v="1"/>
    <x v="0"/>
    <s v="Process of Arrest"/>
    <s v="100"/>
    <s v="2013"/>
    <s v="06"/>
    <s v="07"/>
    <s v="Process of Arrest"/>
    <s v="Crime/Arrest Scene"/>
    <s v="Crime/Arrest Scene"/>
    <s v="Homicide Justified (Law Enforcement Staff)"/>
    <s v="Rifle/Shotgun"/>
    <s v="Los Angeles"/>
  </r>
  <r>
    <s v="2013296"/>
    <x v="0"/>
    <s v="480700"/>
    <s v="NAAS"/>
    <s v="MOHAMMED"/>
    <s v="A"/>
    <s v="07"/>
    <s v="22"/>
    <s v="1955"/>
    <x v="9"/>
    <x v="0"/>
    <s v="Process of Arrest"/>
    <s v="100"/>
    <s v="2013"/>
    <s v="06"/>
    <s v="08"/>
    <s v="Process of Arrest"/>
    <s v="Crime/Arrest Scene"/>
    <s v="Crime/Arrest Scene"/>
    <s v="Homicide Justified (Law Enforcement Staff)"/>
    <s v="Handgun"/>
    <s v="Solano"/>
  </r>
  <r>
    <s v="2013297"/>
    <x v="2"/>
    <s v="330000"/>
    <s v="WILKERSON"/>
    <s v="RUSTIN"/>
    <s v="ALVON"/>
    <s v="06"/>
    <s v="18"/>
    <s v="1993"/>
    <x v="2"/>
    <x v="0"/>
    <s v="Process of Arrest"/>
    <s v="300"/>
    <s v="2013"/>
    <s v="06"/>
    <s v="08"/>
    <s v="Process of Arrest"/>
    <s v="Crime/Arrest Scene"/>
    <s v="Crime/Arrest Scene"/>
    <s v="Homicide Justified (Law Enforcement Staff)"/>
    <s v="Handgun"/>
    <s v="Riverside"/>
  </r>
  <r>
    <s v="2013298"/>
    <x v="2"/>
    <s v="420000"/>
    <s v="GARZA"/>
    <s v="MARCOS"/>
    <s v="DAVID"/>
    <s v="09"/>
    <s v="20"/>
    <s v="1958"/>
    <x v="0"/>
    <x v="0"/>
    <s v="Booked - Awaiting Trial"/>
    <s v="516"/>
    <s v="2013"/>
    <s v="06"/>
    <s v="10"/>
    <s v="County Jail"/>
    <s v="Not Applicable"/>
    <s v="Local Hospital"/>
    <s v="Natural"/>
    <s v="Not Applicable"/>
    <s v="Santa Barbara"/>
  </r>
  <r>
    <s v="2013299"/>
    <x v="0"/>
    <s v="331300"/>
    <s v="HOPES"/>
    <s v="RASHAD"/>
    <s v="JARRETT"/>
    <s v="08"/>
    <s v="15"/>
    <s v="1986"/>
    <x v="2"/>
    <x v="0"/>
    <s v="Process of Arrest"/>
    <s v="392"/>
    <s v="2013"/>
    <s v="06"/>
    <s v="11"/>
    <s v="Process of Arrest"/>
    <s v="Crime/Arrest Scene"/>
    <s v="Crime/Arrest Scene"/>
    <s v="Homicide Justified (Law Enforcement Staff)"/>
    <s v="Rifle/Shotgun"/>
    <s v="Riverside"/>
  </r>
  <r>
    <s v="2013300"/>
    <x v="1"/>
    <s v="36015M"/>
    <s v="ORTEGA"/>
    <s v="ROBERT"/>
    <s v="PAZ"/>
    <s v="01"/>
    <s v="03"/>
    <s v="1951"/>
    <x v="0"/>
    <x v="0"/>
    <s v="Sentenced"/>
    <s v="775"/>
    <s v="2013"/>
    <s v="06"/>
    <s v="11"/>
    <s v="State Hospital"/>
    <s v="Not Applicable"/>
    <s v="State Hospital"/>
    <s v="Natural"/>
    <s v="Not Applicable"/>
    <s v="San Bernardino"/>
  </r>
  <r>
    <s v="2013301"/>
    <x v="2"/>
    <s v="330000"/>
    <s v="TORTORELLA"/>
    <s v="PAUL"/>
    <m/>
    <s v="06"/>
    <s v="15"/>
    <s v="1981"/>
    <x v="1"/>
    <x v="0"/>
    <s v="In Transit"/>
    <s v="836"/>
    <s v="2013"/>
    <s v="06"/>
    <s v="11"/>
    <s v="Process of Arrest"/>
    <s v="Crime/Arrest Scene"/>
    <s v="Local Hospital"/>
    <s v="Pending Investigation"/>
    <s v="Pending Investigation"/>
    <s v="Riverside"/>
  </r>
  <r>
    <s v="2013302"/>
    <x v="0"/>
    <s v="301500"/>
    <s v="BREWER"/>
    <s v="JOSEPH"/>
    <s v="THOMAS"/>
    <s v="02"/>
    <s v="01"/>
    <s v="1959"/>
    <x v="1"/>
    <x v="0"/>
    <s v="Process of Arrest"/>
    <s v="341"/>
    <s v="2013"/>
    <s v="06"/>
    <s v="12"/>
    <s v="Process of Arrest"/>
    <s v="Crime/Arrest Scene"/>
    <s v="Local Hospital"/>
    <s v="Homicide Justified (Law Enforcement Staff)"/>
    <s v="Handgun"/>
    <s v="Orange"/>
  </r>
  <r>
    <s v="2013303"/>
    <x v="1"/>
    <s v="34065C"/>
    <s v="OCHOA"/>
    <s v="AMADOR"/>
    <s v="DANIEL"/>
    <s v="10"/>
    <s v="03"/>
    <s v="1979"/>
    <x v="0"/>
    <x v="0"/>
    <s v="Sentenced"/>
    <s v="220"/>
    <s v="2013"/>
    <s v="06"/>
    <s v="12"/>
    <s v="CDC/CRC"/>
    <s v="Medical Treatment"/>
    <s v="CDC/CRC"/>
    <s v="Accidental"/>
    <s v="Drug Overdose"/>
    <s v="Sacramento"/>
  </r>
  <r>
    <s v="2013304"/>
    <x v="2"/>
    <s v="360000"/>
    <s v="QUINTERO"/>
    <s v="ERNESTO"/>
    <m/>
    <s v="11"/>
    <s v="19"/>
    <s v="1994"/>
    <x v="0"/>
    <x v="0"/>
    <s v="Booked - Awaiting Trial"/>
    <s v="801"/>
    <s v="2013"/>
    <s v="06"/>
    <s v="13"/>
    <s v="County Jail"/>
    <s v="Not Applicable"/>
    <s v="County Jail"/>
    <s v="Natural"/>
    <s v="Not Applicable"/>
    <s v="San Bernardino"/>
  </r>
  <r>
    <s v="2013305"/>
    <x v="1"/>
    <s v="40015C"/>
    <s v="LAGUNA"/>
    <s v="ROBERT"/>
    <s v="M"/>
    <s v="08"/>
    <s v="03"/>
    <s v="1947"/>
    <x v="0"/>
    <x v="0"/>
    <s v="Sentenced"/>
    <s v="110"/>
    <s v="2013"/>
    <s v="06"/>
    <s v="14"/>
    <s v="CDC/CRC"/>
    <s v="Living"/>
    <s v="CDC/CRC"/>
    <s v="Natural"/>
    <s v="Not Applicable"/>
    <s v="San Luis Obispo"/>
  </r>
  <r>
    <s v="2013306"/>
    <x v="1"/>
    <s v="40015C"/>
    <s v="CARBAJAL"/>
    <s v="MARIO"/>
    <s v="A"/>
    <s v="09"/>
    <s v="11"/>
    <s v="1960"/>
    <x v="0"/>
    <x v="0"/>
    <s v="Sentenced"/>
    <s v="410"/>
    <s v="2013"/>
    <s v="06"/>
    <s v="16"/>
    <s v="CDC/CRC"/>
    <s v="Medical Treatment"/>
    <s v="CDC/CRC"/>
    <s v="Natural"/>
    <s v="Not Applicable"/>
    <s v="San Luis Obispo"/>
  </r>
  <r>
    <s v="2013307"/>
    <x v="1"/>
    <s v="16045C"/>
    <s v="GIBSON"/>
    <s v="ANDREW"/>
    <s v="TYLER"/>
    <s v="08"/>
    <s v="09"/>
    <s v="1981"/>
    <x v="1"/>
    <x v="0"/>
    <s v="Sentenced"/>
    <s v="300"/>
    <s v="2013"/>
    <s v="06"/>
    <s v="16"/>
    <s v="CDC/CRC"/>
    <s v="Living"/>
    <s v="CDC/CRC"/>
    <s v="Pending Investigation"/>
    <s v="Pending Investigation"/>
    <s v="Kings"/>
  </r>
  <r>
    <s v="2013308"/>
    <x v="1"/>
    <s v="27015C"/>
    <s v="LARSON"/>
    <s v="LYLE"/>
    <s v="L"/>
    <s v="04"/>
    <s v="23"/>
    <s v="1955"/>
    <x v="1"/>
    <x v="0"/>
    <s v="Sentenced"/>
    <s v="700"/>
    <s v="2013"/>
    <s v="06"/>
    <s v="16"/>
    <s v="CDC/CRC"/>
    <s v="Living"/>
    <s v="CDC/CRC"/>
    <s v="Suicide"/>
    <s v="Hanging,Strangulation"/>
    <s v="Monterey"/>
  </r>
  <r>
    <s v="2013309"/>
    <x v="1"/>
    <s v="48015C"/>
    <s v="SORTON"/>
    <s v="WILLIAM"/>
    <s v="EDWARD"/>
    <s v="05"/>
    <s v="20"/>
    <s v="1954"/>
    <x v="1"/>
    <x v="0"/>
    <s v="Sentenced"/>
    <s v="700"/>
    <s v="2013"/>
    <s v="06"/>
    <s v="16"/>
    <s v="CDC/CRC"/>
    <s v="Not Applicable"/>
    <s v="CDC/CRC"/>
    <s v="Natural"/>
    <s v="Not Applicable"/>
    <s v="Solano"/>
  </r>
  <r>
    <s v="2013310"/>
    <x v="1"/>
    <s v="48015C"/>
    <s v="VEILLETTE"/>
    <s v="ROBERT"/>
    <s v="RUDOLPH"/>
    <s v="12"/>
    <s v="14"/>
    <s v="1950"/>
    <x v="1"/>
    <x v="0"/>
    <s v="Sentenced"/>
    <s v="120"/>
    <s v="2013"/>
    <s v="06"/>
    <s v="16"/>
    <s v="CDC/CRC"/>
    <s v="Not Applicable"/>
    <s v="CDC/CRC"/>
    <s v="Natural"/>
    <s v="Not Applicable"/>
    <s v="Solano"/>
  </r>
  <r>
    <s v="2013311"/>
    <x v="2"/>
    <s v="150000"/>
    <s v="RAMOS"/>
    <s v="WILFREDO"/>
    <m/>
    <s v="08"/>
    <s v="24"/>
    <s v="1987"/>
    <x v="0"/>
    <x v="0"/>
    <s v="Process of Arrest"/>
    <s v="825"/>
    <s v="2013"/>
    <s v="06"/>
    <s v="17"/>
    <s v="Process of Arrest"/>
    <s v="Crime/Arrest Scene"/>
    <s v="Local Hospital"/>
    <s v="Pending Investigation"/>
    <s v="Pending Investigation"/>
    <s v="Kern"/>
  </r>
  <r>
    <s v="2013312"/>
    <x v="1"/>
    <s v="37015C"/>
    <s v="DAVIS"/>
    <s v="MILTON"/>
    <s v="L"/>
    <s v="07"/>
    <s v="12"/>
    <s v="1948"/>
    <x v="2"/>
    <x v="0"/>
    <s v="Sentenced"/>
    <s v="720"/>
    <s v="2013"/>
    <s v="06"/>
    <s v="18"/>
    <s v="CDC/CRC"/>
    <s v="Not Applicable"/>
    <s v="CDC/CRC"/>
    <s v="Natural"/>
    <s v="Not Applicable"/>
    <s v="San Diego"/>
  </r>
  <r>
    <s v="2013313"/>
    <x v="1"/>
    <s v="13045C"/>
    <s v="BREWER"/>
    <s v="BRIAN"/>
    <s v="GLEN"/>
    <s v="06"/>
    <s v="24"/>
    <s v="1951"/>
    <x v="1"/>
    <x v="0"/>
    <s v="Sentenced"/>
    <s v="200"/>
    <s v="2013"/>
    <s v="06"/>
    <s v="19"/>
    <s v="CDC/CRC"/>
    <s v="Not Applicable"/>
    <s v="Local Hospital"/>
    <s v="Natural"/>
    <s v="Not Applicable"/>
    <s v="Imperial"/>
  </r>
  <r>
    <s v="2013314"/>
    <x v="2"/>
    <s v="190000"/>
    <s v="MARTINEZ"/>
    <s v="EULALIO"/>
    <m/>
    <s v="02"/>
    <s v="12"/>
    <s v="1961"/>
    <x v="0"/>
    <x v="0"/>
    <s v="Booked - Awaiting Trial"/>
    <s v="100"/>
    <s v="2013"/>
    <s v="06"/>
    <s v="20"/>
    <s v="County Jail"/>
    <s v="Living"/>
    <s v="County Jail"/>
    <s v="Pending Investigation"/>
    <s v="Pending Investigation"/>
    <s v="Los Angeles"/>
  </r>
  <r>
    <s v="2013315"/>
    <x v="1"/>
    <s v="37015C"/>
    <s v="DUSTIN"/>
    <s v="TERRANCE"/>
    <s v="DALE"/>
    <s v="10"/>
    <s v="31"/>
    <s v="1966"/>
    <x v="1"/>
    <x v="0"/>
    <s v="Sentenced"/>
    <s v="120"/>
    <s v="2013"/>
    <s v="06"/>
    <s v="23"/>
    <s v="CDC/CRC"/>
    <s v="Not Applicable"/>
    <s v="Local Hospital"/>
    <s v="Natural"/>
    <s v="Not Applicable"/>
    <s v="San Diego"/>
  </r>
  <r>
    <s v="2013316"/>
    <x v="2"/>
    <s v="190000"/>
    <s v="JONES"/>
    <s v="VANNETT"/>
    <m/>
    <s v="06"/>
    <s v="24"/>
    <s v="1963"/>
    <x v="2"/>
    <x v="1"/>
    <s v="Sentenced"/>
    <s v="400"/>
    <s v="2013"/>
    <s v="06"/>
    <s v="23"/>
    <s v="County Jail"/>
    <s v="Not Applicable"/>
    <s v="County Jail"/>
    <s v="Natural"/>
    <s v="Not Applicable"/>
    <s v="Los Angeles"/>
  </r>
  <r>
    <s v="2013317"/>
    <x v="1"/>
    <s v="48015C"/>
    <s v="MASTERSON"/>
    <s v="MICHAEL"/>
    <s v="TODD"/>
    <s v="01"/>
    <s v="06"/>
    <s v="1960"/>
    <x v="1"/>
    <x v="0"/>
    <s v="Sentenced"/>
    <s v="570"/>
    <s v="2013"/>
    <s v="06"/>
    <s v="23"/>
    <s v="CDC/CRC"/>
    <s v="Not Applicable"/>
    <s v="CDC/CRC"/>
    <s v="Natural"/>
    <s v="Not Applicable"/>
    <s v="Solano"/>
  </r>
  <r>
    <s v="2013318"/>
    <x v="1"/>
    <s v="10015M"/>
    <s v="ZAVALA"/>
    <s v="ISIDRO"/>
    <s v="TORRES"/>
    <s v="12"/>
    <s v="25"/>
    <s v="1982"/>
    <x v="0"/>
    <x v="0"/>
    <s v="Sentenced"/>
    <s v="700"/>
    <s v="2013"/>
    <s v="06"/>
    <s v="24"/>
    <s v="State Hospital"/>
    <m/>
    <s v="State Hospital"/>
    <s v="Pending Investigation"/>
    <s v="Pending Investigation"/>
    <s v="Fresno"/>
  </r>
  <r>
    <s v="2013319"/>
    <x v="2"/>
    <s v="330000"/>
    <s v="THOMPSON"/>
    <s v="ANTHONY"/>
    <m/>
    <s v="03"/>
    <s v="05"/>
    <s v="1979"/>
    <x v="1"/>
    <x v="0"/>
    <s v="Process of Arrest"/>
    <s v="300"/>
    <s v="2013"/>
    <s v="06"/>
    <s v="25"/>
    <s v="Process of Arrest"/>
    <s v="Crime/Arrest Scene"/>
    <s v="Crime/Arrest Scene"/>
    <s v="Homicide Justified (Law Enforcement Staff)"/>
    <s v="Handgun"/>
    <s v="Riverside"/>
  </r>
  <r>
    <s v="2013320"/>
    <x v="1"/>
    <s v="28015M"/>
    <s v="VIDAL"/>
    <s v="JEROME"/>
    <s v="JAVINES"/>
    <s v="09"/>
    <s v="17"/>
    <s v="1963"/>
    <x v="10"/>
    <x v="0"/>
    <s v="Sentenced"/>
    <s v="320"/>
    <s v="2013"/>
    <s v="06"/>
    <s v="25"/>
    <s v="State Hospital"/>
    <s v="Not Applicable"/>
    <s v="State Hospital"/>
    <s v="Natural"/>
    <s v="Not Applicable"/>
    <s v="Napa"/>
  </r>
  <r>
    <s v="2013321"/>
    <x v="1"/>
    <s v="48015C"/>
    <s v="BAILEY"/>
    <s v="JEFFREY"/>
    <s v="ALLEN"/>
    <s v="06"/>
    <s v="05"/>
    <s v="1952"/>
    <x v="1"/>
    <x v="0"/>
    <s v="Sentenced"/>
    <s v="570"/>
    <s v="2013"/>
    <s v="06"/>
    <s v="26"/>
    <s v="CDC/CRC"/>
    <s v="Not Applicable"/>
    <s v="CDC/CRC"/>
    <s v="Natural"/>
    <s v="Not Applicable"/>
    <s v="Solano"/>
  </r>
  <r>
    <s v="2013322"/>
    <x v="2"/>
    <s v="330000"/>
    <s v="MCCULLOUGH"/>
    <s v="WILLIAM"/>
    <s v="ALAN"/>
    <s v="10"/>
    <s v="11"/>
    <s v="1982"/>
    <x v="2"/>
    <x v="0"/>
    <s v="Process of Arrest"/>
    <s v="323"/>
    <s v="2013"/>
    <s v="06"/>
    <s v="26"/>
    <s v="Process of Arrest"/>
    <s v="Crime/Arrest Scene"/>
    <s v="Crime/Arrest Scene"/>
    <s v="Pending Investigation"/>
    <s v="Pending Investigation"/>
    <s v="Riverside"/>
  </r>
  <r>
    <s v="2013323"/>
    <x v="1"/>
    <s v="48015C"/>
    <s v="EVANS"/>
    <s v="JEFFEY"/>
    <m/>
    <s v="11"/>
    <s v="26"/>
    <s v="1964"/>
    <x v="2"/>
    <x v="0"/>
    <s v="Sentenced"/>
    <s v="400"/>
    <s v="2013"/>
    <s v="06"/>
    <s v="27"/>
    <s v="CDC/CRC"/>
    <s v="Not Applicable"/>
    <s v="CDC/CRC"/>
    <s v="Natural"/>
    <s v="Not Applicable"/>
    <s v="Solano"/>
  </r>
  <r>
    <s v="2013324"/>
    <x v="1"/>
    <s v="48015C"/>
    <s v="YANEY"/>
    <s v="JOHN"/>
    <s v="WILLIAM"/>
    <s v="02"/>
    <s v="12"/>
    <s v="1954"/>
    <x v="1"/>
    <x v="0"/>
    <s v="Sentenced"/>
    <s v="372"/>
    <s v="2013"/>
    <s v="06"/>
    <s v="27"/>
    <s v="CDC/CRC"/>
    <s v="Not Applicable"/>
    <s v="CDC/CRC"/>
    <s v="Natural"/>
    <s v="Not Applicable"/>
    <s v="Solano"/>
  </r>
  <r>
    <s v="2013325"/>
    <x v="1"/>
    <s v="27015C"/>
    <s v="ANSALDO"/>
    <s v="BOBBY"/>
    <m/>
    <s v="11"/>
    <s v="30"/>
    <s v="1942"/>
    <x v="1"/>
    <x v="0"/>
    <s v="Sentenced"/>
    <s v="700"/>
    <s v="2013"/>
    <s v="06"/>
    <s v="28"/>
    <s v="CDC/CRC"/>
    <s v="Not Applicable"/>
    <s v="CDC/CRC"/>
    <s v="Natural"/>
    <s v="Not Applicable"/>
    <s v="Monterey"/>
  </r>
  <r>
    <s v="2013326"/>
    <x v="0"/>
    <s v="194100"/>
    <s v="HARR"/>
    <s v="LISA"/>
    <s v="GAYE"/>
    <s v="03"/>
    <s v="20"/>
    <s v="1965"/>
    <x v="1"/>
    <x v="1"/>
    <s v="Booked - No Charges Filed"/>
    <s v="098"/>
    <s v="2013"/>
    <s v="06"/>
    <s v="28"/>
    <s v="City Jail"/>
    <s v="Holding"/>
    <s v="City Jail"/>
    <s v="Pending Investigation"/>
    <s v="Pending Investigation"/>
    <s v="Los Angeles"/>
  </r>
  <r>
    <s v="2013327"/>
    <x v="1"/>
    <s v="48015C"/>
    <s v="KUHN"/>
    <s v="RICHARD"/>
    <s v="WILLIAM"/>
    <s v="05"/>
    <s v="29"/>
    <s v="1952"/>
    <x v="1"/>
    <x v="0"/>
    <s v="Sentenced"/>
    <s v="420"/>
    <s v="2013"/>
    <s v="06"/>
    <s v="28"/>
    <s v="CDC/CRC"/>
    <s v="Not Applicable"/>
    <s v="CDC/CRC"/>
    <s v="Natural"/>
    <s v="Not Applicable"/>
    <s v="Solano"/>
  </r>
  <r>
    <s v="2013328"/>
    <x v="1"/>
    <s v="48015C"/>
    <s v="ROBINSON"/>
    <s v="JOEL"/>
    <m/>
    <s v="08"/>
    <s v="22"/>
    <s v="1957"/>
    <x v="2"/>
    <x v="0"/>
    <s v="Sentenced"/>
    <s v="250"/>
    <s v="2013"/>
    <s v="06"/>
    <s v="30"/>
    <s v="CDC/CRC"/>
    <s v="Not Applicable"/>
    <s v="CDC/CRC"/>
    <s v="Natural"/>
    <s v="Not Applicable"/>
    <s v="Solano"/>
  </r>
  <r>
    <s v="2013329"/>
    <x v="0"/>
    <s v="363500"/>
    <s v="FACTOR"/>
    <s v="MERLIN"/>
    <s v="MICHAEL"/>
    <s v="06"/>
    <s v="19"/>
    <s v="1987"/>
    <x v="1"/>
    <x v="0"/>
    <s v="Process of Arrest"/>
    <s v="341"/>
    <s v="2013"/>
    <s v="06"/>
    <s v="29"/>
    <s v="Process of Arrest"/>
    <s v="Crime/Arrest Scene"/>
    <s v="Crime/Arrest Scene"/>
    <s v="Homicide Justified (Law Enforcement Staff)"/>
    <s v="Handgun"/>
    <s v="San Bernardino"/>
  </r>
  <r>
    <s v="2013330"/>
    <x v="2"/>
    <s v="370000"/>
    <s v="KWIK"/>
    <s v="EVAN"/>
    <s v="KIM TIAN"/>
    <s v="04"/>
    <s v="04"/>
    <s v="1990"/>
    <x v="3"/>
    <x v="0"/>
    <s v="Process of Arrest"/>
    <s v="300"/>
    <s v="2013"/>
    <s v="02"/>
    <s v="20"/>
    <s v="Process of Arrest"/>
    <s v="Crime/Arrest Scene"/>
    <s v="Crime/Arrest Scene"/>
    <s v="Suicide"/>
    <s v="Handgun"/>
    <s v="San Diego"/>
  </r>
  <r>
    <s v="2013331"/>
    <x v="2"/>
    <s v="100000"/>
    <s v="RIOJAS"/>
    <s v="MARTIN"/>
    <m/>
    <s v="01"/>
    <s v="18"/>
    <s v="1955"/>
    <x v="0"/>
    <x v="0"/>
    <s v="Booked - Awaiting Trial"/>
    <s v="100"/>
    <s v="2013"/>
    <s v="05"/>
    <s v="16"/>
    <s v="County Jail"/>
    <s v="Not Applicable"/>
    <s v="Local Hospital"/>
    <s v="Natural"/>
    <s v="Not Applicable"/>
    <s v="Fresno"/>
  </r>
  <r>
    <s v="2013332"/>
    <x v="1"/>
    <s v="99025C"/>
    <s v="BOARDMAN"/>
    <s v="GARY"/>
    <s v="STEWART"/>
    <s v="11"/>
    <s v="11"/>
    <s v="1952"/>
    <x v="1"/>
    <x v="0"/>
    <s v="Sentenced"/>
    <s v="770"/>
    <s v="2013"/>
    <s v="06"/>
    <s v="04"/>
    <s v="CDC/CRC"/>
    <s v="Not Applicable"/>
    <s v="Local Hospital"/>
    <s v="Natural"/>
    <s v="Not Applicable"/>
    <s v="In-State"/>
  </r>
  <r>
    <s v="2013333"/>
    <x v="2"/>
    <s v="190000"/>
    <s v="GERBER"/>
    <s v="JOSEPH"/>
    <s v="CHRISTOPHER"/>
    <s v="08"/>
    <s v="08"/>
    <s v="1986"/>
    <x v="1"/>
    <x v="0"/>
    <s v="Sentenced"/>
    <s v="800"/>
    <s v="2013"/>
    <s v="07"/>
    <s v="01"/>
    <s v="County Jail"/>
    <s v="Living"/>
    <s v="County Jail"/>
    <s v="Suicide"/>
    <s v="Hanging,Strangulation"/>
    <s v="Los Angeles"/>
  </r>
  <r>
    <s v="2013334"/>
    <x v="1"/>
    <s v="27015C"/>
    <s v="TAYLOR"/>
    <s v="ANTHONY"/>
    <m/>
    <s v="01"/>
    <s v="17"/>
    <s v="1962"/>
    <x v="2"/>
    <x v="0"/>
    <s v="Sentenced"/>
    <s v="120"/>
    <s v="2013"/>
    <s v="07"/>
    <s v="01"/>
    <s v="CDC/CRC"/>
    <s v="Not Applicable"/>
    <s v="Local Hospital"/>
    <s v="Natural"/>
    <s v="Not Applicable"/>
    <s v="Monterey"/>
  </r>
  <r>
    <s v="2013335"/>
    <x v="2"/>
    <s v="040000"/>
    <s v="SILAPHANHDETH"/>
    <s v="SENGAROUNE"/>
    <m/>
    <s v="06"/>
    <s v="05"/>
    <s v="1978"/>
    <x v="11"/>
    <x v="0"/>
    <s v="Process of Arrest"/>
    <s v="323"/>
    <s v="2013"/>
    <s v="07"/>
    <s v="02"/>
    <s v="Process of Arrest"/>
    <s v="Crime/Arrest Scene"/>
    <s v="Crime/Arrest Scene"/>
    <s v="Homicide Justified (Law Enforcement Staff)"/>
    <s v="Handgun"/>
    <s v="Butte"/>
  </r>
  <r>
    <s v="2013336"/>
    <x v="2"/>
    <s v="150000"/>
    <s v="ORNELAS"/>
    <s v="RUBEN"/>
    <s v="HUERO"/>
    <s v="08"/>
    <s v="17"/>
    <s v="1961"/>
    <x v="0"/>
    <x v="0"/>
    <s v="Booked - Awaiting Trial"/>
    <s v="801"/>
    <s v="2013"/>
    <s v="07"/>
    <s v="03"/>
    <s v="County Jail"/>
    <s v="Living"/>
    <s v="Local Hospital"/>
    <s v="Pending Investigation"/>
    <s v="Pending Investigation"/>
    <s v="Kern"/>
  </r>
  <r>
    <s v="2013337"/>
    <x v="2"/>
    <s v="360000"/>
    <s v="PATTERSON"/>
    <s v="DOUGLAS"/>
    <s v="GORDON"/>
    <s v="07"/>
    <s v="29"/>
    <s v="1954"/>
    <x v="2"/>
    <x v="0"/>
    <s v="Booked - Awaiting Trial"/>
    <s v="841"/>
    <s v="2013"/>
    <s v="07"/>
    <s v="03"/>
    <s v="County Jail"/>
    <s v="Living"/>
    <s v="County Jail"/>
    <s v="Homicide Willful (Other Inmate)"/>
    <s v="Hanging,Strangulation"/>
    <s v="San Bernardino"/>
  </r>
  <r>
    <s v="2013338"/>
    <x v="0"/>
    <s v="330900"/>
    <s v="FOSTER"/>
    <s v="ERNEST"/>
    <m/>
    <s v="12"/>
    <s v="30"/>
    <s v="1975"/>
    <x v="2"/>
    <x v="0"/>
    <s v="Process of Arrest"/>
    <s v="392"/>
    <s v="2013"/>
    <s v="07"/>
    <s v="04"/>
    <s v="Process of Arrest"/>
    <s v="Crime/Arrest Scene"/>
    <s v="Local Hospital"/>
    <s v="Homicide Justified (Law Enforcement Staff)"/>
    <s v="Handgun"/>
    <s v="Riverside"/>
  </r>
  <r>
    <s v="2013339"/>
    <x v="3"/>
    <s v="28023C"/>
    <s v="GOMEZ"/>
    <s v="JOSE"/>
    <s v="ALFREDO"/>
    <s v="09"/>
    <s v="22"/>
    <s v="1988"/>
    <x v="0"/>
    <x v="0"/>
    <s v="Booked - No Charges Filed"/>
    <s v="396"/>
    <s v="2013"/>
    <s v="07"/>
    <s v="04"/>
    <s v="County Jail"/>
    <s v="Living"/>
    <s v="Local Hospital"/>
    <s v="Suicide"/>
    <s v="Hanging,Strangulation"/>
    <s v="Napa"/>
  </r>
  <r>
    <s v="2013340"/>
    <x v="1"/>
    <s v="27015C"/>
    <s v="VOSS"/>
    <s v="JOSHUA"/>
    <s v="M"/>
    <s v="04"/>
    <s v="01"/>
    <s v="1974"/>
    <x v="1"/>
    <x v="0"/>
    <s v="Sentenced"/>
    <s v="110"/>
    <s v="2013"/>
    <s v="07"/>
    <s v="04"/>
    <s v="CDC/CRC"/>
    <s v="Living"/>
    <s v="CDC/CRC"/>
    <s v="Suicide"/>
    <s v="Knife,Cutting Instrument"/>
    <s v="Monterey"/>
  </r>
  <r>
    <s v="2013341"/>
    <x v="1"/>
    <s v="16045C"/>
    <s v="TAYLOR"/>
    <s v="ANTHONY"/>
    <s v="W"/>
    <s v="01"/>
    <s v="15"/>
    <s v="1958"/>
    <x v="2"/>
    <x v="0"/>
    <s v="Sentenced"/>
    <s v="220"/>
    <s v="2013"/>
    <s v="07"/>
    <s v="05"/>
    <s v="CDC/CRC"/>
    <s v="Not Applicable"/>
    <s v="CDC/CRC"/>
    <s v="Natural"/>
    <s v="Not Applicable"/>
    <s v="Kings"/>
  </r>
  <r>
    <s v="2013342"/>
    <x v="2"/>
    <s v="450000"/>
    <s v="BUCHANAN"/>
    <s v="KRISTOPHER"/>
    <s v="ROBERT"/>
    <s v="02"/>
    <s v="13"/>
    <s v="1985"/>
    <x v="1"/>
    <x v="0"/>
    <s v="Booked - Awaiting Trial"/>
    <s v="300"/>
    <s v="2013"/>
    <s v="07"/>
    <s v="06"/>
    <s v="County Jail"/>
    <s v="Living"/>
    <s v="County Jail"/>
    <s v="Suicide"/>
    <s v="Hanging,Strangulation"/>
    <s v="Shasta"/>
  </r>
  <r>
    <s v="2013343"/>
    <x v="1"/>
    <s v="48015C"/>
    <s v="TOCE"/>
    <s v="NICHOLAS"/>
    <s v="WILLIAM"/>
    <s v="05"/>
    <s v="21"/>
    <s v="1942"/>
    <x v="1"/>
    <x v="0"/>
    <s v="Sentenced"/>
    <s v="110"/>
    <s v="2013"/>
    <s v="07"/>
    <s v="06"/>
    <s v="CDC/CRC"/>
    <s v="Not Applicable"/>
    <s v="CDC/CRC"/>
    <s v="Natural"/>
    <s v="Not Applicable"/>
    <s v="Solano"/>
  </r>
  <r>
    <s v="2013344"/>
    <x v="2"/>
    <s v="330000"/>
    <s v="BOSCH"/>
    <s v="ADAM"/>
    <s v="IGNATZ"/>
    <s v="11"/>
    <s v="27"/>
    <s v="1983"/>
    <x v="1"/>
    <x v="0"/>
    <s v="Process of Arrest"/>
    <s v="341"/>
    <s v="2013"/>
    <s v="07"/>
    <s v="07"/>
    <s v="Process of Arrest"/>
    <s v="Crime/Arrest Scene"/>
    <s v="Local Hospital"/>
    <s v="Pending Investigation"/>
    <s v="Pending Investigation"/>
    <s v="Riverside"/>
  </r>
  <r>
    <s v="2013345"/>
    <x v="1"/>
    <s v="28015M"/>
    <s v="WILEY"/>
    <s v="DAVID"/>
    <s v="WAYNE"/>
    <s v="11"/>
    <s v="28"/>
    <s v="1953"/>
    <x v="2"/>
    <x v="0"/>
    <s v="Sentenced"/>
    <s v="320"/>
    <s v="2013"/>
    <s v="07"/>
    <s v="07"/>
    <s v="State Hospital"/>
    <s v="Living"/>
    <s v="State Hospital"/>
    <s v="Natural"/>
    <s v="Not Applicable"/>
    <s v="Napa"/>
  </r>
  <r>
    <s v="2013346"/>
    <x v="0"/>
    <s v="010900"/>
    <s v="JARAMILLO"/>
    <s v="HERNAN"/>
    <m/>
    <s v="09"/>
    <s v="27"/>
    <s v="1962"/>
    <x v="0"/>
    <x v="0"/>
    <s v="Process of Arrest"/>
    <s v="346"/>
    <s v="2013"/>
    <s v="07"/>
    <s v="08"/>
    <s v="Process of Arrest"/>
    <s v="Crime/Arrest Scene"/>
    <s v="Crime/Arrest Scene"/>
    <s v="Pending Investigation"/>
    <s v="Pending Investigation"/>
    <s v="Alameda"/>
  </r>
  <r>
    <s v="2013347"/>
    <x v="2"/>
    <s v="010000"/>
    <s v="JENKINS"/>
    <s v="JERRY"/>
    <s v="JERALD"/>
    <s v="08"/>
    <s v="04"/>
    <s v="1952"/>
    <x v="2"/>
    <x v="0"/>
    <s v="Sentenced"/>
    <s v="398"/>
    <s v="2013"/>
    <s v="07"/>
    <s v="06"/>
    <s v="County Jail"/>
    <s v="Living"/>
    <s v="County Jail"/>
    <s v="Natural"/>
    <s v="Not Applicable"/>
    <s v="Alameda"/>
  </r>
  <r>
    <s v="2013348"/>
    <x v="1"/>
    <s v="48015C"/>
    <s v="TREMMEL"/>
    <s v="ROBERT"/>
    <s v="G"/>
    <s v="01"/>
    <s v="26"/>
    <s v="1943"/>
    <x v="1"/>
    <x v="0"/>
    <s v="Sentenced"/>
    <s v="720"/>
    <s v="2013"/>
    <s v="07"/>
    <s v="08"/>
    <s v="CDC/CRC"/>
    <s v="Not Applicable"/>
    <s v="CDC/CRC"/>
    <s v="Natural"/>
    <s v="Not Applicable"/>
    <s v="Solano"/>
  </r>
  <r>
    <s v="2013349"/>
    <x v="1"/>
    <s v="16045C"/>
    <s v="CROW"/>
    <s v="LAWRENCE"/>
    <s v="DANIEL"/>
    <s v="03"/>
    <s v="04"/>
    <s v="1956"/>
    <x v="2"/>
    <x v="0"/>
    <s v="Sentenced"/>
    <s v="700"/>
    <s v="2013"/>
    <s v="07"/>
    <s v="09"/>
    <s v="CDC/CRC"/>
    <s v="Not Applicable"/>
    <s v="Local Hospital"/>
    <s v="Natural"/>
    <s v="Not Applicable"/>
    <s v="Kings"/>
  </r>
  <r>
    <s v="2013350"/>
    <x v="1"/>
    <s v="27025C"/>
    <s v="WHITE"/>
    <s v="JUSTIN"/>
    <s v="ORTIS"/>
    <s v="05"/>
    <s v="22"/>
    <s v="1958"/>
    <x v="1"/>
    <x v="0"/>
    <s v="Sentenced"/>
    <s v="110"/>
    <s v="2013"/>
    <s v="07"/>
    <s v="09"/>
    <s v="CDC/CRC"/>
    <s v="Not Applicable"/>
    <s v="CDC/CRC"/>
    <s v="Natural"/>
    <s v="Not Applicable"/>
    <s v="Monterey"/>
  </r>
  <r>
    <s v="2013351"/>
    <x v="1"/>
    <s v="27025C"/>
    <s v="GRANT"/>
    <s v="RUSSELL"/>
    <m/>
    <s v="09"/>
    <s v="13"/>
    <s v="1960"/>
    <x v="1"/>
    <x v="0"/>
    <s v="Sentenced"/>
    <s v="220"/>
    <s v="2013"/>
    <s v="07"/>
    <s v="10"/>
    <s v="CDC/CRC"/>
    <s v="Not Applicable"/>
    <s v="Local Hospital"/>
    <s v="Natural"/>
    <s v="Not Applicable"/>
    <s v="Monterey"/>
  </r>
  <r>
    <s v="2013352"/>
    <x v="1"/>
    <s v="16025C"/>
    <s v="DEJOHNETTE"/>
    <s v="REGINALD"/>
    <s v="BERNARD"/>
    <s v="07"/>
    <s v="10"/>
    <s v="1958"/>
    <x v="2"/>
    <x v="0"/>
    <s v="Sentenced"/>
    <s v="345"/>
    <s v="2013"/>
    <s v="07"/>
    <s v="12"/>
    <s v="CDC/CRC"/>
    <s v="Not Applicable"/>
    <s v="Local Hospital"/>
    <s v="Natural"/>
    <s v="Not Applicable"/>
    <s v="Kings"/>
  </r>
  <r>
    <s v="2013353"/>
    <x v="1"/>
    <s v="48015C"/>
    <s v="HOWARD"/>
    <s v="KENNETH"/>
    <m/>
    <s v="08"/>
    <s v="08"/>
    <s v="1945"/>
    <x v="1"/>
    <x v="0"/>
    <s v="Sentenced"/>
    <s v="700"/>
    <s v="2013"/>
    <s v="07"/>
    <s v="12"/>
    <s v="CDC/CRC"/>
    <s v="Not Applicable"/>
    <s v="CDC/CRC"/>
    <s v="Natural"/>
    <s v="Not Applicable"/>
    <s v="Solano"/>
  </r>
  <r>
    <s v="2013354"/>
    <x v="1"/>
    <s v="27015C"/>
    <s v="SUTTON"/>
    <s v="ROY"/>
    <s v="A"/>
    <s v="01"/>
    <s v="28"/>
    <s v="1952"/>
    <x v="1"/>
    <x v="0"/>
    <s v="Sentenced"/>
    <s v="220"/>
    <s v="2013"/>
    <s v="07"/>
    <s v="12"/>
    <s v="CDC/CRC"/>
    <s v="Not Applicable"/>
    <s v="Local Hospital"/>
    <s v="Natural"/>
    <s v="Not Applicable"/>
    <s v="Monterey"/>
  </r>
  <r>
    <s v="2013355"/>
    <x v="2"/>
    <s v="360000"/>
    <s v="ARROYO"/>
    <s v="GONZALO"/>
    <m/>
    <s v="12"/>
    <s v="06"/>
    <s v="1958"/>
    <x v="0"/>
    <x v="0"/>
    <s v="Booked - Awaiting Trial"/>
    <s v="397"/>
    <s v="2013"/>
    <s v="07"/>
    <s v="13"/>
    <s v="County Jail"/>
    <s v="Living"/>
    <s v="County Jail"/>
    <s v="Suicide"/>
    <s v="Other"/>
    <s v="San Bernardino"/>
  </r>
  <r>
    <s v="2013356"/>
    <x v="1"/>
    <s v="36085C"/>
    <s v="CROSLEY"/>
    <s v="GLENDA"/>
    <s v="SUE"/>
    <s v="03"/>
    <s v="28"/>
    <s v="1944"/>
    <x v="1"/>
    <x v="1"/>
    <s v="Sentenced"/>
    <s v="120"/>
    <s v="2013"/>
    <s v="07"/>
    <s v="13"/>
    <s v="CDC/CRC"/>
    <s v="Not Applicable"/>
    <s v="Local Hospital"/>
    <s v="Natural"/>
    <s v="Not Applicable"/>
    <s v="San Bernardino"/>
  </r>
  <r>
    <s v="2013357"/>
    <x v="1"/>
    <s v="48015C"/>
    <s v="HENSON"/>
    <s v="STEVEN"/>
    <s v="DARRYL SR"/>
    <s v="03"/>
    <s v="09"/>
    <s v="1960"/>
    <x v="2"/>
    <x v="0"/>
    <s v="Sentenced"/>
    <s v="320"/>
    <s v="2013"/>
    <s v="07"/>
    <s v="13"/>
    <s v="CDC/CRC"/>
    <s v="Not Applicable"/>
    <s v="CDC/CRC"/>
    <s v="Natural"/>
    <s v="Not Applicable"/>
    <s v="Solano"/>
  </r>
  <r>
    <s v="2013358"/>
    <x v="1"/>
    <s v="19015M"/>
    <s v="TAHIR"/>
    <s v="HAG"/>
    <s v="MAHMOUD"/>
    <s v="04"/>
    <s v="19"/>
    <s v="1958"/>
    <x v="2"/>
    <x v="0"/>
    <s v="Sentenced"/>
    <s v="250"/>
    <s v="2013"/>
    <s v="07"/>
    <s v="13"/>
    <s v="State Hospital"/>
    <s v="Living"/>
    <s v="Local Hospital"/>
    <s v="Pending Investigation"/>
    <s v="Pending Investigation"/>
    <s v="Los Angeles"/>
  </r>
  <r>
    <s v="2013359"/>
    <x v="1"/>
    <s v="10015M"/>
    <s v="BOE"/>
    <s v="FRANK"/>
    <s v="EUGENE"/>
    <s v="07"/>
    <s v="13"/>
    <s v="1947"/>
    <x v="1"/>
    <x v="0"/>
    <s v="Sentenced"/>
    <s v="700"/>
    <s v="2013"/>
    <s v="07"/>
    <s v="16"/>
    <s v="State Hospital"/>
    <s v="Medical Treatment"/>
    <s v="Local Hospital"/>
    <s v="Natural"/>
    <s v="Not Applicable"/>
    <s v="Fresno"/>
  </r>
  <r>
    <s v="2013360"/>
    <x v="0"/>
    <s v="194200"/>
    <s v="CHAVEZ"/>
    <s v="JUAN"/>
    <m/>
    <s v="07"/>
    <s v="12"/>
    <s v="1975"/>
    <x v="0"/>
    <x v="0"/>
    <s v="Process of Arrest"/>
    <s v="323"/>
    <s v="2013"/>
    <s v="07"/>
    <s v="16"/>
    <s v="Process of Arrest"/>
    <s v="Crime/Arrest Scene"/>
    <s v="Crime/Arrest Scene"/>
    <s v="Homicide Justified (Law Enforcement Staff)"/>
    <s v="Handgun"/>
    <s v="Los Angeles"/>
  </r>
  <r>
    <s v="2013361"/>
    <x v="1"/>
    <s v="34065C"/>
    <s v="RAMOS"/>
    <s v="CESAR"/>
    <s v="NEMECIO"/>
    <s v="12"/>
    <s v="15"/>
    <s v="1991"/>
    <x v="0"/>
    <x v="0"/>
    <s v="Sentenced"/>
    <s v="320"/>
    <s v="2013"/>
    <s v="07"/>
    <s v="19"/>
    <s v="CDC/CRC"/>
    <s v="Not Applicable"/>
    <s v="Local Hospital"/>
    <s v="Natural"/>
    <s v="Not Applicable"/>
    <s v="Sacramento"/>
  </r>
  <r>
    <s v="2013362"/>
    <x v="2"/>
    <s v="190000"/>
    <s v="PAOLINE"/>
    <s v="DOUGLAS"/>
    <s v="ALVAREZ"/>
    <s v="05"/>
    <s v="17"/>
    <s v="1964"/>
    <x v="0"/>
    <x v="0"/>
    <s v="Sentenced"/>
    <s v="843"/>
    <s v="2013"/>
    <s v="07"/>
    <s v="20"/>
    <s v="County Jail"/>
    <s v="Medical Treatment"/>
    <s v="County Jail"/>
    <s v="Natural"/>
    <s v="Not Applicable"/>
    <s v="Los Angeles"/>
  </r>
  <r>
    <s v="2013363"/>
    <x v="1"/>
    <s v="16025C"/>
    <s v="SELL"/>
    <s v="BILLY"/>
    <s v="MICHAEL"/>
    <s v="12"/>
    <s v="14"/>
    <s v="1980"/>
    <x v="1"/>
    <x v="0"/>
    <s v="Sentenced"/>
    <s v="300"/>
    <s v="2013"/>
    <s v="07"/>
    <s v="22"/>
    <s v="CDC/CRC"/>
    <s v="Living"/>
    <s v="CDC/CRC"/>
    <s v="Suicide"/>
    <s v="Hanging,Strangulation"/>
    <s v="Kings"/>
  </r>
  <r>
    <s v="2013364"/>
    <x v="1"/>
    <s v="33065C"/>
    <s v="FERGUSON"/>
    <s v="JERRY"/>
    <s v="C"/>
    <s v="08"/>
    <s v="16"/>
    <s v="1953"/>
    <x v="1"/>
    <x v="0"/>
    <s v="Sentenced"/>
    <s v="712"/>
    <s v="2013"/>
    <s v="07"/>
    <s v="23"/>
    <s v="CDC/CRC"/>
    <s v="Not Applicable"/>
    <s v="CDC/CRC"/>
    <s v="Natural"/>
    <s v="Not Applicable"/>
    <s v="Riverside"/>
  </r>
  <r>
    <s v="2013365"/>
    <x v="1"/>
    <s v="16045C"/>
    <s v="DONALDSON"/>
    <s v="DONELL"/>
    <m/>
    <s v="03"/>
    <s v="14"/>
    <s v="1970"/>
    <x v="2"/>
    <x v="0"/>
    <s v="Sentenced"/>
    <s v="100"/>
    <s v="2013"/>
    <s v="07"/>
    <s v="25"/>
    <s v="CDC/CRC"/>
    <s v="Not Applicable"/>
    <s v="Local Hospital"/>
    <s v="Natural"/>
    <s v="Not Applicable"/>
    <s v="Kings"/>
  </r>
  <r>
    <s v="2013366"/>
    <x v="1"/>
    <s v="03035C"/>
    <s v="GRAFF"/>
    <s v="DONALD"/>
    <s v="LEO"/>
    <s v="02"/>
    <s v="19"/>
    <s v="1962"/>
    <x v="1"/>
    <x v="0"/>
    <s v="Sentenced"/>
    <s v="064"/>
    <s v="2013"/>
    <s v="07"/>
    <s v="25"/>
    <s v="CDC/CRC"/>
    <s v="Medical Treatment"/>
    <s v="Local Hospital"/>
    <s v="Natural"/>
    <s v="Not Applicable"/>
    <s v="Amador"/>
  </r>
  <r>
    <s v="2013367"/>
    <x v="1"/>
    <s v="37015C"/>
    <s v="DURANT"/>
    <s v="ERNEST"/>
    <s v="A  III"/>
    <s v="01"/>
    <s v="26"/>
    <s v="1948"/>
    <x v="1"/>
    <x v="0"/>
    <s v="Sentenced"/>
    <s v="120"/>
    <s v="2013"/>
    <s v="07"/>
    <s v="27"/>
    <s v="CDC/CRC"/>
    <s v="Medical Treatment"/>
    <s v="Local Hospital"/>
    <s v="Natural"/>
    <s v="Not Applicable"/>
    <s v="San Diego"/>
  </r>
  <r>
    <s v="2013368"/>
    <x v="0"/>
    <s v="301900"/>
    <s v="ARELLANO"/>
    <s v="HANS"/>
    <s v="KEVIN"/>
    <s v="09"/>
    <s v="18"/>
    <s v="1990"/>
    <x v="0"/>
    <x v="0"/>
    <s v="Process of Arrest"/>
    <s v="342"/>
    <s v="2013"/>
    <s v="07"/>
    <s v="30"/>
    <s v="Process of Arrest"/>
    <s v="Crime/Arrest Scene"/>
    <s v="Crime/Arrest Scene"/>
    <s v="Homicide Justified (Law Enforcement Staff)"/>
    <s v="Handgun"/>
    <s v="Orange"/>
  </r>
  <r>
    <s v="2013369"/>
    <x v="1"/>
    <s v="48045C"/>
    <s v="GAMA"/>
    <s v="REFUGIO"/>
    <s v="DEHORTA"/>
    <s v="06"/>
    <s v="25"/>
    <s v="1936"/>
    <x v="0"/>
    <x v="0"/>
    <s v="Sentenced"/>
    <s v="120"/>
    <s v="2013"/>
    <s v="07"/>
    <s v="30"/>
    <s v="CDC/CRC"/>
    <s v="Medical Treatment"/>
    <s v="Local Hospital"/>
    <s v="Natural"/>
    <s v="Not Applicable"/>
    <s v="Solano"/>
  </r>
  <r>
    <s v="2013370"/>
    <x v="1"/>
    <s v="36015C"/>
    <s v="RINCON"/>
    <s v="ALBERTO"/>
    <s v="A"/>
    <s v="05"/>
    <s v="02"/>
    <s v="1957"/>
    <x v="0"/>
    <x v="0"/>
    <s v="Sentenced"/>
    <s v="850"/>
    <s v="2013"/>
    <s v="07"/>
    <s v="30"/>
    <s v="CDC/CRC"/>
    <s v="Not Applicable"/>
    <s v="CDC/CRC"/>
    <s v="Natural"/>
    <s v="Not Applicable"/>
    <s v="San Bernardino"/>
  </r>
  <r>
    <s v="2013371"/>
    <x v="1"/>
    <s v="27025C"/>
    <s v="SAENZ"/>
    <s v="MANUEL"/>
    <s v="ANTHONY"/>
    <s v="08"/>
    <s v="22"/>
    <s v="1974"/>
    <x v="0"/>
    <x v="0"/>
    <s v="Sentenced"/>
    <s v="320"/>
    <s v="2013"/>
    <s v="07"/>
    <s v="31"/>
    <s v="CDC/CRC"/>
    <s v="Living"/>
    <s v="CDC/CRC"/>
    <s v="Suicide"/>
    <s v="Knife,Cutting Instrument"/>
    <s v="Monterey"/>
  </r>
  <r>
    <s v="2013372"/>
    <x v="1"/>
    <s v="20015C"/>
    <s v="BERUMEN"/>
    <s v="PEGGY"/>
    <s v="L"/>
    <s v="02"/>
    <s v="23"/>
    <s v="1947"/>
    <x v="0"/>
    <x v="1"/>
    <s v="Sentenced"/>
    <s v="420"/>
    <s v="2013"/>
    <s v="08"/>
    <s v="01"/>
    <s v="CDC/CRC"/>
    <s v="Not Applicable"/>
    <s v="Local Hospital"/>
    <s v="Natural"/>
    <s v="Not Applicable"/>
    <s v="Madera"/>
  </r>
  <r>
    <s v="2013373"/>
    <x v="1"/>
    <s v="27025C"/>
    <s v="DAVIS"/>
    <s v="SCOTT"/>
    <m/>
    <s v="09"/>
    <s v="16"/>
    <s v="1954"/>
    <x v="1"/>
    <x v="0"/>
    <s v="Sentenced"/>
    <s v="220"/>
    <s v="2013"/>
    <s v="08"/>
    <s v="01"/>
    <s v="CDC/CRC"/>
    <s v="Not Applicable"/>
    <s v="Local Hospital"/>
    <s v="Natural"/>
    <s v="Not Applicable"/>
    <s v="Monterey"/>
  </r>
  <r>
    <s v="2013374"/>
    <x v="1"/>
    <s v="36015C"/>
    <s v="MEJIA"/>
    <s v="WILLIAM"/>
    <m/>
    <s v="11"/>
    <s v="02"/>
    <s v="1972"/>
    <x v="1"/>
    <x v="0"/>
    <s v="Sentenced"/>
    <s v="100"/>
    <s v="2013"/>
    <s v="08"/>
    <s v="01"/>
    <s v="CDC/CRC"/>
    <s v="Not Applicable"/>
    <s v="Local Hospital"/>
    <s v="Natural"/>
    <s v="Not Applicable"/>
    <s v="San Bernardino"/>
  </r>
  <r>
    <s v="2013375"/>
    <x v="2"/>
    <s v="190000"/>
    <s v="REYES"/>
    <s v="MANUEL"/>
    <m/>
    <s v="07"/>
    <s v="01"/>
    <s v="1962"/>
    <x v="0"/>
    <x v="0"/>
    <s v="Sentenced"/>
    <s v="800"/>
    <s v="2013"/>
    <s v="08"/>
    <s v="03"/>
    <s v="County Jail"/>
    <s v="Living"/>
    <s v="County Jail"/>
    <s v="Pending Investigation"/>
    <s v="Pending Investigation"/>
    <s v="Los Angeles"/>
  </r>
  <r>
    <s v="2013376"/>
    <x v="0"/>
    <s v="150200"/>
    <s v="MAIN"/>
    <s v="ALEXANDER"/>
    <m/>
    <s v="06"/>
    <s v="11"/>
    <s v="1964"/>
    <x v="5"/>
    <x v="0"/>
    <s v="Process of Arrest"/>
    <s v="056"/>
    <s v="2013"/>
    <s v="08"/>
    <s v="07"/>
    <s v="Process of Arrest"/>
    <s v="Crime/Arrest Scene"/>
    <s v="Local Hospital"/>
    <s v="Natural"/>
    <s v="Not Applicable"/>
    <s v="Kern"/>
  </r>
  <r>
    <s v="2013377"/>
    <x v="1"/>
    <s v="37015C"/>
    <s v="RODRIGUEZ"/>
    <s v="MARK"/>
    <s v="ANTONIO"/>
    <s v="02"/>
    <s v="19"/>
    <s v="1959"/>
    <x v="0"/>
    <x v="0"/>
    <s v="Sentenced"/>
    <s v="620"/>
    <s v="2013"/>
    <s v="08"/>
    <s v="08"/>
    <s v="CDC/CRC"/>
    <s v="Not Applicable"/>
    <s v="Local Hospital"/>
    <s v="Natural"/>
    <s v="Not Applicable"/>
    <s v="San Diego"/>
  </r>
  <r>
    <s v="2013378"/>
    <x v="1"/>
    <s v="39045G"/>
    <s v="SIEGEL"/>
    <s v="RALPH"/>
    <s v="W"/>
    <s v="07"/>
    <s v="27"/>
    <s v="1916"/>
    <x v="1"/>
    <x v="0"/>
    <s v="Sentenced"/>
    <s v="110"/>
    <s v="2013"/>
    <s v="08"/>
    <s v="08"/>
    <s v="CDC/CRC"/>
    <s v="Not Applicable"/>
    <s v="CDC/CRC"/>
    <s v="Natural"/>
    <s v="Not Applicable"/>
    <s v="San Joaquin"/>
  </r>
  <r>
    <s v="2013379"/>
    <x v="1"/>
    <s v="40015C"/>
    <s v="CABOTAJE"/>
    <s v="FAUSTINO"/>
    <m/>
    <s v="05"/>
    <s v="22"/>
    <s v="1939"/>
    <x v="5"/>
    <x v="0"/>
    <s v="Sentenced"/>
    <s v="700"/>
    <s v="2013"/>
    <s v="08"/>
    <s v="09"/>
    <s v="CDC/CRC"/>
    <s v="Not Applicable"/>
    <s v="CDC/CRC"/>
    <s v="Natural"/>
    <s v="Not Applicable"/>
    <s v="San Luis Obispo"/>
  </r>
  <r>
    <s v="2013380"/>
    <x v="1"/>
    <s v="36015C"/>
    <s v="LINER"/>
    <s v="JAMES"/>
    <s v="EUGENE"/>
    <s v="09"/>
    <s v="01"/>
    <s v="1960"/>
    <x v="1"/>
    <x v="0"/>
    <s v="Sentenced"/>
    <s v="400"/>
    <s v="2013"/>
    <s v="08"/>
    <s v="09"/>
    <s v="CDC/CRC"/>
    <s v="Not Applicable"/>
    <s v="Local Hospital"/>
    <s v="Natural"/>
    <s v="Not Applicable"/>
    <s v="San Bernardino"/>
  </r>
  <r>
    <s v="2013381"/>
    <x v="0"/>
    <s v="430400"/>
    <s v="RUIZ"/>
    <s v="JOHN"/>
    <s v="ANTHONY"/>
    <s v="02"/>
    <s v="07"/>
    <s v="1971"/>
    <x v="0"/>
    <x v="0"/>
    <s v="Process of Arrest"/>
    <s v="370"/>
    <s v="2013"/>
    <s v="08"/>
    <s v="09"/>
    <s v="Process of Arrest"/>
    <s v="Crime/Arrest Scene"/>
    <s v="Local Hospital"/>
    <s v="Accidental"/>
    <s v="Drug Overdose"/>
    <s v="Santa Clara"/>
  </r>
  <r>
    <s v="2013382"/>
    <x v="2"/>
    <s v="150000"/>
    <s v="CAMPOS"/>
    <s v="LUIS"/>
    <s v="GABRIEL JR"/>
    <s v="08"/>
    <s v="05"/>
    <s v="1978"/>
    <x v="0"/>
    <x v="0"/>
    <s v="Booked - Awaiting Trial"/>
    <s v="881"/>
    <s v="2013"/>
    <s v="08"/>
    <s v="10"/>
    <s v="County Jail"/>
    <s v="Living"/>
    <s v="County Jail"/>
    <s v="Suicide"/>
    <s v="Hanging,Strangulation"/>
    <s v="Kern"/>
  </r>
  <r>
    <s v="2013383"/>
    <x v="2"/>
    <s v="370000"/>
    <s v="INGE"/>
    <s v="DAVID"/>
    <s v="BRUCE"/>
    <s v="11"/>
    <s v="16"/>
    <s v="1958"/>
    <x v="1"/>
    <x v="0"/>
    <s v="Booked - Awaiting Trial"/>
    <s v="516"/>
    <s v="2013"/>
    <s v="08"/>
    <s v="10"/>
    <s v="County Jail"/>
    <s v="Common"/>
    <s v="County Jail"/>
    <s v="Pending Investigation"/>
    <s v="Pending Investigation"/>
    <s v="San Diego"/>
  </r>
  <r>
    <s v="2013384"/>
    <x v="1"/>
    <s v="16025C"/>
    <s v="STROMER"/>
    <s v="BARRY"/>
    <s v="MARTIN"/>
    <s v="06"/>
    <s v="02"/>
    <s v="1940"/>
    <x v="1"/>
    <x v="0"/>
    <s v="Sentenced"/>
    <s v="700"/>
    <s v="2013"/>
    <s v="08"/>
    <s v="10"/>
    <s v="CDC/CRC"/>
    <s v="Medical Treatment"/>
    <s v="Local Hospital"/>
    <s v="Natural"/>
    <s v="Not Applicable"/>
    <s v="Kings"/>
  </r>
  <r>
    <s v="2013385"/>
    <x v="1"/>
    <s v="19105C"/>
    <s v="DAVIS"/>
    <s v="MARVIN"/>
    <m/>
    <s v="04"/>
    <s v="27"/>
    <s v="1947"/>
    <x v="2"/>
    <x v="0"/>
    <s v="Sentenced"/>
    <s v="210"/>
    <s v="2013"/>
    <s v="08"/>
    <s v="11"/>
    <s v="CDC/CRC"/>
    <s v="Medical Treatment"/>
    <s v="CDC/CRC"/>
    <s v="Natural"/>
    <s v="Not Applicable"/>
    <s v="Los Angeles"/>
  </r>
  <r>
    <s v="2013386"/>
    <x v="1"/>
    <s v="28015M"/>
    <s v="DUGAN"/>
    <s v="DAVID"/>
    <s v="EUGENE"/>
    <s v="01"/>
    <s v="16"/>
    <s v="1944"/>
    <x v="1"/>
    <x v="0"/>
    <s v="Sentenced"/>
    <s v="100"/>
    <s v="2013"/>
    <s v="08"/>
    <s v="12"/>
    <s v="State Hospital"/>
    <s v="Not Applicable"/>
    <s v="State Hospital"/>
    <s v="Natural"/>
    <s v="Not Applicable"/>
    <s v="Napa"/>
  </r>
  <r>
    <s v="2013387"/>
    <x v="1"/>
    <s v="20015C"/>
    <s v="FIMBRES"/>
    <s v="LORENA"/>
    <s v="ANITA"/>
    <s v="05"/>
    <s v="25"/>
    <s v="1964"/>
    <x v="0"/>
    <x v="1"/>
    <s v="Sentenced"/>
    <s v="200"/>
    <s v="2013"/>
    <s v="08"/>
    <s v="12"/>
    <s v="CDC/CRC"/>
    <m/>
    <s v="CDC/CRC"/>
    <s v="Pending Investigation"/>
    <s v="Pending Investigation"/>
    <s v="Madera"/>
  </r>
  <r>
    <s v="2013388"/>
    <x v="1"/>
    <s v="13045C"/>
    <s v="LOERA"/>
    <s v="MATTHEW"/>
    <s v="AARON"/>
    <s v="12"/>
    <s v="27"/>
    <s v="1985"/>
    <x v="1"/>
    <x v="0"/>
    <s v="Sentenced"/>
    <s v="410"/>
    <s v="2013"/>
    <s v="08"/>
    <s v="13"/>
    <s v="CDC/CRC"/>
    <s v="Not Applicable"/>
    <s v="Local Hospital"/>
    <s v="Natural"/>
    <s v="Not Applicable"/>
    <s v="Imperial"/>
  </r>
  <r>
    <s v="2013389"/>
    <x v="1"/>
    <s v="48015C"/>
    <s v="HOCKENBERY"/>
    <s v="DAVID"/>
    <s v="D"/>
    <s v="09"/>
    <s v="11"/>
    <s v="1955"/>
    <x v="1"/>
    <x v="0"/>
    <s v="Sentenced"/>
    <s v="100"/>
    <s v="2013"/>
    <s v="08"/>
    <s v="14"/>
    <s v="CDC/CRC"/>
    <s v="Living"/>
    <s v="CDC/CRC"/>
    <s v="Suicide"/>
    <s v="Hanging,Strangulation"/>
    <s v="Solano"/>
  </r>
  <r>
    <s v="2013390"/>
    <x v="1"/>
    <s v="03035C"/>
    <s v="JENSEN"/>
    <s v="MATTHEW"/>
    <s v="ALBERT"/>
    <s v="10"/>
    <s v="30"/>
    <s v="1967"/>
    <x v="0"/>
    <x v="0"/>
    <s v="Sentenced"/>
    <s v="410"/>
    <s v="2013"/>
    <s v="08"/>
    <s v="16"/>
    <s v="CDC/CRC"/>
    <m/>
    <s v="CDC/CRC"/>
    <s v="Pending Investigation"/>
    <s v="Pending Investigation"/>
    <s v="Amador"/>
  </r>
  <r>
    <s v="2013391"/>
    <x v="1"/>
    <s v="48015C"/>
    <s v="LOVATO"/>
    <s v="GILBERT"/>
    <s v="JAMES"/>
    <s v="04"/>
    <s v="29"/>
    <s v="1958"/>
    <x v="0"/>
    <x v="0"/>
    <s v="Sentenced"/>
    <s v="110"/>
    <s v="2013"/>
    <s v="08"/>
    <s v="17"/>
    <s v="CDC/CRC"/>
    <s v="Not Applicable"/>
    <s v="CDC/CRC"/>
    <s v="Natural"/>
    <s v="Not Applicable"/>
    <s v="Solano"/>
  </r>
  <r>
    <s v="2013392"/>
    <x v="2"/>
    <s v="300000"/>
    <s v="SAWYER"/>
    <s v="JOHN"/>
    <s v="THOMAS"/>
    <s v="09"/>
    <s v="17"/>
    <s v="1965"/>
    <x v="1"/>
    <x v="0"/>
    <s v="Sentenced"/>
    <s v="400"/>
    <s v="2013"/>
    <s v="08"/>
    <s v="17"/>
    <s v="County Jail"/>
    <s v="Living"/>
    <s v="County Jail"/>
    <s v="Pending Investigation"/>
    <s v="Pending Investigation"/>
    <s v="Orange"/>
  </r>
  <r>
    <s v="2013393"/>
    <x v="1"/>
    <s v="27025C"/>
    <s v="CORNELIUS"/>
    <s v="STANLEY"/>
    <s v="J"/>
    <s v="01"/>
    <s v="04"/>
    <s v="1941"/>
    <x v="1"/>
    <x v="0"/>
    <s v="Sentenced"/>
    <s v="100"/>
    <s v="2013"/>
    <s v="08"/>
    <s v="18"/>
    <s v="CDC/CRC"/>
    <s v="Living"/>
    <s v="CDC/CRC"/>
    <s v="Natural"/>
    <s v="Not Applicable"/>
    <s v="Monterey"/>
  </r>
  <r>
    <s v="2013394"/>
    <x v="1"/>
    <s v="48015C"/>
    <s v="LIVEZY"/>
    <s v="JAMES"/>
    <m/>
    <s v="03"/>
    <s v="18"/>
    <s v="1970"/>
    <x v="1"/>
    <x v="0"/>
    <s v="Sentenced"/>
    <s v="151"/>
    <s v="2013"/>
    <s v="08"/>
    <s v="18"/>
    <s v="CDC/CRC"/>
    <s v="Not Applicable"/>
    <s v="CDC/CRC"/>
    <s v="Natural"/>
    <s v="Not Applicable"/>
    <s v="Solano"/>
  </r>
  <r>
    <s v="2013395"/>
    <x v="1"/>
    <s v="48015C"/>
    <s v="RANDOLPH"/>
    <s v="JIMMY"/>
    <s v="DEAN"/>
    <s v="05"/>
    <s v="31"/>
    <s v="1959"/>
    <x v="1"/>
    <x v="0"/>
    <s v="Sentenced"/>
    <s v="720"/>
    <s v="2013"/>
    <s v="08"/>
    <s v="18"/>
    <s v="CDC/CRC"/>
    <s v="Not Applicable"/>
    <s v="CDC/CRC"/>
    <s v="Natural"/>
    <s v="Not Applicable"/>
    <s v="Solano"/>
  </r>
  <r>
    <s v="2013396"/>
    <x v="1"/>
    <s v="03035C"/>
    <s v="COFFER"/>
    <s v="ROCKY"/>
    <m/>
    <s v="06"/>
    <s v="15"/>
    <s v="1953"/>
    <x v="2"/>
    <x v="0"/>
    <s v="Sentenced"/>
    <s v="110"/>
    <s v="2013"/>
    <s v="08"/>
    <s v="19"/>
    <s v="CDC/CRC"/>
    <s v="Living"/>
    <s v="CDC/CRC"/>
    <s v="Suicide"/>
    <s v="Hanging,Strangulation"/>
    <s v="Amador"/>
  </r>
  <r>
    <s v="2013397"/>
    <x v="1"/>
    <s v="40015C"/>
    <s v="MCGEE"/>
    <s v="JOHN"/>
    <s v="F"/>
    <s v="10"/>
    <s v="28"/>
    <s v="1961"/>
    <x v="2"/>
    <x v="0"/>
    <s v="Sentenced"/>
    <s v="611"/>
    <s v="2013"/>
    <s v="08"/>
    <s v="19"/>
    <s v="CDC/CRC"/>
    <s v="Medical Treatment"/>
    <s v="CDC/CRC"/>
    <s v="Natural"/>
    <s v="Not Applicable"/>
    <s v="San Luis Obispo"/>
  </r>
  <r>
    <s v="2013398"/>
    <x v="1"/>
    <s v="16025C"/>
    <s v="ANSELMI"/>
    <s v="WILLIAM"/>
    <s v="H"/>
    <s v="07"/>
    <s v="01"/>
    <s v="1948"/>
    <x v="1"/>
    <x v="0"/>
    <s v="Sentenced"/>
    <s v="373"/>
    <s v="2013"/>
    <s v="08"/>
    <s v="20"/>
    <s v="CDC/CRC"/>
    <s v="Medical Treatment"/>
    <s v="CDC/CRC"/>
    <s v="Natural"/>
    <s v="Not Applicable"/>
    <s v="Kings"/>
  </r>
  <r>
    <s v="2013399"/>
    <x v="1"/>
    <s v="99025C"/>
    <s v="MCGEE"/>
    <s v="EDWARD"/>
    <m/>
    <s v="01"/>
    <s v="19"/>
    <s v="1933"/>
    <x v="2"/>
    <x v="0"/>
    <s v="Sentenced"/>
    <s v="120"/>
    <s v="2013"/>
    <s v="08"/>
    <s v="20"/>
    <s v="CDC/CRC"/>
    <s v="Medical Treatment"/>
    <s v="Local Hospital"/>
    <s v="Natural"/>
    <s v="Not Applicable"/>
    <s v="In-State"/>
  </r>
  <r>
    <s v="2013400"/>
    <x v="1"/>
    <s v="40015C"/>
    <s v="MURUA"/>
    <s v="JOSEPH"/>
    <s v="A"/>
    <s v="01"/>
    <s v="29"/>
    <s v="1945"/>
    <x v="0"/>
    <x v="0"/>
    <s v="Sentenced"/>
    <s v="110"/>
    <s v="2013"/>
    <s v="08"/>
    <s v="20"/>
    <s v="CDC/CRC"/>
    <s v="Medical Treatment"/>
    <s v="CDC/CRC"/>
    <s v="Natural"/>
    <s v="Not Applicable"/>
    <s v="San Luis Obispo"/>
  </r>
  <r>
    <s v="2013401"/>
    <x v="1"/>
    <s v="16045C"/>
    <s v="FLORES"/>
    <s v="JAVIER"/>
    <m/>
    <s v="12"/>
    <s v="08"/>
    <s v="1945"/>
    <x v="0"/>
    <x v="0"/>
    <s v="Sentenced"/>
    <s v="700"/>
    <s v="2013"/>
    <s v="08"/>
    <s v="21"/>
    <s v="CDC/CRC"/>
    <s v="Not Applicable"/>
    <s v="Local Hospital"/>
    <s v="Natural"/>
    <s v="Not Applicable"/>
    <s v="Kings"/>
  </r>
  <r>
    <s v="2013402"/>
    <x v="1"/>
    <s v="28015M"/>
    <s v="SMITH"/>
    <s v="JAQUELINE"/>
    <s v="CASEY"/>
    <s v="11"/>
    <s v="07"/>
    <s v="1966"/>
    <x v="1"/>
    <x v="1"/>
    <s v="Sentenced"/>
    <s v="300"/>
    <s v="2013"/>
    <s v="08"/>
    <s v="21"/>
    <s v="State Hospital"/>
    <s v="Medical Treatment"/>
    <s v="Local Hospital"/>
    <s v="Natural"/>
    <s v="Not Applicable"/>
    <s v="Napa"/>
  </r>
  <r>
    <s v="2013403"/>
    <x v="2"/>
    <s v="190000"/>
    <s v="FERNANDEZ"/>
    <s v="WILBER"/>
    <s v="ANTONIO"/>
    <s v="04"/>
    <s v="09"/>
    <s v="1985"/>
    <x v="0"/>
    <x v="0"/>
    <s v="Awaiting Booking"/>
    <s v="028"/>
    <s v="2013"/>
    <s v="08"/>
    <s v="22"/>
    <s v="County Jail"/>
    <s v="Holding"/>
    <s v="County Jail"/>
    <s v="Suicide"/>
    <s v="Hanging,Strangulation"/>
    <s v="Los Angeles"/>
  </r>
  <r>
    <s v="2013404"/>
    <x v="0"/>
    <s v="330600"/>
    <s v="RODRIGUEZ"/>
    <s v="EULIZEZ"/>
    <m/>
    <s v="08"/>
    <s v="11"/>
    <s v="1989"/>
    <x v="0"/>
    <x v="0"/>
    <s v="Process of Arrest"/>
    <s v="570"/>
    <s v="2013"/>
    <s v="08"/>
    <s v="22"/>
    <s v="Process of Arrest"/>
    <s v="Crime/Arrest Scene"/>
    <s v="Local Hospital"/>
    <s v="Homicide Justified (Law Enforcement Staff)"/>
    <s v="Handgun"/>
    <s v="Riverside"/>
  </r>
  <r>
    <s v="2013405"/>
    <x v="1"/>
    <s v="99025C"/>
    <s v="SABINE"/>
    <s v="ELMO"/>
    <s v="RAYMOND"/>
    <s v="08"/>
    <s v="31"/>
    <s v="1922"/>
    <x v="1"/>
    <x v="0"/>
    <s v="Sentenced"/>
    <s v="150"/>
    <s v="2013"/>
    <s v="08"/>
    <s v="22"/>
    <s v="CDC/CRC"/>
    <s v="Not Applicable"/>
    <s v="Local Hospital"/>
    <s v="Natural"/>
    <s v="Not Applicable"/>
    <s v="In-State"/>
  </r>
  <r>
    <s v="2013406"/>
    <x v="1"/>
    <s v="40015C"/>
    <s v="HOWARD"/>
    <s v="CHARLES"/>
    <s v="E"/>
    <s v="03"/>
    <s v="03"/>
    <s v="1961"/>
    <x v="1"/>
    <x v="0"/>
    <s v="Sentenced"/>
    <s v="320"/>
    <s v="2013"/>
    <s v="08"/>
    <s v="23"/>
    <s v="CDC/CRC"/>
    <s v="Medical Treatment"/>
    <s v="CDC/CRC"/>
    <s v="Natural"/>
    <s v="Not Applicable"/>
    <s v="San Luis Obispo"/>
  </r>
  <r>
    <s v="2013407"/>
    <x v="2"/>
    <s v="190000"/>
    <s v="AGUIRRE"/>
    <s v="PONCIANO"/>
    <m/>
    <s v="12"/>
    <s v="25"/>
    <s v="1953"/>
    <x v="0"/>
    <x v="0"/>
    <s v="Sentenced"/>
    <s v="400"/>
    <s v="2013"/>
    <s v="08"/>
    <s v="24"/>
    <s v="County Jail"/>
    <s v="Medical Treatment"/>
    <s v="County Jail"/>
    <s v="Natural"/>
    <s v="Not Applicable"/>
    <s v="Los Angeles"/>
  </r>
  <r>
    <s v="2013408"/>
    <x v="2"/>
    <s v="370000"/>
    <s v="BROWN"/>
    <s v="DAVID"/>
    <s v="LEE"/>
    <s v="10"/>
    <s v="18"/>
    <s v="1968"/>
    <x v="1"/>
    <x v="0"/>
    <s v="Process of Arrest"/>
    <s v="300"/>
    <s v="2013"/>
    <s v="08"/>
    <s v="24"/>
    <s v="Process of Arrest"/>
    <s v="Crime/Arrest Scene"/>
    <s v="Crime/Arrest Scene"/>
    <s v="Pending Investigation"/>
    <s v="Pending Investigation"/>
    <s v="San Diego"/>
  </r>
  <r>
    <s v="2013409"/>
    <x v="1"/>
    <s v="48015C"/>
    <s v="LOPEZ"/>
    <s v="JESUS"/>
    <m/>
    <s v="08"/>
    <s v="23"/>
    <s v="1954"/>
    <x v="0"/>
    <x v="0"/>
    <s v="Sentenced"/>
    <s v="530"/>
    <s v="2013"/>
    <s v="08"/>
    <s v="24"/>
    <s v="CDC/CRC"/>
    <s v="Not Applicable"/>
    <s v="CDC/CRC"/>
    <s v="Natural"/>
    <s v="Not Applicable"/>
    <s v="Solano"/>
  </r>
  <r>
    <s v="2013410"/>
    <x v="0"/>
    <s v="331200"/>
    <s v="PALMER"/>
    <s v="ROBERT"/>
    <s v="LEE"/>
    <s v="02"/>
    <s v="21"/>
    <s v="1980"/>
    <x v="1"/>
    <x v="0"/>
    <s v="Process of Arrest"/>
    <s v="250"/>
    <s v="2013"/>
    <s v="08"/>
    <s v="24"/>
    <s v="Process of Arrest"/>
    <s v="Crime/Arrest Scene"/>
    <s v="Local Hospital"/>
    <s v="Accidental"/>
    <s v="Other"/>
    <s v="Riverside"/>
  </r>
  <r>
    <s v="2013411"/>
    <x v="1"/>
    <s v="16015C"/>
    <s v="RAMBO"/>
    <s v="DETROY"/>
    <m/>
    <s v="04"/>
    <s v="08"/>
    <s v="1952"/>
    <x v="2"/>
    <x v="0"/>
    <s v="Sentenced"/>
    <s v="410"/>
    <s v="2013"/>
    <s v="08"/>
    <s v="25"/>
    <s v="CDC/CRC"/>
    <s v="Not Applicable"/>
    <s v="CDC/CRC"/>
    <s v="Natural"/>
    <s v="Not Applicable"/>
    <s v="Kings"/>
  </r>
  <r>
    <s v="2013412"/>
    <x v="1"/>
    <s v="39045G"/>
    <s v="MILLER"/>
    <s v="WILLIE"/>
    <s v="C"/>
    <s v="01"/>
    <s v="25"/>
    <s v="1927"/>
    <x v="2"/>
    <x v="0"/>
    <s v="Sentenced"/>
    <s v="110"/>
    <s v="2013"/>
    <s v="08"/>
    <s v="26"/>
    <s v="CDC/CRC"/>
    <s v="Not Applicable"/>
    <s v="CDC/CRC"/>
    <s v="Natural"/>
    <s v="Not Applicable"/>
    <s v="San Joaquin"/>
  </r>
  <r>
    <s v="2013413"/>
    <x v="2"/>
    <s v="150000"/>
    <s v="LEDESMA"/>
    <s v="RONNIE"/>
    <s v="JR"/>
    <s v="10"/>
    <s v="23"/>
    <s v="1973"/>
    <x v="0"/>
    <x v="0"/>
    <s v="Process of Arrest"/>
    <s v="836"/>
    <s v="2013"/>
    <s v="08"/>
    <s v="27"/>
    <s v="County Jail"/>
    <s v="Crime/Arrest Scene"/>
    <s v="Local Hospital"/>
    <s v="Pending Investigation"/>
    <s v="Pending Investigation"/>
    <s v="Kern"/>
  </r>
  <r>
    <s v="2013414"/>
    <x v="1"/>
    <s v="48015C"/>
    <s v="CASERES"/>
    <s v="PARL"/>
    <s v="ANGELO"/>
    <s v="09"/>
    <s v="16"/>
    <s v="1955"/>
    <x v="0"/>
    <x v="0"/>
    <s v="Sentenced"/>
    <s v="420"/>
    <s v="2013"/>
    <s v="08"/>
    <s v="29"/>
    <s v="CDC/CRC"/>
    <s v="Not Applicable"/>
    <s v="Local Hospital"/>
    <s v="Natural"/>
    <s v="Not Applicable"/>
    <s v="Solano"/>
  </r>
  <r>
    <s v="2013415"/>
    <x v="2"/>
    <s v="370000"/>
    <s v="STITT"/>
    <s v="AARON"/>
    <s v="SCOTT"/>
    <s v="08"/>
    <s v="28"/>
    <s v="1970"/>
    <x v="1"/>
    <x v="0"/>
    <s v="Booked - Awaiting Trial"/>
    <s v="800"/>
    <s v="2013"/>
    <s v="08"/>
    <s v="29"/>
    <s v="County Jail"/>
    <s v="Living"/>
    <s v="County Jail"/>
    <s v="Suicide"/>
    <s v="Hanging,Strangulation"/>
    <s v="San Diego"/>
  </r>
  <r>
    <s v="2013416"/>
    <x v="1"/>
    <s v="36015M"/>
    <s v="TAYLOR"/>
    <s v="KENNETH"/>
    <m/>
    <s v="06"/>
    <s v="05"/>
    <s v="1948"/>
    <x v="2"/>
    <x v="0"/>
    <s v="Sentenced"/>
    <s v="620"/>
    <s v="2013"/>
    <s v="08"/>
    <s v="31"/>
    <s v="State Hospital"/>
    <s v="Medical Treatment"/>
    <s v="Local Hospital"/>
    <s v="Pending Investigation"/>
    <s v="Pending Investigation"/>
    <s v="San Bernardino"/>
  </r>
  <r>
    <s v="2013417"/>
    <x v="0"/>
    <s v="194300"/>
    <s v="VILLAREAL"/>
    <s v="EDGAR"/>
    <m/>
    <s v="11"/>
    <s v="13"/>
    <s v="1987"/>
    <x v="0"/>
    <x v="0"/>
    <s v="Process of Arrest"/>
    <s v="300"/>
    <s v="2013"/>
    <s v="04"/>
    <s v="09"/>
    <s v="Process of Arrest"/>
    <s v="Crime/Arrest Scene"/>
    <s v="Local Hospital"/>
    <s v="Homicide Justified (Law Enforcement Staff)"/>
    <s v="Handgun"/>
    <s v="Los Angeles"/>
  </r>
  <r>
    <s v="2013418"/>
    <x v="0"/>
    <s v="196100"/>
    <s v="CORRALES"/>
    <s v="FELIPE"/>
    <m/>
    <s v="01"/>
    <s v="01"/>
    <s v="1964"/>
    <x v="0"/>
    <x v="0"/>
    <s v="Process of Arrest"/>
    <s v="300"/>
    <s v="2013"/>
    <s v="04"/>
    <s v="25"/>
    <s v="Process of Arrest"/>
    <s v="Crime/Arrest Scene"/>
    <s v="Local Hospital"/>
    <s v="Homicide Justified (Law Enforcement Staff)"/>
    <s v="Handgun"/>
    <s v="Los Angeles"/>
  </r>
  <r>
    <s v="2013419"/>
    <x v="2"/>
    <s v="190000"/>
    <s v="JEFFERSON"/>
    <s v="BRICE"/>
    <s v="Q"/>
    <s v="12"/>
    <s v="15"/>
    <s v="1988"/>
    <x v="2"/>
    <x v="0"/>
    <s v="Process of Arrest"/>
    <s v="323"/>
    <s v="2013"/>
    <s v="04"/>
    <s v="26"/>
    <s v="Process of Arrest"/>
    <s v="Crime/Arrest Scene"/>
    <s v="Crime/Arrest Scene"/>
    <s v="Homicide Justified (Law Enforcement Staff)"/>
    <s v="Handgun"/>
    <s v="Los Angeles"/>
  </r>
  <r>
    <s v="2013420"/>
    <x v="2"/>
    <s v="190000"/>
    <s v="RAMIREZ"/>
    <s v="EDDIE"/>
    <m/>
    <s v="08"/>
    <s v="18"/>
    <s v="1977"/>
    <x v="0"/>
    <x v="0"/>
    <s v="Process of Arrest"/>
    <s v="300"/>
    <s v="2013"/>
    <s v="04"/>
    <s v="29"/>
    <s v="Process of Arrest"/>
    <s v="Crime/Arrest Scene"/>
    <s v="Crime/Arrest Scene"/>
    <s v="Homicide Justified (Law Enforcement Staff)"/>
    <s v="Handgun"/>
    <s v="Los Angeles"/>
  </r>
  <r>
    <s v="2013421"/>
    <x v="0"/>
    <s v="190800"/>
    <s v="LIBERATOR"/>
    <s v="MICHAEL"/>
    <s v="DALE"/>
    <s v="01"/>
    <s v="25"/>
    <s v="1963"/>
    <x v="1"/>
    <x v="0"/>
    <s v="Process of Arrest"/>
    <s v="800"/>
    <s v="2013"/>
    <s v="05"/>
    <s v="01"/>
    <s v="Process of Arrest"/>
    <s v="Crime/Arrest Scene"/>
    <s v="Local Hospital"/>
    <s v="Pending Investigation"/>
    <s v="Pending Investigation"/>
    <s v="Los Angeles"/>
  </r>
  <r>
    <s v="2013422"/>
    <x v="0"/>
    <s v="191700"/>
    <s v="ARCEO"/>
    <s v="RIGOBERTO"/>
    <m/>
    <s v="11"/>
    <s v="20"/>
    <s v="1978"/>
    <x v="0"/>
    <x v="0"/>
    <s v="Process of Arrest"/>
    <s v="342"/>
    <s v="2013"/>
    <s v="05"/>
    <s v="11"/>
    <s v="Process of Arrest"/>
    <s v="Crime/Arrest Scene"/>
    <s v="Local Hospital"/>
    <s v="Homicide Justified (Law Enforcement Staff)"/>
    <s v="Handgun"/>
    <s v="Los Angeles"/>
  </r>
  <r>
    <s v="2013423"/>
    <x v="0"/>
    <s v="195200"/>
    <s v="OCHOA"/>
    <s v="IGNACIO"/>
    <m/>
    <s v="12"/>
    <s v="22"/>
    <s v="1975"/>
    <x v="0"/>
    <x v="0"/>
    <s v="Process of Arrest"/>
    <s v="300"/>
    <s v="2013"/>
    <s v="05"/>
    <s v="14"/>
    <s v="Process of Arrest"/>
    <s v="Crime/Arrest Scene"/>
    <s v="Local Hospital"/>
    <s v="Homicide Justified (Law Enforcement Staff)"/>
    <s v="Handgun"/>
    <s v="Los Angeles"/>
  </r>
  <r>
    <s v="2013424"/>
    <x v="0"/>
    <s v="194700"/>
    <s v="CEDANO"/>
    <s v="GUILLERMO"/>
    <m/>
    <s v="06"/>
    <s v="25"/>
    <s v="1968"/>
    <x v="0"/>
    <x v="0"/>
    <s v="Process of Arrest"/>
    <s v="342"/>
    <s v="2013"/>
    <s v="05"/>
    <s v="17"/>
    <s v="Process of Arrest"/>
    <s v="Crime/Arrest Scene"/>
    <s v="Local Hospital"/>
    <s v="Pending Investigation"/>
    <s v="Pending Investigation"/>
    <s v="Los Angeles"/>
  </r>
  <r>
    <s v="2013425"/>
    <x v="0"/>
    <s v="190100"/>
    <s v="NIM"/>
    <s v="TONY"/>
    <m/>
    <s v="11"/>
    <s v="16"/>
    <s v="1977"/>
    <x v="8"/>
    <x v="0"/>
    <s v="Process of Arrest"/>
    <s v="341"/>
    <s v="2013"/>
    <s v="05"/>
    <s v="17"/>
    <s v="Process of Arrest"/>
    <s v="Crime/Arrest Scene"/>
    <s v="Local Hospital"/>
    <s v="Homicide Justified (Law Enforcement Staff)"/>
    <s v="Handgun"/>
    <s v="Los Angeles"/>
  </r>
  <r>
    <s v="2013426"/>
    <x v="2"/>
    <s v="190000"/>
    <s v="LAFFITTE"/>
    <s v="TERRY"/>
    <m/>
    <s v="10"/>
    <s v="10"/>
    <s v="1962"/>
    <x v="2"/>
    <x v="0"/>
    <s v="Process of Arrest"/>
    <s v="323"/>
    <s v="2013"/>
    <s v="05"/>
    <s v="18"/>
    <s v="Process of Arrest"/>
    <s v="Crime/Arrest Scene"/>
    <s v="Crime/Arrest Scene"/>
    <s v="Homicide Justified (Law Enforcement Staff)"/>
    <s v="Handgun"/>
    <s v="Los Angeles"/>
  </r>
  <r>
    <s v="2013427"/>
    <x v="0"/>
    <s v="191500"/>
    <s v="BROWN"/>
    <s v="RASHAWN"/>
    <m/>
    <s v="11"/>
    <s v="02"/>
    <s v="1985"/>
    <x v="2"/>
    <x v="0"/>
    <s v="Process of Arrest"/>
    <s v="323"/>
    <s v="2013"/>
    <s v="05"/>
    <s v="23"/>
    <s v="Process of Arrest"/>
    <s v="Crime/Arrest Scene"/>
    <s v="Local Hospital"/>
    <s v="Homicide Justified (Law Enforcement Staff)"/>
    <s v="Handgun"/>
    <s v="Los Angeles"/>
  </r>
  <r>
    <s v="2013428"/>
    <x v="0"/>
    <s v="192400"/>
    <s v="DIAZ"/>
    <s v="RICHARDO"/>
    <m/>
    <s v="11"/>
    <s v="13"/>
    <s v="1978"/>
    <x v="0"/>
    <x v="0"/>
    <s v="Process of Arrest"/>
    <s v="323"/>
    <s v="2013"/>
    <s v="06"/>
    <s v="02"/>
    <s v="Process of Arrest"/>
    <s v="Crime/Arrest Scene"/>
    <s v="Local Hospital"/>
    <s v="Homicide Justified (Law Enforcement Staff)"/>
    <s v="Handgun"/>
    <s v="Los Angeles"/>
  </r>
  <r>
    <s v="2013429"/>
    <x v="0"/>
    <s v="193700"/>
    <s v="MENDOZA"/>
    <s v="CESAR"/>
    <m/>
    <s v="02"/>
    <s v="11"/>
    <s v="1989"/>
    <x v="0"/>
    <x v="0"/>
    <s v="Process of Arrest"/>
    <s v="341"/>
    <s v="2013"/>
    <s v="06"/>
    <s v="22"/>
    <s v="Process of Arrest"/>
    <s v="Crime/Arrest Scene"/>
    <s v="Local Hospital"/>
    <s v="Homicide Justified (Law Enforcement Staff)"/>
    <s v="Handgun"/>
    <s v="Los Angeles"/>
  </r>
  <r>
    <s v="2013430"/>
    <x v="0"/>
    <s v="191500"/>
    <s v="LOPEZ"/>
    <s v="DEANGELO"/>
    <m/>
    <s v="12"/>
    <s v="17"/>
    <s v="1990"/>
    <x v="2"/>
    <x v="0"/>
    <s v="Process of Arrest"/>
    <s v="323"/>
    <s v="2013"/>
    <s v="06"/>
    <s v="27"/>
    <s v="Process of Arrest"/>
    <s v="Crime/Arrest Scene"/>
    <s v="Crime/Arrest Scene"/>
    <s v="Homicide Justified (Law Enforcement Staff)"/>
    <s v="Handgun"/>
    <s v="Los Angeles"/>
  </r>
  <r>
    <s v="2013431"/>
    <x v="2"/>
    <s v="190000"/>
    <s v="MALLORY"/>
    <s v="EUGENE"/>
    <m/>
    <s v="05"/>
    <s v="27"/>
    <s v="1933"/>
    <x v="0"/>
    <x v="0"/>
    <s v="Process of Arrest"/>
    <s v="323"/>
    <s v="2013"/>
    <s v="06"/>
    <s v="27"/>
    <s v="Process of Arrest"/>
    <s v="Crime/Arrest Scene"/>
    <s v="Crime/Arrest Scene"/>
    <s v="Homicide Justified (Law Enforcement Staff)"/>
    <s v="Rifle/Shotgun"/>
    <s v="Los Angeles"/>
  </r>
  <r>
    <s v="2013432"/>
    <x v="2"/>
    <s v="190000"/>
    <s v="MCAFEE"/>
    <s v="ROBERT"/>
    <m/>
    <s v="02"/>
    <s v="08"/>
    <s v="1984"/>
    <x v="0"/>
    <x v="0"/>
    <s v="Process of Arrest"/>
    <s v="323"/>
    <s v="2013"/>
    <s v="07"/>
    <s v="19"/>
    <s v="Process of Arrest"/>
    <s v="Crime/Arrest Scene"/>
    <s v="Crime/Arrest Scene"/>
    <s v="Homicide Justified (Law Enforcement Staff)"/>
    <s v="Handgun"/>
    <s v="Los Angeles"/>
  </r>
  <r>
    <s v="2013433"/>
    <x v="0"/>
    <s v="191500"/>
    <s v="JUAREZ"/>
    <s v="LUIS"/>
    <s v="ALONSO"/>
    <s v="05"/>
    <s v="10"/>
    <s v="1971"/>
    <x v="0"/>
    <x v="0"/>
    <s v="Process of Arrest"/>
    <s v="341"/>
    <s v="2013"/>
    <s v="07"/>
    <s v="24"/>
    <s v="Process of Arrest"/>
    <s v="Crime/Arrest Scene"/>
    <s v="Crime/Arrest Scene"/>
    <s v="Homicide Justified (Law Enforcement Staff)"/>
    <s v="Handgun"/>
    <s v="Los Angeles"/>
  </r>
  <r>
    <s v="2013434"/>
    <x v="2"/>
    <s v="500000"/>
    <s v="COLE"/>
    <s v="BARRY"/>
    <s v="SCOTT"/>
    <s v="01"/>
    <s v="04"/>
    <s v="1958"/>
    <x v="1"/>
    <x v="0"/>
    <s v="Booked - No Charges Filed"/>
    <s v="046"/>
    <s v="2013"/>
    <s v="08"/>
    <s v="07"/>
    <s v="County Jail"/>
    <s v="Medical Treatment"/>
    <s v="Local Hospital"/>
    <s v="Natural"/>
    <s v="Not Applicable"/>
    <s v="Stanislaus"/>
  </r>
  <r>
    <s v="2013435"/>
    <x v="0"/>
    <s v="195600"/>
    <s v="ALLISON"/>
    <s v="MITCHELL"/>
    <m/>
    <s v="09"/>
    <s v="22"/>
    <s v="1970"/>
    <x v="1"/>
    <x v="0"/>
    <s v="Process of Arrest"/>
    <s v="341"/>
    <s v="2013"/>
    <s v="08"/>
    <s v="16"/>
    <s v="Process of Arrest"/>
    <s v="Crime/Arrest Scene"/>
    <s v="Local Hospital"/>
    <s v="Homicide Justified (Law Enforcement Staff)"/>
    <s v="Handgun"/>
    <s v="Los Angeles"/>
  </r>
  <r>
    <s v="2013436"/>
    <x v="2"/>
    <s v="410000"/>
    <s v="FRANKLIN"/>
    <s v="LUCIEN"/>
    <s v="KIRBY"/>
    <s v="10"/>
    <s v="07"/>
    <s v="1982"/>
    <x v="2"/>
    <x v="0"/>
    <s v="Booked - Awaiting Trial"/>
    <s v="400"/>
    <s v="2013"/>
    <s v="08"/>
    <s v="26"/>
    <s v="County Jail"/>
    <s v="Living"/>
    <s v="Local Hospital"/>
    <s v="Suicide"/>
    <s v="Hanging,Strangulation"/>
    <s v="San Mateo"/>
  </r>
  <r>
    <s v="2013437"/>
    <x v="1"/>
    <s v="36015M"/>
    <s v="CATRON"/>
    <s v="JAMES"/>
    <s v="ROY"/>
    <s v="10"/>
    <s v="25"/>
    <s v="1955"/>
    <x v="1"/>
    <x v="0"/>
    <s v="Sentenced"/>
    <s v="323"/>
    <s v="2013"/>
    <s v="09"/>
    <s v="03"/>
    <s v="State Hospital"/>
    <s v="Medical Treatment"/>
    <s v="Local Hospital"/>
    <s v="Natural"/>
    <s v="Not Applicable"/>
    <s v="San Bernardino"/>
  </r>
  <r>
    <s v="2013438"/>
    <x v="2"/>
    <s v="010000"/>
    <s v="BYRON"/>
    <s v="ROBERT"/>
    <m/>
    <s v="02"/>
    <s v="17"/>
    <s v="1995"/>
    <x v="2"/>
    <x v="0"/>
    <s v="Booked - Awaiting Trial"/>
    <s v="200"/>
    <s v="2013"/>
    <s v="09"/>
    <s v="04"/>
    <s v="County Jail"/>
    <s v="Living"/>
    <s v="County Jail"/>
    <s v="Suicide"/>
    <s v="Hanging,Strangulation"/>
    <s v="Alameda"/>
  </r>
  <r>
    <s v="2013439"/>
    <x v="2"/>
    <s v="190000"/>
    <s v="REYNA"/>
    <s v="MARIO"/>
    <m/>
    <s v="11"/>
    <s v="11"/>
    <s v="1981"/>
    <x v="0"/>
    <x v="0"/>
    <s v="Sentenced"/>
    <s v="825"/>
    <s v="2013"/>
    <s v="09"/>
    <s v="04"/>
    <s v="County Jail"/>
    <s v="Medical Treatment"/>
    <s v="Local Hospital"/>
    <s v="Pending Investigation"/>
    <s v="Pending Investigation"/>
    <s v="Los Angeles"/>
  </r>
  <r>
    <s v="2013440"/>
    <x v="2"/>
    <s v="190000"/>
    <s v="CONTRERAS"/>
    <s v="JOSE"/>
    <s v="R"/>
    <s v="10"/>
    <s v="04"/>
    <s v="1970"/>
    <x v="0"/>
    <x v="0"/>
    <s v="Booked - Awaiting Trial"/>
    <s v="096"/>
    <s v="2013"/>
    <s v="09"/>
    <s v="07"/>
    <s v="County Jail"/>
    <s v="Holding"/>
    <s v="County Jail"/>
    <s v="Suicide"/>
    <s v="Hanging,Strangulation"/>
    <s v="Los Angeles"/>
  </r>
  <r>
    <s v="2013441"/>
    <x v="1"/>
    <s v="03035C"/>
    <s v="DURAN"/>
    <s v="JOSEPH"/>
    <s v="D"/>
    <s v="09"/>
    <s v="03"/>
    <s v="1978"/>
    <x v="0"/>
    <x v="0"/>
    <s v="Sentenced"/>
    <s v="220"/>
    <s v="2013"/>
    <s v="09"/>
    <s v="07"/>
    <s v="CDC/CRC"/>
    <s v="Medical Treatment"/>
    <s v="CDC/CRC"/>
    <s v="Suicide"/>
    <s v="Other"/>
    <s v="Amador"/>
  </r>
  <r>
    <s v="2013442"/>
    <x v="1"/>
    <s v="48015C"/>
    <s v="FINLEY"/>
    <s v="RAYMOND"/>
    <s v="DEWAYNE"/>
    <s v="08"/>
    <s v="18"/>
    <s v="1950"/>
    <x v="2"/>
    <x v="0"/>
    <s v="Sentenced"/>
    <s v="865"/>
    <s v="2013"/>
    <s v="09"/>
    <s v="08"/>
    <s v="CDC/CRC"/>
    <s v="Not Applicable"/>
    <s v="CDC/CRC"/>
    <s v="Natural"/>
    <s v="Not Applicable"/>
    <s v="Solano"/>
  </r>
  <r>
    <s v="2013443"/>
    <x v="1"/>
    <s v="39045G"/>
    <s v="LOCKETT"/>
    <s v="GREGORY"/>
    <s v="A"/>
    <s v="08"/>
    <s v="09"/>
    <s v="1951"/>
    <x v="2"/>
    <x v="0"/>
    <s v="Sentenced"/>
    <s v="802"/>
    <s v="2013"/>
    <s v="09"/>
    <s v="08"/>
    <s v="CDC/CRC"/>
    <s v="Not Applicable"/>
    <s v="CDC/CRC"/>
    <s v="Natural"/>
    <s v="Not Applicable"/>
    <s v="San Joaquin"/>
  </r>
  <r>
    <s v="2013444"/>
    <x v="2"/>
    <s v="100000"/>
    <s v="FUENTES"/>
    <s v="RAUL"/>
    <s v="F"/>
    <s v="02"/>
    <s v="27"/>
    <s v="1975"/>
    <x v="0"/>
    <x v="0"/>
    <s v="Booked - Awaiting Trial"/>
    <s v="372"/>
    <s v="2013"/>
    <s v="09"/>
    <s v="09"/>
    <s v="County Jail"/>
    <s v="Living"/>
    <s v="Local Hospital"/>
    <s v="Pending Investigation"/>
    <s v="Pending Investigation"/>
    <s v="Fresno"/>
  </r>
  <r>
    <s v="2013445"/>
    <x v="1"/>
    <s v="15025C"/>
    <s v="DANIELS"/>
    <s v="ANTHONY"/>
    <s v="EUGENE"/>
    <s v="05"/>
    <s v="11"/>
    <s v="1965"/>
    <x v="2"/>
    <x v="0"/>
    <s v="Sentenced"/>
    <s v="510"/>
    <s v="2013"/>
    <s v="09"/>
    <s v="10"/>
    <s v="CDC/CRC"/>
    <s v="Not Applicable"/>
    <s v="Local Hospital"/>
    <s v="Natural"/>
    <s v="Not Applicable"/>
    <s v="Kern"/>
  </r>
  <r>
    <s v="2013446"/>
    <x v="1"/>
    <s v="48015C"/>
    <s v="BUSHERS"/>
    <s v="RONALD"/>
    <s v="KENT"/>
    <s v="02"/>
    <s v="12"/>
    <s v="1949"/>
    <x v="1"/>
    <x v="0"/>
    <s v="Sentenced"/>
    <s v="120"/>
    <s v="2013"/>
    <s v="09"/>
    <s v="12"/>
    <s v="CDC/CRC"/>
    <s v="Not Applicable"/>
    <s v="CDC/CRC"/>
    <s v="Natural"/>
    <s v="Not Applicable"/>
    <s v="Solano"/>
  </r>
  <r>
    <s v="2013447"/>
    <x v="0"/>
    <s v="340400"/>
    <s v="JUAREZ"/>
    <s v="RUBEN"/>
    <s v="J"/>
    <s v="11"/>
    <s v="02"/>
    <s v="1970"/>
    <x v="0"/>
    <x v="0"/>
    <s v="Process of Arrest"/>
    <s v="836"/>
    <s v="2013"/>
    <s v="09"/>
    <s v="12"/>
    <s v="Process of Arrest"/>
    <s v="Crime/Arrest Scene"/>
    <s v="Local Hospital"/>
    <s v="Accidental"/>
    <s v="Drug Overdose"/>
    <s v="Sacramento"/>
  </r>
  <r>
    <s v="2013448"/>
    <x v="1"/>
    <s v="37015C"/>
    <s v="PEARSON"/>
    <s v="JAMES"/>
    <s v="A"/>
    <s v="07"/>
    <s v="18"/>
    <s v="1925"/>
    <x v="1"/>
    <x v="0"/>
    <s v="Sentenced"/>
    <s v="100"/>
    <s v="2013"/>
    <s v="09"/>
    <s v="12"/>
    <s v="CDC/CRC"/>
    <s v="Not Applicable"/>
    <s v="CDC/CRC"/>
    <s v="Natural"/>
    <s v="Not Applicable"/>
    <s v="San Diego"/>
  </r>
  <r>
    <s v="2013449"/>
    <x v="2"/>
    <s v="150000"/>
    <s v="HERNANDEZ"/>
    <s v="AUGUSTINE"/>
    <s v="TINOCO JR"/>
    <s v="12"/>
    <s v="21"/>
    <s v="1971"/>
    <x v="0"/>
    <x v="0"/>
    <s v="Booked - Awaiting Trial"/>
    <s v="420"/>
    <s v="2013"/>
    <s v="09"/>
    <s v="13"/>
    <s v="County Jail"/>
    <s v="Living"/>
    <s v="County Jail"/>
    <s v="Pending Investigation"/>
    <s v="Pending Investigation"/>
    <s v="Kern"/>
  </r>
  <r>
    <s v="2013450"/>
    <x v="2"/>
    <s v="230000"/>
    <s v="SMITH"/>
    <s v="SCOTT"/>
    <s v="JOSEPH"/>
    <s v="10"/>
    <s v="15"/>
    <s v="1947"/>
    <x v="1"/>
    <x v="0"/>
    <s v="Booked - Awaiting Trial"/>
    <s v="341"/>
    <s v="2013"/>
    <s v="09"/>
    <s v="13"/>
    <s v="County Jail"/>
    <s v="Not Applicable"/>
    <s v="County Jail"/>
    <s v="Natural"/>
    <s v="Not Applicable"/>
    <s v="Mendocino"/>
  </r>
  <r>
    <s v="2013451"/>
    <x v="1"/>
    <s v="48015C"/>
    <s v="CAMPANELLA"/>
    <s v="GIOVANNI"/>
    <m/>
    <s v="09"/>
    <s v="23"/>
    <s v="1951"/>
    <x v="1"/>
    <x v="0"/>
    <s v="Sentenced"/>
    <s v="844"/>
    <s v="2013"/>
    <s v="09"/>
    <s v="14"/>
    <s v="CDC/CRC"/>
    <s v="Not Applicable"/>
    <s v="CDC/CRC"/>
    <s v="Natural"/>
    <s v="Not Applicable"/>
    <s v="Solano"/>
  </r>
  <r>
    <s v="2013452"/>
    <x v="0"/>
    <s v="300100"/>
    <s v="GONZALES"/>
    <s v="KENNETH"/>
    <m/>
    <s v="09"/>
    <s v="17"/>
    <s v="1963"/>
    <x v="0"/>
    <x v="0"/>
    <s v="Booked - Awaiting Trial"/>
    <s v="854"/>
    <s v="2013"/>
    <s v="09"/>
    <s v="14"/>
    <s v="City Jail"/>
    <s v="Medical Treatment"/>
    <s v="Local Hospital"/>
    <s v="Natural"/>
    <s v="Not Applicable"/>
    <s v="Orange"/>
  </r>
  <r>
    <s v="2013453"/>
    <x v="1"/>
    <s v="03035C"/>
    <s v="LOPEZ"/>
    <s v="RODNEY"/>
    <m/>
    <s v="10"/>
    <s v="04"/>
    <s v="1955"/>
    <x v="0"/>
    <x v="0"/>
    <s v="Sentenced"/>
    <s v="300"/>
    <s v="2013"/>
    <s v="09"/>
    <s v="15"/>
    <s v="CDC/CRC"/>
    <s v="Not Applicable"/>
    <s v="Local Hospital"/>
    <s v="Natural"/>
    <s v="Not Applicable"/>
    <s v="Amador"/>
  </r>
  <r>
    <s v="2013454"/>
    <x v="1"/>
    <s v="37015C"/>
    <s v="SHAPARNISN"/>
    <s v="STANLEY"/>
    <s v="R"/>
    <s v="08"/>
    <s v="13"/>
    <s v="1955"/>
    <x v="1"/>
    <x v="0"/>
    <s v="Sentenced"/>
    <s v="100"/>
    <s v="2013"/>
    <s v="09"/>
    <s v="15"/>
    <s v="CDC/CRC"/>
    <s v="Not Applicable"/>
    <s v="Local Hospital"/>
    <s v="Natural"/>
    <s v="Not Applicable"/>
    <s v="San Diego"/>
  </r>
  <r>
    <s v="2013455"/>
    <x v="1"/>
    <s v="15075C"/>
    <s v="BRENNEMAN"/>
    <s v="STEVEN"/>
    <s v="MICHAEL"/>
    <s v="01"/>
    <s v="10"/>
    <s v="1973"/>
    <x v="1"/>
    <x v="0"/>
    <s v="Sentenced"/>
    <s v="610"/>
    <s v="2013"/>
    <s v="09"/>
    <s v="16"/>
    <s v="CDC/CRC"/>
    <s v="Living"/>
    <s v="CDC/CRC"/>
    <s v="Pending Investigation"/>
    <s v="Pending Investigation"/>
    <s v="Kern"/>
  </r>
  <r>
    <s v="2013456"/>
    <x v="1"/>
    <s v="48015C"/>
    <s v="DIAZ"/>
    <s v="GEORGE"/>
    <s v="C"/>
    <s v="03"/>
    <s v="08"/>
    <s v="1952"/>
    <x v="0"/>
    <x v="0"/>
    <s v="Sentenced"/>
    <s v="400"/>
    <s v="2013"/>
    <s v="09"/>
    <s v="18"/>
    <s v="CDC/CRC"/>
    <s v="Not Applicable"/>
    <s v="CDC/CRC"/>
    <s v="Natural"/>
    <s v="Not Applicable"/>
    <s v="Solano"/>
  </r>
  <r>
    <s v="2013457"/>
    <x v="1"/>
    <s v="39045G"/>
    <s v="HARRIS"/>
    <s v="VERNON"/>
    <s v="CHARLES"/>
    <s v="12"/>
    <s v="25"/>
    <s v="1930"/>
    <x v="2"/>
    <x v="0"/>
    <s v="Sentenced"/>
    <s v="891"/>
    <s v="2013"/>
    <s v="09"/>
    <s v="18"/>
    <s v="CDC/CRC"/>
    <s v="Not Applicable"/>
    <s v="Local Hospital"/>
    <s v="Natural"/>
    <s v="Not Applicable"/>
    <s v="San Joaquin"/>
  </r>
  <r>
    <s v="2013458"/>
    <x v="1"/>
    <s v="15015C"/>
    <s v="SALAZAR"/>
    <s v="SAMUEL"/>
    <s v="G"/>
    <s v="12"/>
    <s v="18"/>
    <s v="1959"/>
    <x v="0"/>
    <x v="0"/>
    <s v="Sentenced"/>
    <s v="250"/>
    <s v="2013"/>
    <s v="09"/>
    <s v="18"/>
    <s v="CDC/CRC"/>
    <s v="Not Applicable"/>
    <s v="Local Hospital"/>
    <s v="Natural"/>
    <s v="Not Applicable"/>
    <s v="Kern"/>
  </r>
  <r>
    <s v="2013459"/>
    <x v="1"/>
    <s v="48015C"/>
    <s v="MEJIA-LENARES"/>
    <s v="JOSE"/>
    <s v="LUIS"/>
    <s v="06"/>
    <s v="21"/>
    <s v="1959"/>
    <x v="0"/>
    <x v="0"/>
    <s v="Sentenced"/>
    <s v="120"/>
    <s v="2013"/>
    <s v="09"/>
    <s v="21"/>
    <s v="CDC/CRC"/>
    <s v="Living"/>
    <s v="CDC/CRC"/>
    <s v="Suicide"/>
    <s v="Hanging,Strangulation"/>
    <s v="Solano"/>
  </r>
  <r>
    <s v="2013460"/>
    <x v="1"/>
    <s v="21015C"/>
    <s v="MANQUEROS"/>
    <s v="SALVADOR"/>
    <m/>
    <s v="04"/>
    <s v="26"/>
    <s v="1950"/>
    <x v="0"/>
    <x v="0"/>
    <s v="Sentenced"/>
    <s v="250"/>
    <s v="2013"/>
    <s v="09"/>
    <s v="22"/>
    <s v="CDC/CRC"/>
    <m/>
    <s v="Local Hospital"/>
    <s v="Pending Investigation"/>
    <s v="Pending Investigation"/>
    <s v="Marin"/>
  </r>
  <r>
    <s v="2013461"/>
    <x v="1"/>
    <s v="36015M"/>
    <s v="PALOMINO"/>
    <s v="ROY"/>
    <s v="ERNEST"/>
    <s v="06"/>
    <s v="04"/>
    <s v="1947"/>
    <x v="1"/>
    <x v="0"/>
    <s v="Sentenced"/>
    <s v="700"/>
    <s v="2013"/>
    <s v="09"/>
    <s v="22"/>
    <s v="State Hospital"/>
    <s v="Medical Treatment"/>
    <s v="Local Hospital"/>
    <s v="Natural"/>
    <s v="Not Applicable"/>
    <s v="San Bernardino"/>
  </r>
  <r>
    <s v="2013462"/>
    <x v="1"/>
    <s v="40015C"/>
    <s v="MCHENRY"/>
    <s v="JOHN"/>
    <m/>
    <s v="10"/>
    <s v="27"/>
    <s v="1972"/>
    <x v="2"/>
    <x v="0"/>
    <s v="Sentenced"/>
    <s v="800"/>
    <s v="2013"/>
    <s v="09"/>
    <s v="23"/>
    <s v="CDC/CRC"/>
    <s v="Medical Treatment"/>
    <s v="CDC/CRC"/>
    <s v="Natural"/>
    <s v="Not Applicable"/>
    <s v="San Luis Obispo"/>
  </r>
  <r>
    <s v="2013463"/>
    <x v="1"/>
    <s v="15075C"/>
    <s v="MENDEZ"/>
    <s v="HUMBERTO"/>
    <s v="MEDINA"/>
    <s v="01"/>
    <s v="29"/>
    <s v="1977"/>
    <x v="0"/>
    <x v="0"/>
    <s v="Sentenced"/>
    <s v="300"/>
    <s v="2013"/>
    <s v="09"/>
    <s v="24"/>
    <s v="CDC/CRC"/>
    <s v="Living"/>
    <s v="Local Hospital"/>
    <s v="Pending Investigation"/>
    <s v="Pending Investigation"/>
    <s v="Kern"/>
  </r>
  <r>
    <s v="2013464"/>
    <x v="1"/>
    <s v="21015C"/>
    <s v="STAPLES"/>
    <s v="JOSEPH"/>
    <s v="THOMAS"/>
    <s v="10"/>
    <s v="31"/>
    <s v="1967"/>
    <x v="2"/>
    <x v="0"/>
    <s v="Sentenced"/>
    <s v="320"/>
    <s v="2013"/>
    <s v="09"/>
    <s v="24"/>
    <s v="CDC/CRC"/>
    <s v="Living"/>
    <s v="CDC/CRC"/>
    <s v="Suicide"/>
    <s v="Hanging,Strangulation"/>
    <s v="Marin"/>
  </r>
  <r>
    <s v="2013465"/>
    <x v="1"/>
    <s v="13045C"/>
    <s v="STUART"/>
    <s v="DAVID"/>
    <m/>
    <s v="05"/>
    <s v="14"/>
    <s v="1949"/>
    <x v="1"/>
    <x v="0"/>
    <s v="Sentenced"/>
    <s v="100"/>
    <s v="2013"/>
    <s v="09"/>
    <s v="24"/>
    <s v="CDC/CRC"/>
    <s v="Medical Treatment"/>
    <s v="CDC/CRC"/>
    <s v="Natural"/>
    <s v="Not Applicable"/>
    <s v="Imperial"/>
  </r>
  <r>
    <s v="2013466"/>
    <x v="0"/>
    <s v="194100"/>
    <s v="BALINT"/>
    <s v="ERICK"/>
    <s v="TANANE"/>
    <s v="11"/>
    <s v="10"/>
    <s v="1980"/>
    <x v="0"/>
    <x v="0"/>
    <s v="Process of Arrest"/>
    <s v="300"/>
    <s v="2013"/>
    <s v="09"/>
    <s v="25"/>
    <s v="Process of Arrest"/>
    <s v="Crime/Arrest Scene"/>
    <s v="Crime/Arrest Scene"/>
    <s v="Homicide Justified (Law Enforcement Staff)"/>
    <s v="Handgun"/>
    <s v="Los Angeles"/>
  </r>
  <r>
    <s v="2013467"/>
    <x v="1"/>
    <s v="48015C"/>
    <s v="MONTECALVO"/>
    <s v="DANIEL"/>
    <s v="JOHN"/>
    <s v="12"/>
    <s v="27"/>
    <s v="1941"/>
    <x v="1"/>
    <x v="0"/>
    <s v="Sentenced"/>
    <s v="110"/>
    <s v="2013"/>
    <s v="09"/>
    <s v="25"/>
    <s v="CDC/CRC"/>
    <s v="Not Applicable"/>
    <s v="CDC/CRC"/>
    <s v="Natural"/>
    <s v="Not Applicable"/>
    <s v="Solano"/>
  </r>
  <r>
    <s v="2013468"/>
    <x v="1"/>
    <s v="48015C"/>
    <s v="SCHUMACHER"/>
    <s v="RAYMOND"/>
    <m/>
    <s v="04"/>
    <s v="05"/>
    <s v="1949"/>
    <x v="1"/>
    <x v="0"/>
    <s v="Sentenced"/>
    <s v="100"/>
    <s v="2013"/>
    <s v="09"/>
    <s v="25"/>
    <s v="CDC/CRC"/>
    <s v="Not Applicable"/>
    <s v="CDC/CRC"/>
    <s v="Natural"/>
    <s v="Not Applicable"/>
    <s v="Solano"/>
  </r>
  <r>
    <s v="2013469"/>
    <x v="0"/>
    <s v="194100"/>
    <s v="DELREAL"/>
    <s v="JOHN"/>
    <m/>
    <s v="04"/>
    <s v="12"/>
    <s v="1974"/>
    <x v="1"/>
    <x v="0"/>
    <s v="Process of Arrest"/>
    <s v="341"/>
    <s v="2013"/>
    <s v="09"/>
    <s v="26"/>
    <s v="Process of Arrest"/>
    <s v="Crime/Arrest Scene"/>
    <s v="Local Hospital"/>
    <s v="Homicide Justified (Law Enforcement Staff)"/>
    <s v="Handgun"/>
    <s v="Los Angeles"/>
  </r>
  <r>
    <s v="2013470"/>
    <x v="2"/>
    <s v="370000"/>
    <s v="HENGL"/>
    <s v="FREDERICK"/>
    <s v="JOSEPH"/>
    <s v="06"/>
    <s v="25"/>
    <s v="1944"/>
    <x v="1"/>
    <x v="0"/>
    <s v="Booked - Awaiting Trial"/>
    <s v="100"/>
    <s v="2013"/>
    <s v="09"/>
    <s v="27"/>
    <s v="County Jail"/>
    <s v="Not Applicable"/>
    <s v="County Jail"/>
    <s v="Natural"/>
    <s v="Not Applicable"/>
    <s v="San Diego"/>
  </r>
  <r>
    <s v="2013471"/>
    <x v="4"/>
    <s v="37013G"/>
    <s v="SUMMERS"/>
    <s v="ROSEMARY"/>
    <s v="SHENEA"/>
    <s v="05"/>
    <s v="18"/>
    <s v="1997"/>
    <x v="2"/>
    <x v="1"/>
    <s v="Sentenced"/>
    <s v="018"/>
    <s v="2013"/>
    <s v="09"/>
    <s v="27"/>
    <s v="Local Juvenile Facility"/>
    <s v="Living"/>
    <s v="Local Hospital"/>
    <s v="Suicide"/>
    <s v="Hanging,Strangulation"/>
    <s v="San Diego"/>
  </r>
  <r>
    <s v="2013472"/>
    <x v="1"/>
    <s v="39045G"/>
    <s v="RANGEL"/>
    <s v="ROGELIO"/>
    <s v="H"/>
    <s v="03"/>
    <s v="26"/>
    <s v="1923"/>
    <x v="1"/>
    <x v="0"/>
    <s v="Sentenced"/>
    <s v="110"/>
    <s v="2013"/>
    <s v="09"/>
    <s v="28"/>
    <s v="CDC/CRC"/>
    <s v="Not Applicable"/>
    <s v="CDC/CRC"/>
    <s v="Natural"/>
    <s v="Not Applicable"/>
    <s v="San Joaquin"/>
  </r>
  <r>
    <s v="2013473"/>
    <x v="1"/>
    <s v="48015C"/>
    <s v="SARTAIN"/>
    <s v="JERALD"/>
    <s v="DEE"/>
    <s v="06"/>
    <s v="26"/>
    <s v="1935"/>
    <x v="1"/>
    <x v="0"/>
    <s v="Sentenced"/>
    <s v="110"/>
    <s v="2013"/>
    <s v="09"/>
    <s v="29"/>
    <s v="CDC/CRC"/>
    <s v="Not Applicable"/>
    <s v="CDC/CRC"/>
    <s v="Natural"/>
    <s v="Not Applicable"/>
    <s v="Solano"/>
  </r>
  <r>
    <s v="2013474"/>
    <x v="2"/>
    <s v="190000"/>
    <s v="LOSORELLO"/>
    <s v="AUSTIN"/>
    <s v="THEODORE"/>
    <s v="08"/>
    <s v="27"/>
    <s v="1990"/>
    <x v="1"/>
    <x v="0"/>
    <s v="Booked - Awaiting Trial"/>
    <s v="981"/>
    <s v="2013"/>
    <s v="09"/>
    <s v="30"/>
    <s v="County Jail"/>
    <s v="Living"/>
    <s v="County Jail"/>
    <s v="Suicide"/>
    <s v="Hanging,Strangulation"/>
    <s v="Los Angeles"/>
  </r>
  <r>
    <s v="2013475"/>
    <x v="2"/>
    <s v="360000"/>
    <s v="GRIEGO"/>
    <s v="FILIMON"/>
    <s v="LOPEZ"/>
    <s v="04"/>
    <s v="20"/>
    <s v="1933"/>
    <x v="0"/>
    <x v="0"/>
    <s v="Booked - Awaiting Trial"/>
    <s v="924"/>
    <s v="2013"/>
    <s v="01"/>
    <s v="06"/>
    <s v="County Jail"/>
    <s v="Medical Treatment"/>
    <s v="Local Hospital"/>
    <s v="Natural"/>
    <s v="Not Applicable"/>
    <s v="San Bernardino"/>
  </r>
  <r>
    <s v="2013476"/>
    <x v="2"/>
    <s v="340000"/>
    <s v="HENSCHEL"/>
    <s v="THOMAS"/>
    <m/>
    <s v="12"/>
    <s v="31"/>
    <s v="1969"/>
    <x v="1"/>
    <x v="0"/>
    <s v="Other"/>
    <s v="836"/>
    <s v="2013"/>
    <s v="01"/>
    <s v="25"/>
    <s v="Other"/>
    <s v="Crime/Arrest Scene"/>
    <s v="Crime/Arrest Scene"/>
    <s v="Accidental"/>
    <s v="Drug Overdose"/>
    <s v="Sacramento"/>
  </r>
  <r>
    <s v="2013477"/>
    <x v="0"/>
    <s v="331300"/>
    <s v="JIMENEZ"/>
    <s v="HECTOR"/>
    <s v="E"/>
    <s v="05"/>
    <s v="11"/>
    <s v="1963"/>
    <x v="0"/>
    <x v="0"/>
    <s v="Process of Arrest"/>
    <s v="341"/>
    <s v="2013"/>
    <s v="09"/>
    <s v="13"/>
    <s v="Process of Arrest"/>
    <s v="Crime/Arrest Scene"/>
    <s v="Crime/Arrest Scene"/>
    <s v="Homicide Justified (Law Enforcement Staff)"/>
    <s v="Handgun"/>
    <s v="Riverside"/>
  </r>
  <r>
    <s v="2013478"/>
    <x v="1"/>
    <s v="16045C"/>
    <s v="WASHINGTON"/>
    <s v="ROBERT"/>
    <s v="R"/>
    <s v="11"/>
    <s v="08"/>
    <s v="1951"/>
    <x v="2"/>
    <x v="0"/>
    <s v="Sentenced"/>
    <s v="720"/>
    <s v="2013"/>
    <s v="10"/>
    <s v="02"/>
    <s v="CDC/CRC"/>
    <s v="Not Applicable"/>
    <s v="Local Hospital"/>
    <s v="Natural"/>
    <s v="Not Applicable"/>
    <s v="Kings"/>
  </r>
  <r>
    <s v="2013479"/>
    <x v="1"/>
    <s v="16045C"/>
    <s v="LOZANO"/>
    <s v="LAWRENCE"/>
    <m/>
    <s v="08"/>
    <s v="23"/>
    <s v="1979"/>
    <x v="0"/>
    <x v="0"/>
    <s v="Sentenced"/>
    <s v="700"/>
    <s v="2013"/>
    <s v="10"/>
    <s v="03"/>
    <s v="CDC/CRC"/>
    <s v="Common"/>
    <s v="Local Hospital"/>
    <s v="Homicide Willful (Other Inmate)"/>
    <s v="Knife,Cutting Instrument"/>
    <s v="Kings"/>
  </r>
  <r>
    <s v="2013480"/>
    <x v="1"/>
    <s v="28015M"/>
    <s v="MINAHEN"/>
    <s v="MICHAEL"/>
    <s v="PATRICK"/>
    <s v="01"/>
    <s v="01"/>
    <s v="1952"/>
    <x v="1"/>
    <x v="0"/>
    <s v="Sentenced"/>
    <s v="300"/>
    <s v="2013"/>
    <s v="10"/>
    <s v="03"/>
    <s v="State Hospital"/>
    <s v="Not Applicable"/>
    <s v="Local Hospital"/>
    <s v="Natural"/>
    <s v="Not Applicable"/>
    <s v="Napa"/>
  </r>
  <r>
    <s v="2013481"/>
    <x v="1"/>
    <s v="27025C"/>
    <s v="KALATZAKIS"/>
    <s v="DIMITRIS"/>
    <s v="PANAGIOTIS"/>
    <s v="11"/>
    <s v="20"/>
    <s v="1981"/>
    <x v="1"/>
    <x v="0"/>
    <s v="Sentenced"/>
    <s v="250"/>
    <s v="2013"/>
    <s v="10"/>
    <s v="04"/>
    <s v="CDC/CRC"/>
    <s v="Living"/>
    <s v="CDC/CRC"/>
    <s v="Homicide Willful (Other Inmate)"/>
    <s v="Hands,Feet,Fists"/>
    <s v="Monterey"/>
  </r>
  <r>
    <s v="2013482"/>
    <x v="1"/>
    <s v="16045C"/>
    <s v="OPPELT"/>
    <s v="MORRIS"/>
    <s v="N"/>
    <s v="12"/>
    <s v="31"/>
    <s v="1937"/>
    <x v="1"/>
    <x v="0"/>
    <s v="Sentenced"/>
    <s v="700"/>
    <s v="2013"/>
    <s v="10"/>
    <s v="05"/>
    <s v="CDC/CRC"/>
    <s v="Not Applicable"/>
    <s v="CDC/CRC"/>
    <s v="Natural"/>
    <s v="Not Applicable"/>
    <s v="Kings"/>
  </r>
  <r>
    <s v="2013483"/>
    <x v="1"/>
    <s v="21015C"/>
    <s v="RUSSELL"/>
    <s v="TIMOTHY"/>
    <m/>
    <s v="03"/>
    <s v="26"/>
    <s v="1960"/>
    <x v="1"/>
    <x v="0"/>
    <s v="Sentenced"/>
    <s v="110"/>
    <s v="2013"/>
    <s v="10"/>
    <s v="05"/>
    <s v="CDC/CRC"/>
    <s v="Living"/>
    <s v="CDC/CRC"/>
    <s v="Suicide"/>
    <s v="Hanging,Strangulation"/>
    <s v="Marin"/>
  </r>
  <r>
    <s v="2013484"/>
    <x v="1"/>
    <s v="36015M"/>
    <s v="NGUYEN"/>
    <s v="VAN"/>
    <s v="THANH"/>
    <s v="06"/>
    <s v="14"/>
    <s v="1960"/>
    <x v="6"/>
    <x v="0"/>
    <s v="Sentenced"/>
    <s v="320"/>
    <s v="2013"/>
    <s v="10"/>
    <s v="06"/>
    <s v="State Hospital"/>
    <s v="Not Applicable"/>
    <s v="Local Hospital"/>
    <s v="Natural"/>
    <s v="Not Applicable"/>
    <s v="San Bernardino"/>
  </r>
  <r>
    <s v="2013485"/>
    <x v="2"/>
    <s v="010000"/>
    <s v="SHIN"/>
    <s v="HAN"/>
    <s v="SUP"/>
    <s v="07"/>
    <s v="25"/>
    <s v="1964"/>
    <x v="7"/>
    <x v="0"/>
    <s v="Booked - Awaiting Trial"/>
    <s v="880"/>
    <s v="2013"/>
    <s v="10"/>
    <s v="06"/>
    <s v="County Jail"/>
    <s v="Living"/>
    <s v="County Jail"/>
    <s v="Natural"/>
    <s v="Not Applicable"/>
    <s v="Alameda"/>
  </r>
  <r>
    <s v="2013486"/>
    <x v="1"/>
    <s v="39045G"/>
    <s v="WILLIAMS"/>
    <s v="ANTHONY"/>
    <s v="RANDOLF"/>
    <s v="02"/>
    <s v="02"/>
    <s v="1961"/>
    <x v="2"/>
    <x v="0"/>
    <s v="Sentenced"/>
    <s v="841"/>
    <s v="2013"/>
    <s v="10"/>
    <s v="06"/>
    <s v="CDC/CRC"/>
    <s v="Not Applicable"/>
    <s v="CDC/CRC"/>
    <s v="Natural"/>
    <s v="Not Applicable"/>
    <s v="San Joaquin"/>
  </r>
  <r>
    <s v="2013487"/>
    <x v="2"/>
    <s v="300000"/>
    <s v="GRIFFITH"/>
    <s v="TIMOTHY"/>
    <s v="ERECT"/>
    <s v="09"/>
    <s v="27"/>
    <s v="1961"/>
    <x v="2"/>
    <x v="0"/>
    <s v="Booked - Awaiting Trial"/>
    <s v="300"/>
    <s v="2013"/>
    <s v="10"/>
    <s v="07"/>
    <s v="County Jail"/>
    <s v="Medical Treatment"/>
    <s v="County Jail"/>
    <s v="Natural"/>
    <s v="Not Applicable"/>
    <s v="Orange"/>
  </r>
  <r>
    <s v="2013488"/>
    <x v="1"/>
    <s v="20015C"/>
    <s v="JACOBS"/>
    <s v="BETTY"/>
    <m/>
    <s v="09"/>
    <s v="17"/>
    <s v="1962"/>
    <x v="2"/>
    <x v="1"/>
    <s v="Sentenced"/>
    <s v="120"/>
    <s v="2013"/>
    <s v="10"/>
    <s v="07"/>
    <s v="CDC/CRC"/>
    <s v="Living"/>
    <s v="CDC/CRC"/>
    <s v="Pending Investigation"/>
    <s v="Pending Investigation"/>
    <s v="Madera"/>
  </r>
  <r>
    <s v="2013489"/>
    <x v="1"/>
    <s v="28015M"/>
    <s v="LOUREIRO"/>
    <s v="JOHN"/>
    <s v="FRANK"/>
    <s v="03"/>
    <s v="25"/>
    <s v="1962"/>
    <x v="1"/>
    <x v="0"/>
    <s v="Sentenced"/>
    <s v="320"/>
    <s v="2013"/>
    <s v="10"/>
    <s v="07"/>
    <s v="State Hospital"/>
    <s v="Not Applicable"/>
    <s v="State Hospital"/>
    <s v="Natural"/>
    <s v="Not Applicable"/>
    <s v="Napa"/>
  </r>
  <r>
    <s v="2013490"/>
    <x v="1"/>
    <s v="36015M"/>
    <s v="MARTIN"/>
    <s v="RODERICK"/>
    <m/>
    <s v="12"/>
    <s v="24"/>
    <s v="1950"/>
    <x v="2"/>
    <x v="0"/>
    <s v="Sentenced"/>
    <s v="150"/>
    <s v="2013"/>
    <s v="10"/>
    <s v="07"/>
    <s v="State Hospital"/>
    <s v="Not Applicable"/>
    <s v="Local Hospital"/>
    <s v="Natural"/>
    <s v="Not Applicable"/>
    <s v="San Bernardino"/>
  </r>
  <r>
    <s v="2013491"/>
    <x v="1"/>
    <s v="34065C"/>
    <s v="MINER"/>
    <s v="FRANK"/>
    <s v="LEE"/>
    <s v="01"/>
    <s v="23"/>
    <s v="1966"/>
    <x v="2"/>
    <x v="0"/>
    <s v="Sentenced"/>
    <s v="891"/>
    <s v="2013"/>
    <s v="10"/>
    <s v="07"/>
    <s v="CDC/CRC"/>
    <s v="Medical Treatment"/>
    <s v="CDC/CRC"/>
    <s v="Pending Investigation"/>
    <s v="Pending Investigation"/>
    <s v="Sacramento"/>
  </r>
  <r>
    <s v="2013492"/>
    <x v="1"/>
    <s v="48015C"/>
    <s v="MITCHELL"/>
    <s v="ALBERT"/>
    <s v="LLOYD"/>
    <s v="12"/>
    <s v="09"/>
    <s v="1960"/>
    <x v="2"/>
    <x v="0"/>
    <s v="Sentenced"/>
    <s v="120"/>
    <s v="2013"/>
    <s v="10"/>
    <s v="07"/>
    <s v="CDC/CRC"/>
    <s v="Not Applicable"/>
    <s v="CDC/CRC"/>
    <s v="Natural"/>
    <s v="Not Applicable"/>
    <s v="Solano"/>
  </r>
  <r>
    <s v="2013493"/>
    <x v="2"/>
    <s v="370000"/>
    <s v="BIERUTA"/>
    <s v="ZDZISLAW"/>
    <m/>
    <s v="05"/>
    <s v="17"/>
    <s v="1961"/>
    <x v="1"/>
    <x v="0"/>
    <s v="Booked - Awaiting Trial"/>
    <s v="046"/>
    <s v="2013"/>
    <s v="10"/>
    <s v="08"/>
    <s v="County Jail"/>
    <s v="Living"/>
    <s v="County Jail"/>
    <s v="Pending Investigation"/>
    <s v="Pending Investigation"/>
    <s v="San Diego"/>
  </r>
  <r>
    <s v="2013494"/>
    <x v="1"/>
    <s v="48015C"/>
    <s v="MEFFORD"/>
    <s v="ARTHUR"/>
    <s v="CHARLES"/>
    <s v="09"/>
    <s v="13"/>
    <s v="1955"/>
    <x v="1"/>
    <x v="0"/>
    <s v="Sentenced"/>
    <s v="841"/>
    <s v="2013"/>
    <s v="10"/>
    <s v="10"/>
    <s v="CDC/CRC"/>
    <s v="Not Applicable"/>
    <s v="CDC/CRC"/>
    <s v="Natural"/>
    <s v="Not Applicable"/>
    <s v="Solano"/>
  </r>
  <r>
    <s v="2013495"/>
    <x v="1"/>
    <s v="40015C"/>
    <s v="NOMBRONO"/>
    <s v="EARNEST"/>
    <s v="R"/>
    <s v="04"/>
    <s v="03"/>
    <s v="1959"/>
    <x v="0"/>
    <x v="0"/>
    <s v="Sentenced"/>
    <s v="345"/>
    <s v="2013"/>
    <s v="10"/>
    <s v="11"/>
    <s v="CDC/CRC"/>
    <s v="Medical Treatment"/>
    <s v="Local Hospital"/>
    <s v="Natural"/>
    <s v="Not Applicable"/>
    <s v="San Luis Obispo"/>
  </r>
  <r>
    <s v="2013496"/>
    <x v="1"/>
    <s v="16025C"/>
    <s v="QUIVERS"/>
    <s v="VINCENT"/>
    <m/>
    <s v="08"/>
    <s v="20"/>
    <s v="1965"/>
    <x v="2"/>
    <x v="0"/>
    <s v="Sentenced"/>
    <s v="410"/>
    <s v="2013"/>
    <s v="10"/>
    <s v="11"/>
    <s v="CDC/CRC"/>
    <s v="Living"/>
    <s v="CDC/CRC"/>
    <s v="Homicide Willful (Other Inmate)"/>
    <s v="Knife,Cutting Instrument"/>
    <s v="Kings"/>
  </r>
  <r>
    <s v="2013497"/>
    <x v="1"/>
    <s v="48015C"/>
    <s v="SULLIVAN"/>
    <s v="ANTONIO"/>
    <m/>
    <s v="07"/>
    <s v="25"/>
    <s v="1938"/>
    <x v="2"/>
    <x v="0"/>
    <s v="Sentenced"/>
    <s v="854"/>
    <s v="2013"/>
    <s v="10"/>
    <s v="11"/>
    <s v="CDC/CRC"/>
    <s v="Not Applicable"/>
    <s v="Local Hospital"/>
    <s v="Natural"/>
    <s v="Not Applicable"/>
    <s v="Solano"/>
  </r>
  <r>
    <s v="2013498"/>
    <x v="1"/>
    <s v="48015C"/>
    <s v="DUFFY"/>
    <s v="DANIEL"/>
    <s v="M"/>
    <s v="02"/>
    <s v="08"/>
    <s v="1944"/>
    <x v="1"/>
    <x v="0"/>
    <s v="Sentenced"/>
    <s v="100"/>
    <s v="2013"/>
    <s v="10"/>
    <s v="12"/>
    <s v="CDC/CRC"/>
    <s v="Not Applicable"/>
    <s v="CDC/CRC"/>
    <s v="Natural"/>
    <s v="Not Applicable"/>
    <s v="Solano"/>
  </r>
  <r>
    <s v="2013499"/>
    <x v="1"/>
    <s v="36015C"/>
    <s v="GACK"/>
    <s v="HERMAN"/>
    <m/>
    <s v="08"/>
    <s v="20"/>
    <s v="1944"/>
    <x v="1"/>
    <x v="0"/>
    <s v="Sentenced"/>
    <s v="700"/>
    <s v="2013"/>
    <s v="10"/>
    <s v="15"/>
    <s v="CDC/CRC"/>
    <s v="Not Applicable"/>
    <s v="CDC/CRC"/>
    <s v="Natural"/>
    <s v="Not Applicable"/>
    <s v="San Bernardino"/>
  </r>
  <r>
    <s v="2013500"/>
    <x v="1"/>
    <s v="10015C"/>
    <s v="GILLIAN"/>
    <s v="DAVID"/>
    <s v="SCOTT"/>
    <s v="03"/>
    <s v="30"/>
    <s v="1961"/>
    <x v="1"/>
    <x v="0"/>
    <s v="Sentenced"/>
    <s v="150"/>
    <s v="2013"/>
    <s v="10"/>
    <s v="15"/>
    <s v="CDC/CRC"/>
    <s v="Living"/>
    <s v="CDC/CRC"/>
    <s v="Suicide"/>
    <s v="Hanging,Strangulation"/>
    <s v="Fresno"/>
  </r>
  <r>
    <s v="2013501"/>
    <x v="1"/>
    <s v="27015C"/>
    <s v="MAGANA"/>
    <s v="FELIX"/>
    <s v="MENDEZ"/>
    <s v="10"/>
    <s v="31"/>
    <s v="1946"/>
    <x v="0"/>
    <x v="0"/>
    <s v="Sentenced"/>
    <s v="120"/>
    <s v="2013"/>
    <s v="10"/>
    <s v="15"/>
    <s v="CDC/CRC"/>
    <s v="Not Applicable"/>
    <s v="Local Hospital"/>
    <s v="Natural"/>
    <s v="Not Applicable"/>
    <s v="Monterey"/>
  </r>
  <r>
    <s v="2013502"/>
    <x v="1"/>
    <s v="16025C"/>
    <s v="GUAJARDO"/>
    <s v="JOHN"/>
    <s v="JOSH"/>
    <s v="05"/>
    <s v="11"/>
    <s v="1954"/>
    <x v="0"/>
    <x v="0"/>
    <s v="Sentenced"/>
    <s v="700"/>
    <s v="2013"/>
    <s v="10"/>
    <s v="15"/>
    <s v="CDC/CRC"/>
    <s v="Not Applicable"/>
    <s v="Local Hospital"/>
    <s v="Natural"/>
    <s v="Not Applicable"/>
    <s v="Kings"/>
  </r>
  <r>
    <s v="2013503"/>
    <x v="0"/>
    <s v="490500"/>
    <s v="AUGUSTIN"/>
    <s v="CHRISTOPHER"/>
    <s v="ERIC"/>
    <s v="01"/>
    <s v="23"/>
    <s v="1975"/>
    <x v="1"/>
    <x v="0"/>
    <s v="Process of Arrest"/>
    <s v="881"/>
    <s v="2013"/>
    <s v="10"/>
    <s v="16"/>
    <s v="Process of Arrest"/>
    <s v="Crime/Arrest Scene"/>
    <s v="Crime/Arrest Scene"/>
    <s v="Pending Investigation"/>
    <s v="Pending Investigation"/>
    <s v="Sonoma"/>
  </r>
  <r>
    <s v="2013504"/>
    <x v="1"/>
    <s v="21015C"/>
    <s v="BURNS"/>
    <s v="GEORGE"/>
    <s v="JR"/>
    <s v="11"/>
    <s v="29"/>
    <s v="1971"/>
    <x v="2"/>
    <x v="0"/>
    <s v="Sentenced"/>
    <s v="200"/>
    <s v="2013"/>
    <s v="10"/>
    <s v="16"/>
    <s v="CDC/CRC"/>
    <s v="Medical Treatment"/>
    <s v="Local Hospital"/>
    <s v="Pending Investigation"/>
    <s v="Pending Investigation"/>
    <s v="Marin"/>
  </r>
  <r>
    <s v="2013505"/>
    <x v="1"/>
    <s v="15075C"/>
    <s v="MORALES"/>
    <s v="SAUL"/>
    <s v="R"/>
    <s v="08"/>
    <s v="29"/>
    <s v="1974"/>
    <x v="0"/>
    <x v="0"/>
    <s v="Sentenced"/>
    <s v="570"/>
    <s v="2013"/>
    <s v="10"/>
    <s v="16"/>
    <s v="CDC/CRC"/>
    <s v="Not Applicable"/>
    <s v="CDC/CRC"/>
    <s v="Natural"/>
    <s v="Not Applicable"/>
    <s v="Kern"/>
  </r>
  <r>
    <s v="2013506"/>
    <x v="1"/>
    <s v="21015C"/>
    <s v="WASHINGTON"/>
    <s v="BERTRAND"/>
    <m/>
    <s v="06"/>
    <s v="20"/>
    <s v="1949"/>
    <x v="2"/>
    <x v="0"/>
    <s v="Sentenced"/>
    <s v="320"/>
    <s v="2013"/>
    <s v="10"/>
    <s v="16"/>
    <s v="CDC/CRC"/>
    <s v="Living"/>
    <s v="CDC/CRC"/>
    <s v="Pending Investigation"/>
    <s v="Pending Investigation"/>
    <s v="Marin"/>
  </r>
  <r>
    <s v="2013507"/>
    <x v="1"/>
    <s v="48015C"/>
    <s v="BAILEY"/>
    <s v="RUSSO"/>
    <m/>
    <s v="07"/>
    <s v="31"/>
    <s v="1948"/>
    <x v="1"/>
    <x v="0"/>
    <s v="Sentenced"/>
    <s v="844"/>
    <s v="2013"/>
    <s v="10"/>
    <s v="18"/>
    <s v="CDC/CRC"/>
    <s v="Not Applicable"/>
    <s v="CDC/CRC"/>
    <s v="Natural"/>
    <s v="Not Applicable"/>
    <s v="Solano"/>
  </r>
  <r>
    <s v="2013508"/>
    <x v="1"/>
    <s v="48015C"/>
    <s v="CORRALES"/>
    <s v="ANTHONY"/>
    <s v="VARELA"/>
    <s v="12"/>
    <s v="11"/>
    <s v="1958"/>
    <x v="0"/>
    <x v="0"/>
    <s v="Sentenced"/>
    <s v="110"/>
    <s v="2013"/>
    <s v="10"/>
    <s v="22"/>
    <s v="CDC/CRC"/>
    <s v="Not Applicable"/>
    <s v="CDC/CRC"/>
    <s v="Natural"/>
    <s v="Not Applicable"/>
    <s v="Solano"/>
  </r>
  <r>
    <s v="2013509"/>
    <x v="2"/>
    <s v="490000"/>
    <s v="LOPEZ CRUZ"/>
    <s v="ANDY"/>
    <m/>
    <s v="06"/>
    <s v="02"/>
    <s v="2000"/>
    <x v="0"/>
    <x v="0"/>
    <s v="Process of Arrest"/>
    <s v="398"/>
    <s v="2013"/>
    <s v="10"/>
    <s v="22"/>
    <s v="Process of Arrest"/>
    <s v="Crime/Arrest Scene"/>
    <s v="Crime/Arrest Scene"/>
    <s v="Pending Investigation"/>
    <s v="Pending Investigation"/>
    <s v="Sonoma"/>
  </r>
  <r>
    <s v="2013510"/>
    <x v="1"/>
    <s v="13045C"/>
    <s v="CERVANTES"/>
    <s v="EDWARD"/>
    <m/>
    <s v="10"/>
    <s v="03"/>
    <s v="1954"/>
    <x v="0"/>
    <x v="0"/>
    <s v="Sentenced"/>
    <s v="500"/>
    <s v="2013"/>
    <s v="10"/>
    <s v="27"/>
    <s v="CDC/CRC"/>
    <s v="Medical Treatment"/>
    <s v="CDC/CRC"/>
    <s v="Natural"/>
    <s v="Not Applicable"/>
    <s v="Imperial"/>
  </r>
  <r>
    <s v="2013511"/>
    <x v="1"/>
    <s v="16025C"/>
    <s v="RODRIGUEZ"/>
    <s v="DANIEL"/>
    <m/>
    <s v="04"/>
    <s v="29"/>
    <s v="1991"/>
    <x v="0"/>
    <x v="0"/>
    <s v="Sentenced"/>
    <s v="410"/>
    <s v="2013"/>
    <s v="10"/>
    <s v="27"/>
    <s v="CDC/CRC"/>
    <s v="Not Applicable"/>
    <s v="Local Hospital"/>
    <s v="Natural"/>
    <s v="Not Applicable"/>
    <s v="Kings"/>
  </r>
  <r>
    <s v="2013512"/>
    <x v="1"/>
    <s v="48015C"/>
    <s v="LAURANZANO"/>
    <s v="RICHARD"/>
    <s v="ALAN"/>
    <s v="06"/>
    <s v="25"/>
    <s v="1947"/>
    <x v="1"/>
    <x v="0"/>
    <s v="Sentenced"/>
    <s v="700"/>
    <s v="2013"/>
    <s v="10"/>
    <s v="28"/>
    <s v="CDC/CRC"/>
    <s v="Not Applicable"/>
    <s v="CDC/CRC"/>
    <s v="Natural"/>
    <s v="Not Applicable"/>
    <s v="Solano"/>
  </r>
  <r>
    <s v="2013513"/>
    <x v="1"/>
    <s v="27015C"/>
    <s v="OCHOA"/>
    <s v="LUIS"/>
    <m/>
    <s v="07"/>
    <s v="04"/>
    <s v="1978"/>
    <x v="0"/>
    <x v="0"/>
    <s v="Sentenced"/>
    <s v="610"/>
    <s v="2013"/>
    <s v="10"/>
    <s v="28"/>
    <s v="CDC/CRC"/>
    <s v="Living"/>
    <s v="Local Hospital"/>
    <s v="Accidental"/>
    <s v="Drug Overdose"/>
    <s v="Monterey"/>
  </r>
  <r>
    <s v="2013514"/>
    <x v="2"/>
    <s v="190000"/>
    <s v="AVILA"/>
    <s v="OMAR"/>
    <s v="ZARATE"/>
    <s v="07"/>
    <s v="21"/>
    <s v="1983"/>
    <x v="0"/>
    <x v="0"/>
    <s v="Booked - Awaiting Trial"/>
    <s v="560"/>
    <s v="2013"/>
    <s v="10"/>
    <s v="30"/>
    <s v="County Jail"/>
    <s v="Living"/>
    <s v="County Jail"/>
    <s v="Suicide"/>
    <s v="Hanging,Strangulation"/>
    <s v="Los Angeles"/>
  </r>
  <r>
    <s v="2013515"/>
    <x v="1"/>
    <s v="48015C"/>
    <s v="XIMENEZ"/>
    <s v="TONY"/>
    <m/>
    <s v="01"/>
    <s v="13"/>
    <s v="1970"/>
    <x v="0"/>
    <x v="0"/>
    <s v="Sentenced"/>
    <s v="705"/>
    <s v="2013"/>
    <s v="10"/>
    <s v="30"/>
    <s v="CDC/CRC"/>
    <s v="Not Applicable"/>
    <s v="CDC/CRC"/>
    <s v="Natural"/>
    <s v="Not Applicable"/>
    <s v="Solano"/>
  </r>
  <r>
    <s v="2013516"/>
    <x v="1"/>
    <s v="15075C"/>
    <s v="GUERRERO"/>
    <s v="CARMEN"/>
    <s v="T"/>
    <s v="04"/>
    <s v="22"/>
    <s v="1965"/>
    <x v="0"/>
    <x v="0"/>
    <s v="Sentenced"/>
    <s v="120"/>
    <s v="2013"/>
    <s v="10"/>
    <s v="31"/>
    <s v="CDC/CRC"/>
    <s v="Living"/>
    <s v="CDC/CRC"/>
    <s v="Homicide Willful (Other Inmate)"/>
    <s v="Hands,Feet,Fists"/>
    <s v="Kern"/>
  </r>
  <r>
    <s v="2013517"/>
    <x v="0"/>
    <s v="195300"/>
    <s v="PORTER"/>
    <s v="RANDY"/>
    <s v="DEANDRE"/>
    <s v="08"/>
    <s v="16"/>
    <s v="1977"/>
    <x v="2"/>
    <x v="0"/>
    <s v="Process of Arrest"/>
    <s v="836"/>
    <s v="2013"/>
    <s v="08"/>
    <s v="07"/>
    <s v="Process of Arrest"/>
    <s v="Crime/Arrest Scene"/>
    <s v="Local Hospital"/>
    <s v="Accidental"/>
    <s v="Drug Overdose"/>
    <s v="Los Angeles"/>
  </r>
  <r>
    <s v="2013518"/>
    <x v="2"/>
    <s v="190000"/>
    <s v="VASQUEZ"/>
    <s v="DENNIS"/>
    <m/>
    <s v="07"/>
    <s v="16"/>
    <s v="1996"/>
    <x v="0"/>
    <x v="0"/>
    <s v="Process of Arrest"/>
    <s v="323"/>
    <s v="2013"/>
    <s v="08"/>
    <s v="28"/>
    <s v="Process of Arrest"/>
    <s v="Crime/Arrest Scene"/>
    <s v="Crime/Arrest Scene"/>
    <s v="Homicide Justified (Law Enforcement Staff)"/>
    <s v="Handgun"/>
    <s v="Los Angeles"/>
  </r>
  <r>
    <s v="2013519"/>
    <x v="2"/>
    <s v="190000"/>
    <s v="OLIVA-SOLA"/>
    <s v="CARLOS"/>
    <m/>
    <s v="07"/>
    <s v="23"/>
    <s v="1990"/>
    <x v="0"/>
    <x v="0"/>
    <s v="Process of Arrest"/>
    <s v="323"/>
    <s v="2013"/>
    <s v="09"/>
    <s v="10"/>
    <s v="Process of Arrest"/>
    <s v="Crime/Arrest Scene"/>
    <s v="Crime/Arrest Scene"/>
    <s v="Homicide Justified (Law Enforcement Staff)"/>
    <s v="Handgun"/>
    <s v="Los Angeles"/>
  </r>
  <r>
    <s v="2013520"/>
    <x v="2"/>
    <s v="360000"/>
    <s v="STEBRITZ"/>
    <s v="VINCENT"/>
    <s v="PAUL"/>
    <s v="06"/>
    <s v="08"/>
    <s v="1960"/>
    <x v="1"/>
    <x v="0"/>
    <s v="Booked - Awaiting Trial"/>
    <s v="320"/>
    <s v="2013"/>
    <s v="09"/>
    <s v="10"/>
    <s v="County Jail"/>
    <s v="Medical Treatment"/>
    <s v="Local Hospital"/>
    <s v="Natural"/>
    <s v="Not Applicable"/>
    <s v="San Bernardino"/>
  </r>
  <r>
    <s v="2013521"/>
    <x v="0"/>
    <s v="191800"/>
    <s v="WARD"/>
    <s v="DAVID"/>
    <s v="JAMES"/>
    <s v="09"/>
    <s v="16"/>
    <s v="1947"/>
    <x v="1"/>
    <x v="0"/>
    <s v="Other"/>
    <s v="323"/>
    <s v="2013"/>
    <s v="09"/>
    <s v="21"/>
    <s v="Other"/>
    <s v="Crime/Arrest Scene"/>
    <s v="Crime/Arrest Scene"/>
    <s v="Homicide Justified (Law Enforcement Staff)"/>
    <s v="Handgun"/>
    <s v="Los Angeles"/>
  </r>
  <r>
    <s v="2013522"/>
    <x v="0"/>
    <s v="192U00"/>
    <s v="ATKINSON"/>
    <s v="DARRELL"/>
    <m/>
    <s v="12"/>
    <s v="24"/>
    <s v="1968"/>
    <x v="1"/>
    <x v="0"/>
    <s v="Process of Arrest"/>
    <s v="341"/>
    <s v="2013"/>
    <s v="10"/>
    <s v="06"/>
    <s v="Process of Arrest"/>
    <s v="Crime/Arrest Scene"/>
    <s v="Local Juvenile Facility"/>
    <s v="Homicide Justified (Law Enforcement Staff)"/>
    <s v="Handgun"/>
    <s v="Los Angeles"/>
  </r>
  <r>
    <s v="2013523"/>
    <x v="2"/>
    <s v="190000"/>
    <s v="GRAHAM"/>
    <s v="BRUCE"/>
    <m/>
    <s v="10"/>
    <s v="11"/>
    <s v="1959"/>
    <x v="1"/>
    <x v="0"/>
    <s v="Process of Arrest"/>
    <s v="323"/>
    <s v="2013"/>
    <s v="10"/>
    <s v="06"/>
    <s v="Process of Arrest"/>
    <s v="Crime/Arrest Scene"/>
    <s v="Local Hospital"/>
    <s v="Homicide Justified (Law Enforcement Staff)"/>
    <s v="Handgun"/>
    <s v="Los Angeles"/>
  </r>
  <r>
    <s v="2013524"/>
    <x v="1"/>
    <s v="39045G"/>
    <s v="ROMERO"/>
    <s v="PABLO"/>
    <m/>
    <s v="06"/>
    <s v="30"/>
    <s v="1943"/>
    <x v="0"/>
    <x v="0"/>
    <s v="Sentenced"/>
    <s v="700"/>
    <s v="2013"/>
    <s v="10"/>
    <s v="26"/>
    <s v="CDC/CRC"/>
    <s v="Not Applicable"/>
    <s v="CDC/CRC"/>
    <s v="Natural"/>
    <s v="Not Applicable"/>
    <s v="San Joaquin"/>
  </r>
  <r>
    <s v="2013525"/>
    <x v="0"/>
    <s v="190800"/>
    <s v="HARVEY"/>
    <s v="WILLIAM"/>
    <m/>
    <s v="03"/>
    <s v="16"/>
    <s v="1958"/>
    <x v="2"/>
    <x v="0"/>
    <s v="Process of Arrest"/>
    <s v="320"/>
    <s v="2013"/>
    <s v="10"/>
    <s v="27"/>
    <s v="Process of Arrest"/>
    <s v="Crime/Arrest Scene"/>
    <s v="Crime/Arrest Scene"/>
    <s v="Homicide Justified (Law Enforcement Staff)"/>
    <s v="Handgun"/>
    <s v="Los Angeles"/>
  </r>
  <r>
    <s v="2013526"/>
    <x v="2"/>
    <s v="190000"/>
    <s v="HICKS"/>
    <s v="QUENTIN"/>
    <m/>
    <s v="09"/>
    <s v="20"/>
    <s v="1964"/>
    <x v="2"/>
    <x v="0"/>
    <s v="Process of Arrest"/>
    <s v="300"/>
    <s v="2013"/>
    <s v="10"/>
    <s v="29"/>
    <s v="Process of Arrest"/>
    <s v="Crime/Arrest Scene"/>
    <s v="Local Hospital"/>
    <s v="Homicide Justified (Law Enforcement Staff)"/>
    <s v="Handgun"/>
    <s v="Los Angeles"/>
  </r>
  <r>
    <s v="2013527"/>
    <x v="1"/>
    <s v="39045G"/>
    <s v="FOWLER"/>
    <s v="JOHN"/>
    <s v="N"/>
    <s v="04"/>
    <s v="15"/>
    <s v="1948"/>
    <x v="1"/>
    <x v="0"/>
    <s v="Sentenced"/>
    <s v="110"/>
    <s v="2013"/>
    <s v="10"/>
    <s v="31"/>
    <s v="CDC/CRC"/>
    <s v="Not Applicable"/>
    <s v="CDC/CRC"/>
    <s v="Natural"/>
    <s v="Not Applicable"/>
    <s v="San Joaquin"/>
  </r>
  <r>
    <s v="2013528"/>
    <x v="1"/>
    <s v="48015C"/>
    <s v="DANA"/>
    <s v="ROBERT"/>
    <s v="LEE"/>
    <s v="09"/>
    <s v="14"/>
    <s v="1938"/>
    <x v="1"/>
    <x v="0"/>
    <s v="Sentenced"/>
    <s v="120"/>
    <s v="2013"/>
    <s v="11"/>
    <s v="02"/>
    <s v="CDC/CRC"/>
    <s v="Not Applicable"/>
    <s v="CDC/CRC"/>
    <s v="Natural"/>
    <s v="Not Applicable"/>
    <s v="Solano"/>
  </r>
  <r>
    <s v="2013529"/>
    <x v="2"/>
    <s v="490000"/>
    <s v="LOPEZ"/>
    <s v="DAVID"/>
    <s v="MICHAEL"/>
    <s v="07"/>
    <s v="18"/>
    <s v="1967"/>
    <x v="0"/>
    <x v="0"/>
    <s v="Booked - No Charges Filed"/>
    <s v="345"/>
    <s v="2013"/>
    <s v="11"/>
    <s v="03"/>
    <s v="County Jail"/>
    <s v="Not Applicable"/>
    <s v="Local Hospital"/>
    <s v="Natural"/>
    <s v="Not Applicable"/>
    <s v="Sonoma"/>
  </r>
  <r>
    <s v="2013530"/>
    <x v="1"/>
    <s v="37015C"/>
    <s v="HENSON"/>
    <s v="EARL"/>
    <s v="C"/>
    <s v="10"/>
    <s v="06"/>
    <s v="1936"/>
    <x v="1"/>
    <x v="0"/>
    <s v="Sentenced"/>
    <s v="100"/>
    <s v="2013"/>
    <s v="11"/>
    <s v="04"/>
    <s v="CDC/CRC"/>
    <s v="Not Applicable"/>
    <s v="Local Hospital"/>
    <s v="Natural"/>
    <s v="Not Applicable"/>
    <s v="San Diego"/>
  </r>
  <r>
    <s v="2013531"/>
    <x v="1"/>
    <s v="18015C"/>
    <s v="MUNOZ"/>
    <s v="JOHNNY"/>
    <m/>
    <s v="06"/>
    <s v="02"/>
    <s v="1958"/>
    <x v="0"/>
    <x v="0"/>
    <s v="Sentenced"/>
    <s v="841"/>
    <s v="2013"/>
    <s v="11"/>
    <s v="04"/>
    <s v="CDC/CRC"/>
    <s v="Not Applicable"/>
    <s v="Local Hospital"/>
    <s v="Natural"/>
    <s v="Not Applicable"/>
    <s v="Lassen"/>
  </r>
  <r>
    <s v="2013532"/>
    <x v="1"/>
    <s v="39045G"/>
    <s v="RUIZ"/>
    <s v="VICTOR"/>
    <s v="Y"/>
    <s v="11"/>
    <s v="05"/>
    <s v="1964"/>
    <x v="0"/>
    <x v="0"/>
    <s v="Sentenced"/>
    <s v="120"/>
    <s v="2013"/>
    <s v="11"/>
    <s v="06"/>
    <s v="CDC/CRC"/>
    <s v="Not Applicable"/>
    <s v="CDC/CRC"/>
    <s v="Natural"/>
    <s v="Not Applicable"/>
    <s v="San Joaquin"/>
  </r>
  <r>
    <s v="2013533"/>
    <x v="2"/>
    <s v="190000"/>
    <s v="MONGEON"/>
    <s v="RICHARD"/>
    <s v="ARTHUR"/>
    <s v="04"/>
    <s v="05"/>
    <s v="1952"/>
    <x v="1"/>
    <x v="0"/>
    <s v="Booked - Awaiting Trial"/>
    <s v="068"/>
    <s v="2013"/>
    <s v="11"/>
    <s v="07"/>
    <s v="County Jail"/>
    <s v="Not Applicable"/>
    <s v="Local Hospital"/>
    <s v="Natural"/>
    <s v="Not Applicable"/>
    <s v="Los Angeles"/>
  </r>
  <r>
    <s v="2013534"/>
    <x v="1"/>
    <s v="39045G"/>
    <s v="NORMAN"/>
    <s v="ALBERT"/>
    <s v="SR"/>
    <s v="04"/>
    <s v="16"/>
    <s v="1924"/>
    <x v="2"/>
    <x v="0"/>
    <s v="Sentenced"/>
    <s v="110"/>
    <s v="2013"/>
    <s v="11"/>
    <s v="08"/>
    <s v="CDC/CRC"/>
    <s v="Not Applicable"/>
    <s v="CDC/CRC"/>
    <s v="Natural"/>
    <s v="Not Applicable"/>
    <s v="San Joaquin"/>
  </r>
  <r>
    <s v="2013535"/>
    <x v="1"/>
    <s v="36015C"/>
    <s v="VIRAMONTES"/>
    <s v="HECTOR"/>
    <s v="FELIX"/>
    <s v="09"/>
    <s v="18"/>
    <s v="1963"/>
    <x v="0"/>
    <x v="0"/>
    <s v="Sentenced"/>
    <s v="200"/>
    <s v="2013"/>
    <s v="11"/>
    <s v="08"/>
    <s v="CDC/CRC"/>
    <s v="Not Applicable"/>
    <s v="Local Hospital"/>
    <s v="Natural"/>
    <s v="Not Applicable"/>
    <s v="San Bernardino"/>
  </r>
  <r>
    <s v="2013536"/>
    <x v="1"/>
    <s v="99015C"/>
    <s v="BUSH"/>
    <s v="JOHATHAN"/>
    <s v="DEREK"/>
    <s v="08"/>
    <s v="16"/>
    <s v="1981"/>
    <x v="2"/>
    <x v="0"/>
    <s v="Sentenced"/>
    <s v="220"/>
    <s v="2013"/>
    <s v="11"/>
    <s v="09"/>
    <s v="CDC/CRC"/>
    <s v="Living"/>
    <s v="Local Hospital"/>
    <s v="Pending Investigation"/>
    <s v="Pending Investigation"/>
    <s v="Out-of-State"/>
  </r>
  <r>
    <s v="2013537"/>
    <x v="1"/>
    <s v="16025C"/>
    <s v="ENQUIST"/>
    <s v="DANNY"/>
    <s v="JAMES"/>
    <s v="08"/>
    <s v="30"/>
    <s v="1964"/>
    <x v="1"/>
    <x v="0"/>
    <s v="Sentenced"/>
    <s v="822"/>
    <s v="2013"/>
    <s v="11"/>
    <s v="10"/>
    <s v="CDC/CRC"/>
    <s v="Living"/>
    <s v="CDC/CRC"/>
    <s v="Pending Investigation"/>
    <s v="Pending Investigation"/>
    <s v="Kings"/>
  </r>
  <r>
    <s v="2013538"/>
    <x v="0"/>
    <s v="194100"/>
    <s v="JORDAN"/>
    <s v="DONTE"/>
    <s v="LAMONT"/>
    <s v="04"/>
    <s v="19"/>
    <s v="1973"/>
    <x v="2"/>
    <x v="0"/>
    <s v="Process of Arrest"/>
    <s v="300"/>
    <s v="2013"/>
    <s v="11"/>
    <s v="10"/>
    <s v="Process of Arrest"/>
    <s v="Crime/Arrest Scene"/>
    <s v="Crime/Arrest Scene"/>
    <s v="Homicide Justified (Law Enforcement Staff)"/>
    <s v="Handgun"/>
    <s v="Los Angeles"/>
  </r>
  <r>
    <s v="2013539"/>
    <x v="1"/>
    <s v="28015M"/>
    <s v="SALAZAR"/>
    <s v="CHARLES"/>
    <m/>
    <s v="05"/>
    <s v="08"/>
    <s v="1932"/>
    <x v="0"/>
    <x v="0"/>
    <s v="Other"/>
    <s v="100"/>
    <s v="2013"/>
    <s v="11"/>
    <s v="10"/>
    <s v="State Hospital"/>
    <s v="Living"/>
    <s v="State Hospital"/>
    <s v="Natural"/>
    <s v="Not Applicable"/>
    <s v="Napa"/>
  </r>
  <r>
    <s v="2013540"/>
    <x v="2"/>
    <s v="370000"/>
    <s v="DUNCAN"/>
    <s v="ANDREW"/>
    <s v="HERBERT"/>
    <s v="12"/>
    <s v="18"/>
    <s v="1949"/>
    <x v="1"/>
    <x v="0"/>
    <s v="Booked - Awaiting Trial"/>
    <s v="760"/>
    <s v="2013"/>
    <s v="11"/>
    <s v="11"/>
    <s v="County Jail"/>
    <s v="Not Applicable"/>
    <s v="County Jail"/>
    <s v="Natural"/>
    <s v="Not Applicable"/>
    <s v="San Diego"/>
  </r>
  <r>
    <s v="2013541"/>
    <x v="1"/>
    <s v="48015C"/>
    <s v="ATWOOD"/>
    <s v="KIRK"/>
    <s v="S"/>
    <s v="09"/>
    <s v="01"/>
    <s v="1949"/>
    <x v="1"/>
    <x v="0"/>
    <s v="Sentenced"/>
    <s v="100"/>
    <s v="2013"/>
    <s v="11"/>
    <s v="12"/>
    <s v="CDC/CRC"/>
    <s v="Not Applicable"/>
    <s v="CDC/CRC"/>
    <s v="Natural"/>
    <s v="Not Applicable"/>
    <s v="Solano"/>
  </r>
  <r>
    <s v="2013542"/>
    <x v="1"/>
    <s v="48015C"/>
    <s v="COVARRUBIAS"/>
    <s v="HENRY"/>
    <s v="M"/>
    <s v="01"/>
    <s v="16"/>
    <s v="1972"/>
    <x v="0"/>
    <x v="0"/>
    <s v="Sentenced"/>
    <s v="200"/>
    <s v="2013"/>
    <s v="11"/>
    <s v="12"/>
    <s v="CDC/CRC"/>
    <s v="Not Applicable"/>
    <s v="CDC/CRC"/>
    <s v="Natural"/>
    <s v="Not Applicable"/>
    <s v="Solano"/>
  </r>
  <r>
    <s v="2013543"/>
    <x v="1"/>
    <s v="36015C"/>
    <s v="POWELL"/>
    <s v="GARY"/>
    <s v="C"/>
    <s v="04"/>
    <s v="23"/>
    <s v="1943"/>
    <x v="1"/>
    <x v="0"/>
    <s v="Sentenced"/>
    <s v="822"/>
    <s v="2013"/>
    <s v="11"/>
    <s v="13"/>
    <s v="CDC/CRC"/>
    <s v="Not Applicable"/>
    <s v="Local Hospital"/>
    <s v="Natural"/>
    <s v="Not Applicable"/>
    <s v="San Bernardino"/>
  </r>
  <r>
    <s v="2013544"/>
    <x v="1"/>
    <s v="28015M"/>
    <s v="LOPEZ"/>
    <s v="SALLY"/>
    <m/>
    <s v="10"/>
    <s v="05"/>
    <s v="1949"/>
    <x v="2"/>
    <x v="1"/>
    <s v="Other"/>
    <s v="320"/>
    <s v="2013"/>
    <s v="11"/>
    <s v="14"/>
    <s v="State Hospital"/>
    <s v="Not Applicable"/>
    <s v="State Hospital"/>
    <s v="Natural"/>
    <s v="Not Applicable"/>
    <s v="Napa"/>
  </r>
  <r>
    <s v="2013545"/>
    <x v="1"/>
    <s v="37015C"/>
    <s v="RAMIREZ"/>
    <s v="ANDREW"/>
    <m/>
    <s v="11"/>
    <s v="24"/>
    <s v="1954"/>
    <x v="0"/>
    <x v="0"/>
    <s v="Sentenced"/>
    <s v="410"/>
    <s v="2013"/>
    <s v="11"/>
    <s v="15"/>
    <s v="CDC/CRC"/>
    <s v="Living"/>
    <s v="CDC/CRC"/>
    <s v="Pending Investigation"/>
    <s v="Pending Investigation"/>
    <s v="San Diego"/>
  </r>
  <r>
    <s v="2013546"/>
    <x v="2"/>
    <s v="190000"/>
    <s v="TREJO"/>
    <s v="FRED"/>
    <s v="PETER"/>
    <s v="04"/>
    <s v="21"/>
    <s v="1946"/>
    <x v="0"/>
    <x v="0"/>
    <s v="Booked - Awaiting Trial"/>
    <s v="825"/>
    <s v="2013"/>
    <s v="11"/>
    <s v="15"/>
    <s v="County Jail"/>
    <s v="Living"/>
    <s v="County Jail"/>
    <s v="Pending Investigation"/>
    <s v="Pending Investigation"/>
    <s v="Los Angeles"/>
  </r>
  <r>
    <s v="2013547"/>
    <x v="1"/>
    <s v="36085C"/>
    <s v="COLLINS"/>
    <s v="JAMIE"/>
    <s v="RENEE"/>
    <s v="09"/>
    <s v="22"/>
    <s v="1981"/>
    <x v="1"/>
    <x v="1"/>
    <s v="Sentenced"/>
    <s v="410"/>
    <s v="2013"/>
    <s v="11"/>
    <s v="16"/>
    <s v="CDC/CRC"/>
    <s v="Living"/>
    <s v="Local Hospital"/>
    <s v="Suicide"/>
    <s v="Hanging,Strangulation"/>
    <s v="San Bernardino"/>
  </r>
  <r>
    <s v="2013548"/>
    <x v="1"/>
    <s v="48015C"/>
    <s v="CARDIN"/>
    <s v="LUIS"/>
    <s v="ORTIZ"/>
    <s v="05"/>
    <s v="15"/>
    <s v="1955"/>
    <x v="0"/>
    <x v="0"/>
    <s v="Sentenced"/>
    <s v="120"/>
    <s v="2013"/>
    <s v="11"/>
    <s v="17"/>
    <s v="CDC/CRC"/>
    <s v="Not Applicable"/>
    <s v="CDC/CRC"/>
    <s v="Natural"/>
    <s v="Not Applicable"/>
    <s v="Solano"/>
  </r>
  <r>
    <s v="2013549"/>
    <x v="1"/>
    <s v="39045G"/>
    <s v="ACOSTA"/>
    <s v="ROBERT"/>
    <s v="R"/>
    <s v="12"/>
    <s v="21"/>
    <s v="1930"/>
    <x v="0"/>
    <x v="0"/>
    <s v="Sentenced"/>
    <s v="705"/>
    <s v="2013"/>
    <s v="11"/>
    <s v="18"/>
    <s v="CDC/CRC"/>
    <s v="Not Applicable"/>
    <s v="CDC/CRC"/>
    <s v="Natural"/>
    <s v="Not Applicable"/>
    <s v="San Joaquin"/>
  </r>
  <r>
    <s v="2013550"/>
    <x v="2"/>
    <s v="190000"/>
    <s v="MENDOZA"/>
    <s v="EDMOND"/>
    <s v="STEVE"/>
    <s v="07"/>
    <s v="13"/>
    <s v="1955"/>
    <x v="0"/>
    <x v="0"/>
    <s v="Booked - Awaiting Trial"/>
    <s v="094"/>
    <s v="2013"/>
    <s v="11"/>
    <s v="18"/>
    <s v="County Jail"/>
    <s v="Medical Treatment"/>
    <s v="County Jail"/>
    <s v="Pending Investigation"/>
    <s v="Pending Investigation"/>
    <s v="Los Angeles"/>
  </r>
  <r>
    <s v="2013551"/>
    <x v="1"/>
    <s v="48015C"/>
    <s v="MASSEY"/>
    <s v="ROBERT"/>
    <s v="CALVIN"/>
    <s v="06"/>
    <s v="14"/>
    <s v="1959"/>
    <x v="2"/>
    <x v="0"/>
    <s v="Sentenced"/>
    <s v="800"/>
    <s v="2013"/>
    <s v="11"/>
    <s v="19"/>
    <s v="CDC/CRC"/>
    <s v="Not Applicable"/>
    <s v="CDC/CRC"/>
    <s v="Natural"/>
    <s v="Not Applicable"/>
    <s v="Solano"/>
  </r>
  <r>
    <s v="2013552"/>
    <x v="0"/>
    <s v="194100"/>
    <s v="WOODS"/>
    <s v="TYLER"/>
    <s v="DAMON"/>
    <s v="03"/>
    <s v="30"/>
    <s v="1994"/>
    <x v="2"/>
    <x v="0"/>
    <s v="Process of Arrest"/>
    <s v="250"/>
    <s v="2013"/>
    <s v="11"/>
    <s v="19"/>
    <s v="Process of Arrest"/>
    <s v="Crime/Arrest Scene"/>
    <s v="Crime/Arrest Scene"/>
    <s v="Homicide Justified (Law Enforcement Staff)"/>
    <s v="Handgun"/>
    <s v="Los Angeles"/>
  </r>
  <r>
    <s v="2013553"/>
    <x v="2"/>
    <s v="370000"/>
    <s v="BOWMAN"/>
    <s v="DERVIN"/>
    <s v="MITCHELL"/>
    <s v="08"/>
    <s v="22"/>
    <s v="1963"/>
    <x v="2"/>
    <x v="0"/>
    <s v="Booked - Awaiting Trial"/>
    <s v="094"/>
    <s v="2013"/>
    <s v="11"/>
    <s v="23"/>
    <s v="County Jail"/>
    <s v="Living"/>
    <s v="Local Hospital"/>
    <s v="Suicide"/>
    <s v="Hanging,Strangulation"/>
    <s v="San Diego"/>
  </r>
  <r>
    <s v="2013554"/>
    <x v="1"/>
    <s v="27025C"/>
    <s v="HACK"/>
    <s v="PAUL"/>
    <m/>
    <s v="08"/>
    <s v="05"/>
    <s v="1940"/>
    <x v="1"/>
    <x v="0"/>
    <s v="Sentenced"/>
    <s v="700"/>
    <s v="2013"/>
    <s v="11"/>
    <s v="23"/>
    <s v="CDC/CRC"/>
    <s v="Not Applicable"/>
    <s v="Local Hospital"/>
    <s v="Natural"/>
    <s v="Not Applicable"/>
    <s v="Monterey"/>
  </r>
  <r>
    <s v="2013555"/>
    <x v="0"/>
    <s v="194200"/>
    <s v="GILLON"/>
    <s v="ROBERT"/>
    <s v="R"/>
    <s v="09"/>
    <s v="29"/>
    <s v="1941"/>
    <x v="0"/>
    <x v="0"/>
    <s v="Process of Arrest"/>
    <s v="300"/>
    <s v="2013"/>
    <s v="11"/>
    <s v="25"/>
    <s v="Process of Arrest"/>
    <s v="Crime/Arrest Scene"/>
    <s v="Crime/Arrest Scene"/>
    <s v="Pending Investigation"/>
    <s v="Pending Investigation"/>
    <s v="Los Angeles"/>
  </r>
  <r>
    <s v="2013556"/>
    <x v="2"/>
    <s v="430000"/>
    <s v="KEARNS"/>
    <s v="JACKSON"/>
    <s v="HARMAN"/>
    <s v="04"/>
    <s v="24"/>
    <s v="1936"/>
    <x v="1"/>
    <x v="0"/>
    <s v="Booked - Awaiting Trial"/>
    <s v="079"/>
    <s v="2013"/>
    <s v="11"/>
    <s v="26"/>
    <s v="County Jail"/>
    <s v="Medical Treatment"/>
    <s v="Local Hospital"/>
    <s v="Pending Investigation"/>
    <s v="Pending Investigation"/>
    <s v="Santa Clara"/>
  </r>
  <r>
    <s v="2013557"/>
    <x v="2"/>
    <s v="300000"/>
    <s v="OCAMPO"/>
    <s v="ITZCOATL"/>
    <m/>
    <s v="03"/>
    <s v="20"/>
    <s v="1988"/>
    <x v="0"/>
    <x v="0"/>
    <s v="Booked - Awaiting Trial"/>
    <s v="100"/>
    <s v="2013"/>
    <s v="11"/>
    <s v="28"/>
    <s v="County Jail"/>
    <s v="Living"/>
    <s v="County Jail"/>
    <s v="Pending Investigation"/>
    <s v="Pending Investigation"/>
    <s v="Orange"/>
  </r>
  <r>
    <s v="2013558"/>
    <x v="1"/>
    <s v="48015C"/>
    <s v="BELLO"/>
    <s v="ALLAN"/>
    <s v="C"/>
    <s v="01"/>
    <s v="12"/>
    <s v="1964"/>
    <x v="1"/>
    <x v="0"/>
    <s v="Sentenced"/>
    <s v="410"/>
    <s v="2013"/>
    <s v="11"/>
    <s v="29"/>
    <s v="CDC/CRC"/>
    <s v="Not Applicable"/>
    <s v="CDC/CRC"/>
    <s v="Natural"/>
    <s v="Not Applicable"/>
    <s v="Solano"/>
  </r>
  <r>
    <s v="2013559"/>
    <x v="2"/>
    <s v="190000"/>
    <s v="MAIRA"/>
    <s v="DANIEL"/>
    <m/>
    <s v="09"/>
    <s v="02"/>
    <s v="1990"/>
    <x v="0"/>
    <x v="0"/>
    <s v="Sentenced"/>
    <s v="094"/>
    <s v="2013"/>
    <s v="11"/>
    <s v="30"/>
    <s v="County Jail"/>
    <m/>
    <s v="County Jail"/>
    <s v="Pending Investigation"/>
    <s v="Pending Investigation"/>
    <s v="Los Angeles"/>
  </r>
  <r>
    <s v="2013560"/>
    <x v="1"/>
    <s v="37015C"/>
    <s v="RETANAN"/>
    <s v="LOUIS"/>
    <m/>
    <s v="06"/>
    <s v="26"/>
    <s v="1965"/>
    <x v="1"/>
    <x v="0"/>
    <s v="Sentenced"/>
    <s v="621"/>
    <s v="2013"/>
    <s v="01"/>
    <s v="01"/>
    <s v="CDC/CRC"/>
    <s v="Not Applicable"/>
    <s v="Local Hospital"/>
    <s v="Natural"/>
    <s v="Not Applicable"/>
    <s v="San Diego"/>
  </r>
  <r>
    <s v="2013561"/>
    <x v="0"/>
    <s v="349600"/>
    <s v="TODD"/>
    <s v="HUNTER"/>
    <s v="JACOB"/>
    <s v="10"/>
    <s v="21"/>
    <s v="1992"/>
    <x v="1"/>
    <x v="0"/>
    <s v="Process of Arrest"/>
    <s v="410"/>
    <s v="2013"/>
    <s v="01"/>
    <s v="03"/>
    <s v="Process of Arrest"/>
    <s v="Crime/Arrest Scene"/>
    <s v="Crime/Arrest Scene"/>
    <s v="Homicide Justified (Law Enforcement Staff)"/>
    <s v="Handgun"/>
    <s v="Sacramento"/>
  </r>
  <r>
    <s v="2013562"/>
    <x v="1"/>
    <s v="48045C"/>
    <s v="GOMEZ"/>
    <s v="JOHN"/>
    <m/>
    <s v="09"/>
    <s v="30"/>
    <s v="1936"/>
    <x v="0"/>
    <x v="0"/>
    <s v="Sentenced"/>
    <s v="865"/>
    <s v="2013"/>
    <s v="01"/>
    <s v="18"/>
    <s v="CDC/CRC"/>
    <s v="Medical Treatment"/>
    <s v="CDC/CRC"/>
    <s v="Natural"/>
    <s v="Not Applicable"/>
    <s v="Solano"/>
  </r>
  <r>
    <s v="2013563"/>
    <x v="1"/>
    <s v="36085C"/>
    <s v="CONNELLY"/>
    <s v="LISA"/>
    <s v="MICHELLE"/>
    <s v="11"/>
    <s v="15"/>
    <s v="1966"/>
    <x v="1"/>
    <x v="1"/>
    <s v="Sentenced"/>
    <s v="530"/>
    <s v="2013"/>
    <s v="01"/>
    <s v="24"/>
    <s v="CDC/CRC"/>
    <s v="Not Applicable"/>
    <s v="Local Hospital"/>
    <s v="Natural"/>
    <s v="Not Applicable"/>
    <s v="San Bernardino"/>
  </r>
  <r>
    <s v="2013564"/>
    <x v="2"/>
    <s v="340000"/>
    <s v="MENDOZA"/>
    <s v="ISRAEL"/>
    <m/>
    <s v="05"/>
    <s v="03"/>
    <s v="1978"/>
    <x v="0"/>
    <x v="0"/>
    <s v="Booked - No Charges Filed"/>
    <s v="046"/>
    <s v="2013"/>
    <s v="01"/>
    <s v="28"/>
    <s v="County Jail"/>
    <s v="Holding"/>
    <s v="Local Hospital"/>
    <s v="Suicide"/>
    <s v="Hanging,Strangulation"/>
    <s v="Sacramento"/>
  </r>
  <r>
    <s v="2013565"/>
    <x v="1"/>
    <s v="20045C"/>
    <s v="JOHNSON"/>
    <s v="CHARLES"/>
    <s v="M"/>
    <s v="05"/>
    <s v="06"/>
    <s v="1956"/>
    <x v="1"/>
    <x v="0"/>
    <s v="Sentenced"/>
    <s v="700"/>
    <s v="2013"/>
    <s v="02"/>
    <s v="01"/>
    <s v="CDC/CRC"/>
    <s v="Common"/>
    <s v="CDC/CRC"/>
    <s v="Natural"/>
    <s v="Not Applicable"/>
    <s v="Madera"/>
  </r>
  <r>
    <s v="2013566"/>
    <x v="1"/>
    <s v="48045C"/>
    <s v="HERNANDEZ"/>
    <s v="RINALDO"/>
    <m/>
    <s v="10"/>
    <s v="08"/>
    <s v="1958"/>
    <x v="0"/>
    <x v="0"/>
    <s v="Sentenced"/>
    <s v="802"/>
    <s v="2013"/>
    <s v="02"/>
    <s v="03"/>
    <s v="CDC/CRC"/>
    <m/>
    <s v="CDC/CRC"/>
    <s v="Pending Investigation"/>
    <s v="Pending Investigation"/>
    <s v="Solano"/>
  </r>
  <r>
    <s v="2013567"/>
    <x v="1"/>
    <s v="48045C"/>
    <s v="GONZALES"/>
    <s v="ROBERT"/>
    <s v="ANTHONY"/>
    <s v="05"/>
    <s v="22"/>
    <s v="1955"/>
    <x v="0"/>
    <x v="0"/>
    <s v="Sentenced"/>
    <s v="800"/>
    <s v="2013"/>
    <s v="02"/>
    <s v="11"/>
    <s v="CDC/CRC"/>
    <s v="Medical Treatment"/>
    <s v="Local Hospital"/>
    <s v="Natural"/>
    <s v="Not Applicable"/>
    <s v="Solano"/>
  </r>
  <r>
    <s v="2013568"/>
    <x v="2"/>
    <s v="360000"/>
    <s v="DORNER"/>
    <s v="CHRISTOPHER"/>
    <s v="JORDAN"/>
    <s v="06"/>
    <s v="04"/>
    <s v="1979"/>
    <x v="2"/>
    <x v="0"/>
    <s v="Process of Arrest"/>
    <s v="110"/>
    <s v="2013"/>
    <s v="02"/>
    <s v="12"/>
    <s v="Process of Arrest"/>
    <s v="Crime/Arrest Scene"/>
    <s v="Crime/Arrest Scene"/>
    <s v="Suicide"/>
    <s v="Handgun"/>
    <s v="San Bernardino"/>
  </r>
  <r>
    <s v="2013569"/>
    <x v="1"/>
    <s v="36085C"/>
    <s v="BARTEK-FELBER"/>
    <s v="KAROWNA"/>
    <m/>
    <s v="09"/>
    <s v="16"/>
    <s v="1966"/>
    <x v="1"/>
    <x v="1"/>
    <s v="Sentenced"/>
    <s v="160"/>
    <s v="2013"/>
    <s v="02"/>
    <s v="28"/>
    <s v="CDC/CRC"/>
    <s v="Not Applicable"/>
    <s v="Local Hospital"/>
    <s v="Natural"/>
    <s v="Not Applicable"/>
    <s v="San Bernardino"/>
  </r>
  <r>
    <s v="2013570"/>
    <x v="1"/>
    <s v="99015C"/>
    <s v="MENDOZA"/>
    <s v="SAMUEL"/>
    <s v="RUFINO"/>
    <s v="08"/>
    <s v="30"/>
    <s v="1990"/>
    <x v="4"/>
    <x v="0"/>
    <s v="Sentenced"/>
    <s v="220"/>
    <s v="2013"/>
    <s v="02"/>
    <s v="21"/>
    <s v="CDC/CRC"/>
    <s v="Not Applicable"/>
    <s v="CDC/CRC"/>
    <s v="Natural"/>
    <s v="Not Applicable"/>
    <s v="Out-of-State"/>
  </r>
  <r>
    <s v="2013571"/>
    <x v="1"/>
    <s v="48045C"/>
    <s v="SALAZAR"/>
    <s v="RICHARD"/>
    <m/>
    <s v="10"/>
    <s v="12"/>
    <s v="1949"/>
    <x v="0"/>
    <x v="0"/>
    <s v="Sentenced"/>
    <s v="400"/>
    <s v="2013"/>
    <s v="03"/>
    <s v="05"/>
    <s v="CDC/CRC"/>
    <s v="Living"/>
    <s v="CDC/CRC"/>
    <s v="Natural"/>
    <s v="Not Applicable"/>
    <s v="Solano"/>
  </r>
  <r>
    <s v="2013572"/>
    <x v="1"/>
    <s v="34015C"/>
    <s v="MACIAS"/>
    <s v="CARLOS"/>
    <m/>
    <s v="12"/>
    <s v="10"/>
    <s v="1981"/>
    <x v="0"/>
    <x v="0"/>
    <s v="Sentenced"/>
    <s v="320"/>
    <s v="2013"/>
    <s v="03"/>
    <s v="08"/>
    <s v="CDC/CRC"/>
    <s v="Living"/>
    <s v="CDC/CRC"/>
    <s v="Suicide"/>
    <s v="Hanging,Strangulation"/>
    <s v="Sacramento"/>
  </r>
  <r>
    <s v="2013573"/>
    <x v="1"/>
    <s v="37015C"/>
    <s v="MURPHY"/>
    <s v="STANLEY"/>
    <m/>
    <s v="07"/>
    <s v="08"/>
    <s v="1960"/>
    <x v="2"/>
    <x v="0"/>
    <s v="Sentenced"/>
    <s v="992"/>
    <s v="2013"/>
    <s v="03"/>
    <s v="18"/>
    <s v="CDC/CRC"/>
    <s v="Not Applicable"/>
    <s v="CDC/CRC"/>
    <s v="Natural"/>
    <s v="Not Applicable"/>
    <s v="San Diego"/>
  </r>
  <r>
    <s v="2013574"/>
    <x v="2"/>
    <s v="340000"/>
    <s v="EASLON"/>
    <s v="NATHANIEL"/>
    <s v="B"/>
    <s v="11"/>
    <s v="16"/>
    <s v="1979"/>
    <x v="1"/>
    <x v="0"/>
    <s v="Sentenced"/>
    <s v="094"/>
    <s v="2013"/>
    <s v="03"/>
    <s v="20"/>
    <s v="County Jail"/>
    <s v="Medical Treatment"/>
    <s v="County Jail"/>
    <s v="Natural"/>
    <s v="Not Applicable"/>
    <s v="Sacramento"/>
  </r>
  <r>
    <s v="2013575"/>
    <x v="0"/>
    <s v="301000"/>
    <s v="BERRIER"/>
    <s v="IAN"/>
    <s v="CHRISTOPHER"/>
    <s v="05"/>
    <s v="16"/>
    <s v="1992"/>
    <x v="1"/>
    <x v="0"/>
    <s v="Process of Arrest"/>
    <s v="398"/>
    <s v="2013"/>
    <s v="03"/>
    <s v="21"/>
    <s v="Process of Arrest"/>
    <s v="Crime/Arrest Scene"/>
    <s v="Crime/Arrest Scene"/>
    <s v="Homicide Justified (Law Enforcement Staff)"/>
    <s v="Handgun"/>
    <s v="Orange"/>
  </r>
  <r>
    <s v="2013576"/>
    <x v="0"/>
    <s v="150300"/>
    <s v="GUEVARA"/>
    <s v="TAURINO"/>
    <s v="MARTINEZ"/>
    <s v="10"/>
    <s v="23"/>
    <s v="1966"/>
    <x v="0"/>
    <x v="0"/>
    <s v="Process of Arrest"/>
    <s v="300"/>
    <s v="2013"/>
    <s v="03"/>
    <s v="30"/>
    <s v="Process of Arrest"/>
    <s v="Crime/Arrest Scene"/>
    <s v="Crime/Arrest Scene"/>
    <s v="Homicide Justified (Law Enforcement Staff)"/>
    <s v="Handgun"/>
    <s v="Kern"/>
  </r>
  <r>
    <s v="2013577"/>
    <x v="0"/>
    <s v="070400"/>
    <s v="BURNS"/>
    <s v="CHARLES"/>
    <s v="ANTHONY"/>
    <s v="05"/>
    <s v="12"/>
    <s v="1991"/>
    <x v="1"/>
    <x v="0"/>
    <s v="Process of Arrest"/>
    <s v="323"/>
    <s v="2013"/>
    <s v="05"/>
    <s v="10"/>
    <s v="Process of Arrest"/>
    <s v="Crime/Arrest Scene"/>
    <s v="Crime/Arrest Scene"/>
    <s v="Homicide Justified (Law Enforcement Staff)"/>
    <s v="Handgun"/>
    <s v="Contra Costa"/>
  </r>
  <r>
    <s v="2013578"/>
    <x v="1"/>
    <s v="36015C"/>
    <s v="VALDEZ"/>
    <s v="MICHAEL"/>
    <s v="DANIEL"/>
    <s v="01"/>
    <s v="25"/>
    <s v="1944"/>
    <x v="0"/>
    <x v="0"/>
    <s v="Sentenced"/>
    <s v="720"/>
    <s v="2013"/>
    <s v="05"/>
    <s v="13"/>
    <s v="CDC/CRC"/>
    <s v="Medical Treatment"/>
    <s v="Local Hospital"/>
    <s v="Pending Investigation"/>
    <s v="Pending Investigation"/>
    <s v="San Bernardino"/>
  </r>
  <r>
    <s v="2013579"/>
    <x v="1"/>
    <s v="16025C"/>
    <s v="WILLARD"/>
    <s v="DOUGLAS"/>
    <s v="E"/>
    <s v="04"/>
    <s v="16"/>
    <s v="1950"/>
    <x v="1"/>
    <x v="0"/>
    <s v="Sentenced"/>
    <s v="510"/>
    <s v="2013"/>
    <s v="05"/>
    <s v="23"/>
    <s v="CDC/CRC"/>
    <s v="Living"/>
    <s v="CDC/CRC"/>
    <s v="Homicide Willful (Other Inmate)"/>
    <s v="Hanging,Strangulation"/>
    <s v="Kings"/>
  </r>
  <r>
    <s v="2013580"/>
    <x v="0"/>
    <s v="300800"/>
    <s v="BUCKLES"/>
    <s v="SIMON"/>
    <s v="HALLEY"/>
    <s v="02"/>
    <s v="25"/>
    <s v="1986"/>
    <x v="1"/>
    <x v="0"/>
    <s v="Process of Arrest"/>
    <s v="300"/>
    <s v="2013"/>
    <s v="06"/>
    <s v="12"/>
    <s v="Process of Arrest"/>
    <s v="Crime/Arrest Scene"/>
    <s v="Crime/Arrest Scene"/>
    <s v="Homicide Justified (Law Enforcement Staff)"/>
    <s v="Handgun"/>
    <s v="Orange"/>
  </r>
  <r>
    <s v="2013581"/>
    <x v="1"/>
    <s v="40015C"/>
    <s v="WOODS"/>
    <s v="STEVEN"/>
    <m/>
    <s v="06"/>
    <s v="24"/>
    <s v="1954"/>
    <x v="2"/>
    <x v="0"/>
    <s v="Sentenced"/>
    <s v="801"/>
    <s v="2013"/>
    <s v="06"/>
    <s v="13"/>
    <s v="CDC/CRC"/>
    <s v="Not Applicable"/>
    <s v="Local Hospital"/>
    <s v="Natural"/>
    <s v="Not Applicable"/>
    <s v="San Luis Obispo"/>
  </r>
  <r>
    <s v="2013582"/>
    <x v="1"/>
    <s v="48045C"/>
    <s v="LUNA"/>
    <s v="DAMIAN"/>
    <m/>
    <s v="04"/>
    <s v="12"/>
    <s v="1978"/>
    <x v="0"/>
    <x v="0"/>
    <s v="Sentenced"/>
    <s v="410"/>
    <s v="2013"/>
    <s v="06"/>
    <s v="18"/>
    <s v="CDC/CRC"/>
    <s v="Not Applicable"/>
    <s v="Local Hospital"/>
    <s v="Natural"/>
    <s v="Not Applicable"/>
    <s v="Solano"/>
  </r>
  <r>
    <s v="2013583"/>
    <x v="1"/>
    <s v="48045C"/>
    <s v="SIBLEY"/>
    <s v="JEFFREY"/>
    <s v="P"/>
    <s v="12"/>
    <s v="31"/>
    <s v="1955"/>
    <x v="1"/>
    <x v="0"/>
    <s v="Sentenced"/>
    <s v="160"/>
    <s v="2013"/>
    <s v="07"/>
    <s v="23"/>
    <s v="CDC/CRC"/>
    <s v="Not Applicable"/>
    <s v="Local Hospital"/>
    <s v="Natural"/>
    <s v="Not Applicable"/>
    <s v="Solano"/>
  </r>
  <r>
    <s v="2013584"/>
    <x v="0"/>
    <s v="270800"/>
    <s v="ACUNA"/>
    <s v="JUAN"/>
    <s v="LUIS"/>
    <s v="08"/>
    <s v="15"/>
    <s v="1982"/>
    <x v="0"/>
    <x v="0"/>
    <s v="Process of Arrest"/>
    <s v="300"/>
    <s v="2013"/>
    <s v="07"/>
    <s v="26"/>
    <s v="Process of Arrest"/>
    <s v="Crime/Arrest Scene"/>
    <s v="Crime/Arrest Scene"/>
    <s v="Homicide Justified (Law Enforcement Staff)"/>
    <s v="Handgun"/>
    <s v="Monterey"/>
  </r>
  <r>
    <s v="2013585"/>
    <x v="0"/>
    <s v="431600"/>
    <s v="NEHEZ"/>
    <s v="MICHAEL"/>
    <s v="JAMES"/>
    <s v="12"/>
    <s v="19"/>
    <s v="1944"/>
    <x v="1"/>
    <x v="0"/>
    <s v="Process of Arrest"/>
    <s v="100"/>
    <s v="2013"/>
    <s v="08"/>
    <s v="08"/>
    <s v="Process of Arrest"/>
    <s v="Crime/Arrest Scene"/>
    <s v="Crime/Arrest Scene"/>
    <s v="Homicide Justified (Law Enforcement Staff)"/>
    <s v="Rifle/Shotgun"/>
    <s v="Santa Clara"/>
  </r>
  <r>
    <s v="2013586"/>
    <x v="1"/>
    <s v="34015C"/>
    <s v="SCOTT"/>
    <s v="CLIFFORD"/>
    <s v="J"/>
    <s v="05"/>
    <s v="15"/>
    <s v="1966"/>
    <x v="1"/>
    <x v="0"/>
    <s v="Sentenced"/>
    <s v="420"/>
    <s v="2013"/>
    <s v="08"/>
    <s v="20"/>
    <s v="CDC/CRC"/>
    <s v="Medical Treatment"/>
    <s v="Local Hospital"/>
    <s v="Natural"/>
    <s v="Not Applicable"/>
    <s v="Sacramento"/>
  </r>
  <r>
    <s v="2013587"/>
    <x v="0"/>
    <s v="301000"/>
    <s v="MARQUEZ"/>
    <s v="ERIC"/>
    <s v="CHRISTOPHER"/>
    <s v="08"/>
    <s v="30"/>
    <s v="1986"/>
    <x v="0"/>
    <x v="0"/>
    <s v="Process of Arrest"/>
    <s v="323"/>
    <s v="2013"/>
    <s v="08"/>
    <s v="03"/>
    <s v="Process of Arrest"/>
    <s v="Crime/Arrest Scene"/>
    <s v="Crime/Arrest Scene"/>
    <s v="Pending Investigation"/>
    <s v="Pending Investigation"/>
    <s v="Orange"/>
  </r>
  <r>
    <s v="2013588"/>
    <x v="1"/>
    <s v="48045C"/>
    <s v="REID"/>
    <s v="KENNETH"/>
    <s v="CHARLES"/>
    <s v="09"/>
    <s v="25"/>
    <s v="1949"/>
    <x v="1"/>
    <x v="0"/>
    <s v="Sentenced"/>
    <s v="120"/>
    <s v="2013"/>
    <s v="08"/>
    <s v="07"/>
    <s v="CDC/CRC"/>
    <s v="Medical Treatment"/>
    <s v="Local Hospital"/>
    <s v="Natural"/>
    <s v="Not Applicable"/>
    <s v="Solano"/>
  </r>
  <r>
    <s v="2013589"/>
    <x v="1"/>
    <s v="55015C"/>
    <s v="AGUILAR"/>
    <s v="PAUL"/>
    <m/>
    <s v="03"/>
    <s v="11"/>
    <s v="1963"/>
    <x v="0"/>
    <x v="0"/>
    <s v="Sentenced"/>
    <s v="800"/>
    <s v="2013"/>
    <s v="09"/>
    <s v="06"/>
    <s v="CDC/CRC"/>
    <s v="Not Applicable"/>
    <s v="Local Hospital"/>
    <s v="Natural"/>
    <s v="Not Applicable"/>
    <s v="Tuolumne"/>
  </r>
  <r>
    <s v="2013590"/>
    <x v="1"/>
    <s v="20045C"/>
    <s v="FONSECA"/>
    <s v="CARLOS"/>
    <s v="S"/>
    <s v="11"/>
    <s v="04"/>
    <s v="1960"/>
    <x v="0"/>
    <x v="0"/>
    <s v="Sentenced"/>
    <s v="700"/>
    <s v="2013"/>
    <s v="09"/>
    <s v="10"/>
    <s v="CDC/CRC"/>
    <s v="Not Applicable"/>
    <s v="Local Hospital"/>
    <s v="Natural"/>
    <s v="Not Applicable"/>
    <s v="Madera"/>
  </r>
  <r>
    <s v="2013591"/>
    <x v="1"/>
    <s v="20045C"/>
    <s v="GOMEZ"/>
    <s v="JAVIER"/>
    <s v="H"/>
    <s v="01"/>
    <s v="05"/>
    <s v="1970"/>
    <x v="0"/>
    <x v="0"/>
    <s v="Sentenced"/>
    <s v="570"/>
    <s v="2013"/>
    <s v="10"/>
    <s v="01"/>
    <s v="CDC/CRC"/>
    <s v="Living"/>
    <s v="CDC/CRC"/>
    <s v="Suicide"/>
    <s v="Hanging,Strangulation"/>
    <s v="Madera"/>
  </r>
  <r>
    <s v="2013592"/>
    <x v="1"/>
    <s v="20045C"/>
    <s v="O'BRIEN"/>
    <s v="DAVID"/>
    <s v="J"/>
    <s v="06"/>
    <s v="22"/>
    <s v="1950"/>
    <x v="1"/>
    <x v="0"/>
    <s v="Sentenced"/>
    <s v="220"/>
    <s v="2013"/>
    <s v="10"/>
    <s v="05"/>
    <s v="CDC/CRC"/>
    <s v="Not Applicable"/>
    <s v="Local Hospital"/>
    <s v="Natural"/>
    <s v="Not Applicable"/>
    <s v="Madera"/>
  </r>
  <r>
    <s v="2013593"/>
    <x v="0"/>
    <s v="333200"/>
    <s v="JOHNSON"/>
    <s v="RAYMOND"/>
    <s v="LEWIS"/>
    <s v="12"/>
    <s v="17"/>
    <s v="1971"/>
    <x v="2"/>
    <x v="0"/>
    <s v="Process of Arrest"/>
    <s v="346"/>
    <s v="2013"/>
    <s v="10"/>
    <s v="11"/>
    <s v="Process of Arrest"/>
    <s v="Crime/Arrest Scene"/>
    <s v="Local Hospital"/>
    <s v="Other"/>
    <s v="Other"/>
    <s v="Riverside"/>
  </r>
  <r>
    <s v="2013594"/>
    <x v="0"/>
    <s v="411400"/>
    <s v="SALONGA"/>
    <s v="RYAN"/>
    <s v="TARAYA"/>
    <s v="10"/>
    <s v="02"/>
    <s v="1988"/>
    <x v="10"/>
    <x v="0"/>
    <s v="Process of Arrest"/>
    <s v="341"/>
    <s v="2013"/>
    <s v="10"/>
    <s v="22"/>
    <s v="Process of Arrest"/>
    <s v="Crime/Arrest Scene"/>
    <s v="Crime/Arrest Scene"/>
    <s v="Homicide Justified (Law Enforcement Staff)"/>
    <s v="Handgun"/>
    <s v="San Mateo"/>
  </r>
  <r>
    <s v="2013595"/>
    <x v="2"/>
    <s v="150000"/>
    <s v="MUNOZ"/>
    <s v="SERGIO"/>
    <s v="A"/>
    <s v="04"/>
    <s v="24"/>
    <s v="1974"/>
    <x v="0"/>
    <x v="0"/>
    <s v="Process of Arrest"/>
    <s v="100"/>
    <s v="2013"/>
    <s v="10"/>
    <s v="25"/>
    <s v="Process of Arrest"/>
    <s v="Crime/Arrest Scene"/>
    <s v="Crime/Arrest Scene"/>
    <s v="Homicide Justified (Law Enforcement Staff)"/>
    <s v="Rifle/Shotgun"/>
    <s v="Kern"/>
  </r>
  <r>
    <s v="2013596"/>
    <x v="0"/>
    <s v="330100"/>
    <s v="RODRIGUEZ"/>
    <s v="RICHARD"/>
    <s v="JR"/>
    <s v="02"/>
    <s v="23"/>
    <s v="1981"/>
    <x v="0"/>
    <x v="0"/>
    <s v="Process of Arrest"/>
    <s v="323"/>
    <s v="2013"/>
    <s v="10"/>
    <s v="26"/>
    <s v="Process of Arrest"/>
    <s v="Crime/Arrest Scene"/>
    <s v="Crime/Arrest Scene"/>
    <s v="Homicide Justified (Law Enforcement Staff)"/>
    <s v="Handgun"/>
    <s v="Riverside"/>
  </r>
  <r>
    <s v="2013597"/>
    <x v="1"/>
    <s v="48045C"/>
    <s v="ENGE"/>
    <s v="CLYDE"/>
    <s v="HOOVER"/>
    <s v="06"/>
    <s v="10"/>
    <s v="1957"/>
    <x v="2"/>
    <x v="0"/>
    <s v="Sentenced"/>
    <s v="110"/>
    <s v="2013"/>
    <s v="11"/>
    <s v="04"/>
    <s v="CDC/CRC"/>
    <s v="Medical Treatment"/>
    <s v="Local Hospital"/>
    <s v="Natural"/>
    <s v="Not Applicable"/>
    <s v="Solano"/>
  </r>
  <r>
    <s v="2013598"/>
    <x v="0"/>
    <s v="480300"/>
    <s v="TRAYLOR"/>
    <s v="DEONTE"/>
    <s v="LAWRENCE"/>
    <s v="09"/>
    <s v="26"/>
    <s v="1989"/>
    <x v="2"/>
    <x v="0"/>
    <s v="Process of Arrest"/>
    <s v="300"/>
    <s v="2013"/>
    <s v="11"/>
    <s v="05"/>
    <s v="Process of Arrest"/>
    <s v="Crime/Arrest Scene"/>
    <s v="Crime/Arrest Scene"/>
    <s v="Pending Investigation"/>
    <s v="Pending Investigation"/>
    <s v="Solano"/>
  </r>
  <r>
    <s v="2013599"/>
    <x v="2"/>
    <s v="430000"/>
    <s v="NAHARRO-GIONET"/>
    <s v="ANDREA"/>
    <s v="ANN"/>
    <s v="06"/>
    <s v="11"/>
    <s v="1952"/>
    <x v="0"/>
    <x v="1"/>
    <s v="Process of Arrest"/>
    <s v="320"/>
    <s v="2013"/>
    <s v="11"/>
    <s v="16"/>
    <s v="Process of Arrest"/>
    <s v="Crime/Arrest Scene"/>
    <s v="Crime/Arrest Scene"/>
    <s v="Homicide Justified (Law Enforcement Staff)"/>
    <s v="Handgun"/>
    <s v="Santa Clara"/>
  </r>
  <r>
    <s v="2013600"/>
    <x v="1"/>
    <s v="39045G"/>
    <s v="RODRIGUEZ"/>
    <s v="ISMAEL"/>
    <m/>
    <s v="03"/>
    <s v="14"/>
    <s v="1952"/>
    <x v="4"/>
    <x v="0"/>
    <s v="Sentenced"/>
    <s v="854"/>
    <s v="2013"/>
    <s v="11"/>
    <s v="21"/>
    <s v="CDC/CRC"/>
    <s v="Not Applicable"/>
    <s v="CDC/CRC"/>
    <s v="Natural"/>
    <s v="Not Applicable"/>
    <s v="San Joaquin"/>
  </r>
  <r>
    <s v="2013601"/>
    <x v="0"/>
    <s v="331300"/>
    <s v="RAMIREZ"/>
    <s v="ADOLFO"/>
    <m/>
    <s v="04"/>
    <s v="14"/>
    <s v="1976"/>
    <x v="0"/>
    <x v="0"/>
    <s v="Process of Arrest"/>
    <s v="300"/>
    <s v="2013"/>
    <s v="11"/>
    <s v="22"/>
    <s v="Process of Arrest"/>
    <s v="Crime/Arrest Scene"/>
    <s v="Crime/Arrest Scene"/>
    <s v="Homicide Justified (Law Enforcement Staff)"/>
    <s v="Handgun"/>
    <s v="Riverside"/>
  </r>
  <r>
    <s v="2013602"/>
    <x v="1"/>
    <s v="39045G"/>
    <s v="FLORES"/>
    <s v="SANTUS"/>
    <s v="R"/>
    <s v="11"/>
    <s v="19"/>
    <s v="1962"/>
    <x v="0"/>
    <x v="0"/>
    <s v="Sentenced"/>
    <s v="210"/>
    <s v="2013"/>
    <s v="11"/>
    <s v="26"/>
    <s v="CDC/CRC"/>
    <s v="Not Applicable"/>
    <s v="CDC/CRC"/>
    <s v="Natural"/>
    <s v="Not Applicable"/>
    <s v="San Joaquin"/>
  </r>
  <r>
    <s v="2013603"/>
    <x v="1"/>
    <s v="39045G"/>
    <s v="COLLIEL"/>
    <s v="GEROLD"/>
    <s v="D"/>
    <s v="02"/>
    <s v="24"/>
    <s v="1948"/>
    <x v="2"/>
    <x v="0"/>
    <s v="Sentenced"/>
    <s v="110"/>
    <s v="2013"/>
    <s v="11"/>
    <s v="28"/>
    <s v="CDC/CRC"/>
    <s v="Not Applicable"/>
    <s v="CDC/CRC"/>
    <s v="Natural"/>
    <s v="Not Applicable"/>
    <s v="San Joaquin"/>
  </r>
  <r>
    <s v="2013604"/>
    <x v="0"/>
    <s v="130400"/>
    <s v="SAMPSON"/>
    <s v="CHARLES"/>
    <m/>
    <s v="05"/>
    <s v="18"/>
    <s v="1955"/>
    <x v="2"/>
    <x v="0"/>
    <s v="Process of Arrest"/>
    <s v="841"/>
    <s v="2013"/>
    <s v="12"/>
    <s v="03"/>
    <s v="Process of Arrest"/>
    <s v="Crime/Arrest Scene"/>
    <s v="Local Hospital"/>
    <s v="Pending Investigation"/>
    <s v="Pending Investigation"/>
    <s v="Imperial"/>
  </r>
  <r>
    <s v="2013605"/>
    <x v="1"/>
    <s v="39045G"/>
    <s v="COURTRIGHT"/>
    <s v="LARRY"/>
    <s v="P"/>
    <s v="03"/>
    <s v="11"/>
    <s v="1952"/>
    <x v="1"/>
    <x v="0"/>
    <s v="Sentenced"/>
    <s v="100"/>
    <s v="2013"/>
    <s v="12"/>
    <s v="04"/>
    <s v="CDC/CRC"/>
    <s v="Not Applicable"/>
    <s v="CDC/CRC"/>
    <s v="Natural"/>
    <s v="Not Applicable"/>
    <s v="San Joaquin"/>
  </r>
  <r>
    <s v="2013606"/>
    <x v="2"/>
    <s v="300000"/>
    <s v="JOHNSON"/>
    <s v="JEFFREY"/>
    <s v="JAY"/>
    <s v="01"/>
    <s v="17"/>
    <s v="1964"/>
    <x v="1"/>
    <x v="0"/>
    <s v="Sentenced"/>
    <s v="822"/>
    <s v="2013"/>
    <s v="12"/>
    <s v="04"/>
    <s v="County Jail"/>
    <m/>
    <s v="County Jail"/>
    <s v="Pending Investigation"/>
    <s v="Pending Investigation"/>
    <s v="Orange"/>
  </r>
  <r>
    <s v="2013607"/>
    <x v="1"/>
    <s v="39045G"/>
    <s v="OATIS"/>
    <s v="DAVID"/>
    <s v="L"/>
    <s v="02"/>
    <s v="22"/>
    <s v="1951"/>
    <x v="2"/>
    <x v="0"/>
    <s v="Sentenced"/>
    <s v="320"/>
    <s v="2013"/>
    <s v="12"/>
    <s v="05"/>
    <s v="CDC/CRC"/>
    <s v="Not Applicable"/>
    <s v="CDC/CRC"/>
    <s v="Natural"/>
    <s v="Not Applicable"/>
    <s v="San Joaquin"/>
  </r>
  <r>
    <s v="2013608"/>
    <x v="0"/>
    <s v="390500"/>
    <s v="PERRY"/>
    <s v="ROBERT"/>
    <s v="CRAIG"/>
    <s v="10"/>
    <s v="03"/>
    <s v="1970"/>
    <x v="1"/>
    <x v="0"/>
    <s v="Process of Arrest"/>
    <s v="300"/>
    <s v="2013"/>
    <s v="12"/>
    <s v="05"/>
    <s v="Process of Arrest"/>
    <s v="Crime/Arrest Scene"/>
    <s v="Crime/Arrest Scene"/>
    <s v="Homicide Justified (Law Enforcement Staff)"/>
    <s v="Handgun"/>
    <s v="San Joaquin"/>
  </r>
  <r>
    <s v="2013609"/>
    <x v="2"/>
    <s v="160000"/>
    <s v="DIGIANTOMASSO"/>
    <s v="SHAYMUS"/>
    <s v="SCOTT"/>
    <s v="02"/>
    <s v="22"/>
    <s v="1990"/>
    <x v="1"/>
    <x v="0"/>
    <s v="Booked - Awaiting Trial"/>
    <s v="844"/>
    <s v="2013"/>
    <s v="12"/>
    <s v="06"/>
    <s v="County Jail"/>
    <s v="Living"/>
    <s v="Local Hospital"/>
    <s v="Pending Investigation"/>
    <s v="Pending Investigation"/>
    <s v="Kings"/>
  </r>
  <r>
    <s v="2013610"/>
    <x v="1"/>
    <s v="48015C"/>
    <s v="RODRIGUEZ"/>
    <s v="SALVADOR"/>
    <m/>
    <s v="04"/>
    <s v="16"/>
    <s v="1966"/>
    <x v="0"/>
    <x v="0"/>
    <s v="Sentenced"/>
    <s v="320"/>
    <s v="2013"/>
    <s v="12"/>
    <s v="06"/>
    <s v="CDC/CRC"/>
    <s v="Not Applicable"/>
    <s v="CDC/CRC"/>
    <s v="Natural"/>
    <s v="Not Applicable"/>
    <s v="Solano"/>
  </r>
  <r>
    <s v="2013611"/>
    <x v="1"/>
    <s v="39015C"/>
    <s v="WYNNE"/>
    <s v="CHRISTOPHER"/>
    <s v="J"/>
    <s v="06"/>
    <s v="16"/>
    <s v="1990"/>
    <x v="2"/>
    <x v="0"/>
    <s v="Sentenced"/>
    <s v="220"/>
    <s v="2013"/>
    <s v="12"/>
    <s v="06"/>
    <s v="CDC/CRC"/>
    <s v="Living"/>
    <s v="CDC/CRC"/>
    <s v="Pending Investigation"/>
    <s v="Pending Investigation"/>
    <s v="San Joaquin"/>
  </r>
  <r>
    <s v="2013612"/>
    <x v="1"/>
    <s v="16025C"/>
    <s v="BROWN"/>
    <s v="NORMAN"/>
    <s v="JR"/>
    <s v="10"/>
    <s v="21"/>
    <s v="1956"/>
    <x v="2"/>
    <x v="0"/>
    <s v="Sentenced"/>
    <s v="880"/>
    <s v="2013"/>
    <s v="12"/>
    <s v="07"/>
    <s v="CDC/CRC"/>
    <s v="Medical Treatment"/>
    <s v="Local Hospital"/>
    <s v="Homicide Willful (Other Inmate)"/>
    <s v="Hands,Feet,Fists"/>
    <s v="Kings"/>
  </r>
  <r>
    <s v="2013613"/>
    <x v="1"/>
    <s v="39015C"/>
    <s v="RODGERS"/>
    <s v="JOHN"/>
    <s v="A"/>
    <s v="02"/>
    <s v="27"/>
    <s v="1954"/>
    <x v="2"/>
    <x v="0"/>
    <s v="Sentenced"/>
    <s v="800"/>
    <s v="2013"/>
    <s v="12"/>
    <s v="07"/>
    <s v="CDC/CRC"/>
    <s v="Medical Treatment"/>
    <s v="CDC/CRC"/>
    <s v="Natural"/>
    <s v="Not Applicable"/>
    <s v="San Joaquin"/>
  </r>
  <r>
    <s v="2013614"/>
    <x v="1"/>
    <s v="27025C"/>
    <s v="PADILLA"/>
    <s v="LARRY"/>
    <m/>
    <s v="05"/>
    <s v="19"/>
    <s v="1948"/>
    <x v="0"/>
    <x v="0"/>
    <s v="Sentenced"/>
    <s v="410"/>
    <s v="2013"/>
    <s v="12"/>
    <s v="10"/>
    <s v="CDC/CRC"/>
    <s v="Not Applicable"/>
    <s v="Local Hospital"/>
    <s v="Natural"/>
    <s v="Not Applicable"/>
    <s v="Monterey"/>
  </r>
  <r>
    <s v="2013615"/>
    <x v="1"/>
    <s v="48015C"/>
    <s v="QUEVEDO"/>
    <s v="PAUL"/>
    <m/>
    <s v="12"/>
    <s v="14"/>
    <s v="1967"/>
    <x v="0"/>
    <x v="0"/>
    <s v="Sentenced"/>
    <s v="220"/>
    <s v="2013"/>
    <s v="12"/>
    <s v="10"/>
    <s v="CDC/CRC"/>
    <s v="Not Applicable"/>
    <s v="Local Hospital"/>
    <s v="Natural"/>
    <s v="Not Applicable"/>
    <s v="Solano"/>
  </r>
  <r>
    <s v="2013616"/>
    <x v="2"/>
    <s v="340000"/>
    <s v="STARLING"/>
    <s v="DAVID"/>
    <m/>
    <s v="11"/>
    <s v="20"/>
    <s v="1962"/>
    <x v="2"/>
    <x v="0"/>
    <s v="Out to Court"/>
    <s v="920"/>
    <s v="2013"/>
    <s v="12"/>
    <s v="10"/>
    <s v="County Jail"/>
    <s v="Common"/>
    <s v="Local Hospital"/>
    <s v="Pending Investigation"/>
    <s v="Pending Investigation"/>
    <s v="Sacramento"/>
  </r>
  <r>
    <s v="2013617"/>
    <x v="2"/>
    <s v="190000"/>
    <s v="HOLTON"/>
    <s v="QUANELL"/>
    <m/>
    <s v="05"/>
    <s v="02"/>
    <s v="1970"/>
    <x v="2"/>
    <x v="0"/>
    <s v="Booked - Awaiting Trial"/>
    <s v="342"/>
    <s v="2013"/>
    <s v="12"/>
    <s v="12"/>
    <s v="County Jail"/>
    <s v="Living"/>
    <s v="County Jail"/>
    <s v="Pending Investigation"/>
    <s v="Pending Investigation"/>
    <s v="Los Angeles"/>
  </r>
  <r>
    <s v="2013618"/>
    <x v="1"/>
    <s v="48015C"/>
    <s v="TATE"/>
    <s v="DUANE"/>
    <s v="DAVID"/>
    <s v="04"/>
    <s v="21"/>
    <s v="1952"/>
    <x v="1"/>
    <x v="0"/>
    <s v="Sentenced"/>
    <s v="120"/>
    <s v="2013"/>
    <s v="12"/>
    <s v="12"/>
    <s v="CDC/CRC"/>
    <s v="Not Applicable"/>
    <s v="CDC/CRC"/>
    <s v="Natural"/>
    <s v="Not Applicable"/>
    <s v="Solano"/>
  </r>
  <r>
    <s v="2013619"/>
    <x v="1"/>
    <s v="55015C"/>
    <s v="TISNADO"/>
    <s v="ANDREW"/>
    <s v="PRECILIANO"/>
    <s v="11"/>
    <s v="07"/>
    <s v="1982"/>
    <x v="0"/>
    <x v="0"/>
    <s v="Sentenced"/>
    <s v="841"/>
    <s v="2013"/>
    <s v="12"/>
    <s v="12"/>
    <s v="CDC/CRC"/>
    <s v="Living"/>
    <s v="CDC/CRC"/>
    <s v="Pending Investigation"/>
    <s v="Pending Investigation"/>
    <s v="Tuolumne"/>
  </r>
  <r>
    <s v="2013620"/>
    <x v="1"/>
    <s v="37015C"/>
    <s v="VINDIOLA"/>
    <s v="FRED"/>
    <m/>
    <s v="01"/>
    <s v="14"/>
    <s v="1941"/>
    <x v="0"/>
    <x v="0"/>
    <s v="Sentenced"/>
    <s v="865"/>
    <s v="2013"/>
    <s v="12"/>
    <s v="13"/>
    <s v="CDC/CRC"/>
    <s v="Not Applicable"/>
    <s v="Local Hospital"/>
    <s v="Natural"/>
    <s v="Not Applicable"/>
    <s v="San Diego"/>
  </r>
  <r>
    <s v="2013621"/>
    <x v="1"/>
    <s v="48015C"/>
    <s v="PATRICK"/>
    <s v="MICHAEL"/>
    <m/>
    <s v="11"/>
    <s v="23"/>
    <s v="1960"/>
    <x v="2"/>
    <x v="0"/>
    <s v="Sentenced"/>
    <s v="220"/>
    <s v="2013"/>
    <s v="12"/>
    <s v="14"/>
    <s v="CDC/CRC"/>
    <s v="Not Applicable"/>
    <s v="CDC/CRC"/>
    <s v="Natural"/>
    <s v="Not Applicable"/>
    <s v="Solano"/>
  </r>
  <r>
    <s v="2013622"/>
    <x v="1"/>
    <s v="19105C"/>
    <s v="MARTINEZ"/>
    <s v="FERNANDO"/>
    <s v="S"/>
    <s v="08"/>
    <s v="31"/>
    <s v="1977"/>
    <x v="0"/>
    <x v="0"/>
    <s v="Sentenced"/>
    <s v="220"/>
    <s v="2013"/>
    <s v="12"/>
    <s v="15"/>
    <s v="CDC/CRC"/>
    <s v="Living"/>
    <s v="CDC/CRC"/>
    <s v="Pending Investigation"/>
    <s v="Pending Investigation"/>
    <s v="Los Angeles"/>
  </r>
  <r>
    <s v="2013623"/>
    <x v="1"/>
    <s v="21015C"/>
    <s v="SALAS"/>
    <s v="RAYMOND"/>
    <s v="G"/>
    <s v="06"/>
    <s v="12"/>
    <s v="1943"/>
    <x v="0"/>
    <x v="0"/>
    <s v="Sentenced"/>
    <s v="100"/>
    <s v="2013"/>
    <s v="12"/>
    <s v="15"/>
    <s v="CDC/CRC"/>
    <s v="Medical Treatment"/>
    <s v="Local Hospital"/>
    <s v="Natural"/>
    <s v="Not Applicable"/>
    <s v="Marin"/>
  </r>
  <r>
    <s v="2013624"/>
    <x v="1"/>
    <s v="15015C"/>
    <s v="HARGER"/>
    <s v="DANIEL"/>
    <m/>
    <s v="11"/>
    <s v="11"/>
    <s v="1962"/>
    <x v="1"/>
    <x v="0"/>
    <s v="Sentenced"/>
    <s v="100"/>
    <s v="2013"/>
    <s v="12"/>
    <s v="16"/>
    <s v="CDC/CRC"/>
    <s v="Living"/>
    <s v="CDC/CRC"/>
    <s v="Suicide"/>
    <s v="Hanging,Strangulation"/>
    <s v="Kern"/>
  </r>
  <r>
    <s v="2013625"/>
    <x v="2"/>
    <s v="390000"/>
    <s v="VALENCIA"/>
    <s v="NOEL"/>
    <s v="MERCADO"/>
    <s v="11"/>
    <s v="10"/>
    <s v="1970"/>
    <x v="0"/>
    <x v="0"/>
    <s v="Booked - Awaiting Trial"/>
    <s v="801"/>
    <s v="2013"/>
    <s v="12"/>
    <s v="16"/>
    <s v="County Jail"/>
    <s v="Living"/>
    <s v="County Jail"/>
    <s v="Pending Investigation"/>
    <s v="Pending Investigation"/>
    <s v="San Joaquin"/>
  </r>
  <r>
    <s v="2013626"/>
    <x v="1"/>
    <s v="48015C"/>
    <s v="BARELLA"/>
    <s v="CHRISTOPHER"/>
    <s v="A"/>
    <s v="09"/>
    <s v="30"/>
    <s v="1965"/>
    <x v="0"/>
    <x v="0"/>
    <s v="Sentenced"/>
    <s v="510"/>
    <s v="2013"/>
    <s v="12"/>
    <s v="17"/>
    <s v="CDC/CRC"/>
    <s v="Not Applicable"/>
    <s v="CDC/CRC"/>
    <s v="Natural"/>
    <s v="Not Applicable"/>
    <s v="Solano"/>
  </r>
  <r>
    <s v="2013627"/>
    <x v="1"/>
    <s v="37015C"/>
    <s v="OWENS"/>
    <s v="MICKIE"/>
    <s v="ALLEN"/>
    <s v="06"/>
    <s v="03"/>
    <s v="1955"/>
    <x v="1"/>
    <x v="0"/>
    <s v="Sentenced"/>
    <s v="321"/>
    <s v="2013"/>
    <s v="12"/>
    <s v="17"/>
    <s v="CDC/CRC"/>
    <s v="Not Applicable"/>
    <s v="Local Hospital"/>
    <s v="Natural"/>
    <s v="Not Applicable"/>
    <s v="San Diego"/>
  </r>
  <r>
    <s v="2013628"/>
    <x v="1"/>
    <s v="36015M"/>
    <s v="QUESENBERRY"/>
    <s v="VICTORIA"/>
    <m/>
    <s v="10"/>
    <s v="08"/>
    <s v="1954"/>
    <x v="0"/>
    <x v="1"/>
    <s v="Sentenced"/>
    <s v="350"/>
    <s v="2013"/>
    <s v="12"/>
    <s v="17"/>
    <s v="State Hospital"/>
    <s v="Not Applicable"/>
    <s v="Local Hospital"/>
    <s v="Natural"/>
    <s v="Not Applicable"/>
    <s v="San Bernardino"/>
  </r>
  <r>
    <s v="2013629"/>
    <x v="1"/>
    <s v="37015C"/>
    <s v="SMITH"/>
    <s v="ARTHUR"/>
    <s v="GAYLE"/>
    <s v="08"/>
    <s v="04"/>
    <s v="1931"/>
    <x v="1"/>
    <x v="0"/>
    <s v="Sentenced"/>
    <s v="110"/>
    <s v="2013"/>
    <s v="12"/>
    <s v="19"/>
    <s v="CDC/CRC"/>
    <s v="Not Applicable"/>
    <s v="Local Hospital"/>
    <s v="Natural"/>
    <s v="Not Applicable"/>
    <s v="San Diego"/>
  </r>
  <r>
    <s v="2013630"/>
    <x v="1"/>
    <s v="27015C"/>
    <s v="MIDDLETON"/>
    <s v="RONALD"/>
    <s v="L"/>
    <s v="12"/>
    <s v="27"/>
    <s v="1951"/>
    <x v="2"/>
    <x v="0"/>
    <s v="Sentenced"/>
    <s v="828"/>
    <s v="2013"/>
    <s v="12"/>
    <s v="21"/>
    <s v="CDC/CRC"/>
    <s v="Not Applicable"/>
    <s v="Local Hospital"/>
    <s v="Natural"/>
    <s v="Not Applicable"/>
    <s v="Monterey"/>
  </r>
  <r>
    <s v="2013631"/>
    <x v="1"/>
    <s v="48015C"/>
    <s v="SPOHN"/>
    <s v="HAROLD"/>
    <m/>
    <s v="07"/>
    <s v="04"/>
    <s v="1942"/>
    <x v="1"/>
    <x v="0"/>
    <s v="Sentenced"/>
    <s v="700"/>
    <s v="2013"/>
    <s v="12"/>
    <s v="21"/>
    <s v="CDC/CRC"/>
    <s v="Not Applicable"/>
    <s v="Local Hospital"/>
    <s v="Natural"/>
    <s v="Not Applicable"/>
    <s v="Solano"/>
  </r>
  <r>
    <s v="2013632"/>
    <x v="1"/>
    <s v="36015C"/>
    <s v="VIZZARD"/>
    <s v="MIKE"/>
    <s v="A"/>
    <s v="06"/>
    <s v="10"/>
    <s v="1951"/>
    <x v="1"/>
    <x v="0"/>
    <s v="Sentenced"/>
    <s v="760"/>
    <s v="2013"/>
    <s v="12"/>
    <s v="21"/>
    <s v="CDC/CRC"/>
    <s v="Not Applicable"/>
    <s v="Local Hospital"/>
    <s v="Natural"/>
    <s v="Not Applicable"/>
    <s v="San Bernardino"/>
  </r>
  <r>
    <s v="2013633"/>
    <x v="1"/>
    <s v="10015M"/>
    <s v="CEFALU"/>
    <s v="SALVATORE"/>
    <s v="JOHN"/>
    <s v="10"/>
    <s v="09"/>
    <s v="1951"/>
    <x v="1"/>
    <x v="0"/>
    <s v="Sentenced"/>
    <s v="700"/>
    <s v="2013"/>
    <s v="12"/>
    <s v="21"/>
    <s v="State Hospital"/>
    <m/>
    <s v="State Hospital"/>
    <s v="Pending Investigation"/>
    <s v="Pending Investigation"/>
    <s v="Fresno"/>
  </r>
  <r>
    <s v="2013634"/>
    <x v="1"/>
    <s v="10015M"/>
    <s v="BRUST"/>
    <s v="JAMES"/>
    <s v="EDWARD"/>
    <s v="08"/>
    <s v="21"/>
    <s v="1928"/>
    <x v="1"/>
    <x v="0"/>
    <s v="Sentenced"/>
    <s v="700"/>
    <s v="2013"/>
    <s v="12"/>
    <s v="25"/>
    <s v="State Hospital"/>
    <s v="Not Applicable"/>
    <s v="Local Hospital"/>
    <s v="Natural"/>
    <s v="Not Applicable"/>
    <s v="Fresno"/>
  </r>
  <r>
    <s v="2013635"/>
    <x v="1"/>
    <s v="15045C"/>
    <s v="WOOTTON"/>
    <s v="JAMES"/>
    <s v="D"/>
    <s v="10"/>
    <s v="13"/>
    <s v="1987"/>
    <x v="5"/>
    <x v="0"/>
    <s v="Sentenced"/>
    <s v="210"/>
    <s v="2013"/>
    <s v="12"/>
    <s v="27"/>
    <s v="CDC/CRC"/>
    <s v="Living"/>
    <s v="CDC/CRC"/>
    <s v="Pending Investigation"/>
    <s v="Pending Investigation"/>
    <s v="Kern"/>
  </r>
  <r>
    <s v="2013636"/>
    <x v="2"/>
    <s v="190000"/>
    <s v="MARES"/>
    <s v="JESUS"/>
    <m/>
    <s v="07"/>
    <s v="22"/>
    <s v="1958"/>
    <x v="0"/>
    <x v="0"/>
    <s v="Sentenced"/>
    <s v="801"/>
    <s v="2013"/>
    <s v="12"/>
    <s v="28"/>
    <s v="County Jail"/>
    <s v="Medical Treatment"/>
    <s v="County Jail"/>
    <s v="Pending Investigation"/>
    <s v="Pending Investigation"/>
    <s v="Los Angeles"/>
  </r>
  <r>
    <s v="2013637"/>
    <x v="1"/>
    <s v="40015C"/>
    <s v="CHANEY"/>
    <s v="ROBERT"/>
    <s v="D"/>
    <s v="05"/>
    <s v="07"/>
    <s v="1946"/>
    <x v="1"/>
    <x v="0"/>
    <s v="Sentenced"/>
    <s v="372"/>
    <s v="2013"/>
    <s v="12"/>
    <s v="29"/>
    <s v="CDC/CRC"/>
    <s v="Medical Treatment"/>
    <s v="Local Hospital"/>
    <s v="Natural"/>
    <s v="Not Applicable"/>
    <s v="San Luis Obispo"/>
  </r>
  <r>
    <s v="2013638"/>
    <x v="1"/>
    <s v="48015C"/>
    <s v="RUIZ"/>
    <s v="ALBERT"/>
    <m/>
    <s v="04"/>
    <s v="12"/>
    <s v="1962"/>
    <x v="0"/>
    <x v="0"/>
    <s v="Sentenced"/>
    <s v="110"/>
    <s v="2013"/>
    <s v="12"/>
    <s v="29"/>
    <s v="CDC/CRC"/>
    <s v="Not Applicable"/>
    <s v="CDC/CRC"/>
    <s v="Natural"/>
    <s v="Not Applicable"/>
    <s v="Solano"/>
  </r>
  <r>
    <s v="2013639"/>
    <x v="2"/>
    <s v="190000"/>
    <s v="STAMP"/>
    <s v="GARY"/>
    <s v="A"/>
    <s v="09"/>
    <s v="21"/>
    <s v="1951"/>
    <x v="1"/>
    <x v="0"/>
    <s v="Booked - Awaiting Trial"/>
    <s v="100"/>
    <s v="2013"/>
    <s v="12"/>
    <s v="29"/>
    <s v="County Jail"/>
    <s v="Not Applicable"/>
    <s v="Local Hospital"/>
    <s v="Natural"/>
    <s v="Not Applicable"/>
    <s v="Los Angeles"/>
  </r>
  <r>
    <s v="2013640"/>
    <x v="1"/>
    <s v="40015C"/>
    <s v="DELGADO"/>
    <s v="VINCENT"/>
    <s v="A"/>
    <s v="11"/>
    <s v="24"/>
    <s v="1958"/>
    <x v="0"/>
    <x v="0"/>
    <s v="Sentenced"/>
    <s v="801"/>
    <s v="2013"/>
    <s v="12"/>
    <s v="31"/>
    <s v="CDC/CRC"/>
    <s v="Medical Treatment"/>
    <s v="CDC/CRC"/>
    <s v="Natural"/>
    <s v="Not Applicable"/>
    <s v="San Luis Obispo"/>
  </r>
  <r>
    <s v="2013641"/>
    <x v="1"/>
    <s v="48015C"/>
    <s v="HORNER"/>
    <s v="WILLIAM"/>
    <s v="K"/>
    <s v="01"/>
    <s v="14"/>
    <s v="1965"/>
    <x v="1"/>
    <x v="0"/>
    <s v="Sentenced"/>
    <s v="700"/>
    <s v="2013"/>
    <s v="12"/>
    <s v="31"/>
    <s v="CDC/CRC"/>
    <s v="Not Applicable"/>
    <s v="CDC/CRC"/>
    <s v="Natural"/>
    <s v="Not Applicable"/>
    <s v="Solano"/>
  </r>
  <r>
    <s v="2013642"/>
    <x v="1"/>
    <s v="99025C"/>
    <s v="LEE"/>
    <s v="CARLTON"/>
    <s v="DEAN"/>
    <s v="09"/>
    <s v="23"/>
    <s v="1955"/>
    <x v="2"/>
    <x v="0"/>
    <s v="Sentenced"/>
    <s v="880"/>
    <s v="2013"/>
    <s v="12"/>
    <s v="31"/>
    <s v="CDC/CRC"/>
    <s v="Not Applicable"/>
    <s v="Local Hospital"/>
    <s v="Natural"/>
    <s v="Not Applicable"/>
    <s v="In-State"/>
  </r>
  <r>
    <s v="2013643"/>
    <x v="2"/>
    <s v="270000"/>
    <s v="MARTINEZ"/>
    <s v="DIANA"/>
    <s v="TOVAR"/>
    <s v="09"/>
    <s v="29"/>
    <s v="1969"/>
    <x v="0"/>
    <x v="1"/>
    <s v="Booked - Awaiting Trial"/>
    <s v="854"/>
    <s v="2013"/>
    <s v="01"/>
    <s v="25"/>
    <s v="County Jail"/>
    <s v="Living"/>
    <s v="Local Hospital"/>
    <s v="Natural"/>
    <s v="Not Applicable"/>
    <s v="Monterey"/>
  </r>
  <r>
    <s v="2013644"/>
    <x v="0"/>
    <s v="194200"/>
    <s v="GIBSON"/>
    <s v="WILLIAM"/>
    <m/>
    <s v="07"/>
    <s v="24"/>
    <s v="1962"/>
    <x v="1"/>
    <x v="0"/>
    <s v="Process of Arrest"/>
    <s v="836"/>
    <s v="2013"/>
    <s v="02"/>
    <s v="04"/>
    <s v="Process of Arrest"/>
    <s v="Crime/Arrest Scene"/>
    <s v="Crime/Arrest Scene"/>
    <s v="Accidental"/>
    <s v="Drug Overdose"/>
    <s v="Los Angeles"/>
  </r>
  <r>
    <s v="2013645"/>
    <x v="1"/>
    <s v="15075C"/>
    <s v="THOMAS"/>
    <s v="NICHOLAS"/>
    <s v="WILLIAM"/>
    <s v="09"/>
    <s v="18"/>
    <s v="1989"/>
    <x v="1"/>
    <x v="0"/>
    <s v="Sentenced"/>
    <s v="220"/>
    <s v="2013"/>
    <s v="02"/>
    <s v="13"/>
    <s v="CDC/CRC"/>
    <s v="Living"/>
    <s v="CDC/CRC"/>
    <s v="Suicide"/>
    <s v="Hanging,Strangulation"/>
    <s v="Kern"/>
  </r>
  <r>
    <s v="2013646"/>
    <x v="0"/>
    <s v="431300"/>
    <s v="GAMBOA"/>
    <s v="ADRIAN"/>
    <m/>
    <s v="02"/>
    <s v="19"/>
    <s v="1992"/>
    <x v="0"/>
    <x v="0"/>
    <s v="Process of Arrest"/>
    <s v="865"/>
    <s v="2013"/>
    <s v="02"/>
    <s v="17"/>
    <s v="Process of Arrest"/>
    <s v="Crime/Arrest Scene"/>
    <s v="Crime/Arrest Scene"/>
    <s v="Accidental"/>
    <s v="Other"/>
    <s v="Santa Clara"/>
  </r>
  <r>
    <s v="2013647"/>
    <x v="0"/>
    <s v="194200"/>
    <s v="DE LA TORRE"/>
    <s v="MOISES"/>
    <m/>
    <s v="06"/>
    <s v="25"/>
    <s v="1987"/>
    <x v="0"/>
    <x v="0"/>
    <s v="Process of Arrest"/>
    <s v="346"/>
    <s v="2013"/>
    <s v="02"/>
    <s v="24"/>
    <s v="Process of Arrest"/>
    <s v="Crime/Arrest Scene"/>
    <s v="Local Hospital"/>
    <s v="Homicide Justified (Law Enforcement Staff)"/>
    <s v="Handgun"/>
    <s v="Los Angeles"/>
  </r>
  <r>
    <s v="2013648"/>
    <x v="0"/>
    <s v="431300"/>
    <s v="ADUDDELL"/>
    <s v="RONALD"/>
    <s v="D"/>
    <s v="03"/>
    <s v="14"/>
    <s v="1984"/>
    <x v="1"/>
    <x v="0"/>
    <s v="Process of Arrest"/>
    <s v="341"/>
    <s v="2013"/>
    <s v="03"/>
    <s v="02"/>
    <s v="Process of Arrest"/>
    <s v="Crime/Arrest Scene"/>
    <s v="Crime/Arrest Scene"/>
    <s v="Homicide Justified (Law Enforcement Staff)"/>
    <s v="Handgun"/>
    <s v="Santa Clara"/>
  </r>
  <r>
    <s v="2013649"/>
    <x v="0"/>
    <s v="194200"/>
    <s v="SAUCEDO"/>
    <s v="HENRY"/>
    <m/>
    <s v="04"/>
    <s v="18"/>
    <s v="1979"/>
    <x v="0"/>
    <x v="0"/>
    <s v="Process of Arrest"/>
    <s v="100"/>
    <s v="2013"/>
    <s v="03"/>
    <s v="08"/>
    <s v="Process of Arrest"/>
    <s v="Crime/Arrest Scene"/>
    <s v="Crime/Arrest Scene"/>
    <s v="Homicide Justified (Law Enforcement Staff)"/>
    <s v="Rifle/Shotgun"/>
    <s v="Los Angeles"/>
  </r>
  <r>
    <s v="2013650"/>
    <x v="0"/>
    <s v="194200"/>
    <s v="BOOTH"/>
    <s v="JENNIFER"/>
    <s v="LYNN"/>
    <s v="10"/>
    <s v="29"/>
    <s v="1976"/>
    <x v="1"/>
    <x v="1"/>
    <s v="Other"/>
    <s v="000"/>
    <s v="2013"/>
    <s v="03"/>
    <s v="13"/>
    <s v="Other"/>
    <s v="Crime/Arrest Scene"/>
    <s v="Local Hospital"/>
    <s v="Suicide"/>
    <s v="Knife,Cutting Instrument"/>
    <s v="Los Angeles"/>
  </r>
  <r>
    <s v="2013651"/>
    <x v="0"/>
    <s v="431300"/>
    <s v="MEJIA"/>
    <s v="ELIAS"/>
    <m/>
    <s v="05"/>
    <s v="18"/>
    <s v="1986"/>
    <x v="0"/>
    <x v="0"/>
    <s v="Process of Arrest"/>
    <s v="341"/>
    <s v="2013"/>
    <s v="03"/>
    <s v="18"/>
    <s v="Process of Arrest"/>
    <s v="Crime/Arrest Scene"/>
    <s v="Crime/Arrest Scene"/>
    <s v="Homicide Justified (Law Enforcement Staff)"/>
    <s v="Handgun"/>
    <s v="Santa Clara"/>
  </r>
  <r>
    <s v="2013652"/>
    <x v="1"/>
    <s v="15075C"/>
    <s v="DELRIO"/>
    <s v="MIGUEL"/>
    <m/>
    <s v="09"/>
    <s v="02"/>
    <s v="1971"/>
    <x v="0"/>
    <x v="0"/>
    <s v="Sentenced"/>
    <s v="110"/>
    <s v="2013"/>
    <s v="03"/>
    <s v="21"/>
    <s v="CDC/CRC"/>
    <s v="Living"/>
    <s v="Local Hospital"/>
    <s v="Homicide Willful (Other Inmate)"/>
    <s v="Hanging,Strangulation"/>
    <s v="Kern"/>
  </r>
  <r>
    <s v="2013653"/>
    <x v="0"/>
    <s v="194200"/>
    <s v="ANDREWS"/>
    <s v="MARCUS"/>
    <s v="LADON"/>
    <s v="04"/>
    <s v="21"/>
    <s v="1963"/>
    <x v="2"/>
    <x v="0"/>
    <s v="Other"/>
    <s v="836"/>
    <s v="2013"/>
    <s v="04"/>
    <s v="04"/>
    <s v="Other"/>
    <s v="Crime/Arrest Scene"/>
    <s v="Local Hospital"/>
    <s v="Accidental"/>
    <s v="Drug Overdose"/>
    <s v="Los Angeles"/>
  </r>
  <r>
    <s v="2013654"/>
    <x v="0"/>
    <s v="194200"/>
    <s v="COUTURIER"/>
    <s v="MARK"/>
    <s v="THOMAS"/>
    <s v="06"/>
    <s v="01"/>
    <s v="1962"/>
    <x v="1"/>
    <x v="0"/>
    <s v="Process of Arrest"/>
    <s v="856"/>
    <s v="2013"/>
    <s v="04"/>
    <s v="04"/>
    <s v="Process of Arrest"/>
    <s v="Crime/Arrest Scene"/>
    <s v="Local Hospital"/>
    <s v="Accidental"/>
    <s v="Drug Overdose"/>
    <s v="Los Angeles"/>
  </r>
  <r>
    <s v="2013655"/>
    <x v="0"/>
    <s v="194200"/>
    <s v="CAMPOS"/>
    <s v="ARTHUR"/>
    <s v="HIROSHI"/>
    <s v="11"/>
    <s v="30"/>
    <s v="1989"/>
    <x v="4"/>
    <x v="0"/>
    <s v="Booked - Awaiting Trial"/>
    <s v="816"/>
    <s v="2013"/>
    <s v="04"/>
    <s v="29"/>
    <s v="City Jail"/>
    <s v="Booking"/>
    <s v="Local Hospital"/>
    <s v="Pending Investigation"/>
    <s v="Pending Investigation"/>
    <s v="Los Angeles"/>
  </r>
  <r>
    <s v="2013656"/>
    <x v="0"/>
    <s v="194200"/>
    <s v="WILLIAMS"/>
    <s v="KENNETH"/>
    <s v="BERNARD"/>
    <s v="08"/>
    <s v="19"/>
    <s v="1957"/>
    <x v="2"/>
    <x v="0"/>
    <s v="Process of Arrest"/>
    <s v="300"/>
    <s v="2013"/>
    <s v="05"/>
    <s v="02"/>
    <s v="Process of Arrest"/>
    <s v="Crime/Arrest Scene"/>
    <s v="Crime/Arrest Scene"/>
    <s v="Homicide Justified (Law Enforcement Staff)"/>
    <s v="Handgun"/>
    <s v="Los Angeles"/>
  </r>
  <r>
    <s v="2013657"/>
    <x v="2"/>
    <s v="270000"/>
    <s v="CLAYPOLE"/>
    <s v="JOSHUA"/>
    <s v="KANNON"/>
    <s v="11"/>
    <s v="18"/>
    <s v="1992"/>
    <x v="1"/>
    <x v="0"/>
    <s v="Booked - Awaiting Trial"/>
    <s v="100"/>
    <s v="2013"/>
    <s v="05"/>
    <s v="09"/>
    <s v="County Jail"/>
    <s v="Living"/>
    <s v="Local Hospital"/>
    <s v="Suicide"/>
    <s v="Hanging,Strangulation"/>
    <s v="Monterey"/>
  </r>
  <r>
    <s v="2013658"/>
    <x v="0"/>
    <s v="194200"/>
    <s v="EADDY"/>
    <s v="CHRISTEN"/>
    <s v="LEONARD"/>
    <s v="12"/>
    <s v="01"/>
    <s v="1987"/>
    <x v="2"/>
    <x v="0"/>
    <s v="Process of Arrest"/>
    <s v="341"/>
    <s v="2013"/>
    <s v="05"/>
    <s v="16"/>
    <s v="Process of Arrest"/>
    <s v="Crime/Arrest Scene"/>
    <s v="Local Hospital"/>
    <s v="Homicide Justified (Law Enforcement Staff)"/>
    <s v="Handgun"/>
    <s v="Los Angeles"/>
  </r>
  <r>
    <s v="2013659"/>
    <x v="1"/>
    <s v="15075C"/>
    <s v="KEEL"/>
    <s v="ANDREW"/>
    <s v="SPIDER"/>
    <s v="04"/>
    <s v="04"/>
    <s v="1986"/>
    <x v="1"/>
    <x v="0"/>
    <s v="Sentenced"/>
    <s v="400"/>
    <s v="2013"/>
    <s v="05"/>
    <s v="16"/>
    <s v="CDC/CRC"/>
    <s v="Living"/>
    <s v="CDC/CRC"/>
    <s v="Homicide Willful (Other Inmate)"/>
    <s v="Hands,Feet,Fists"/>
    <s v="Kern"/>
  </r>
  <r>
    <s v="2013660"/>
    <x v="0"/>
    <s v="194200"/>
    <s v="CASAS"/>
    <s v="HENRY"/>
    <s v="MANUEL"/>
    <s v="08"/>
    <s v="14"/>
    <s v="1971"/>
    <x v="0"/>
    <x v="0"/>
    <s v="In Transit"/>
    <s v="400"/>
    <s v="2013"/>
    <s v="06"/>
    <s v="08"/>
    <s v="Process of Arrest"/>
    <s v="Booking"/>
    <s v="City Jail"/>
    <s v="Natural"/>
    <s v="Not Applicable"/>
    <s v="Los Angeles"/>
  </r>
  <r>
    <s v="2013661"/>
    <x v="2"/>
    <s v="010000"/>
    <s v="WILLIAMS"/>
    <s v="QUINCY"/>
    <m/>
    <s v="09"/>
    <s v="24"/>
    <s v="1980"/>
    <x v="2"/>
    <x v="0"/>
    <s v="Process of Arrest"/>
    <s v="210"/>
    <s v="2013"/>
    <s v="06"/>
    <s v="14"/>
    <s v="Process of Arrest"/>
    <s v="Crime/Arrest Scene"/>
    <s v="Crime/Arrest Scene"/>
    <s v="Homicide Justified (Law Enforcement Staff)"/>
    <s v="Handgun"/>
    <s v="Alameda"/>
  </r>
  <r>
    <s v="2013662"/>
    <x v="0"/>
    <s v="010500"/>
    <s v="TWIST"/>
    <s v="RONALD"/>
    <s v="SCOTT"/>
    <s v="06"/>
    <s v="17"/>
    <s v="1959"/>
    <x v="1"/>
    <x v="0"/>
    <s v="Process of Arrest"/>
    <s v="323"/>
    <s v="2013"/>
    <s v="06"/>
    <s v="16"/>
    <s v="Process of Arrest"/>
    <s v="Crime/Arrest Scene"/>
    <s v="Crime/Arrest Scene"/>
    <s v="Homicide Justified (Law Enforcement Staff)"/>
    <s v="Handgun"/>
    <s v="Alameda"/>
  </r>
  <r>
    <s v="2013663"/>
    <x v="2"/>
    <s v="210000"/>
    <s v="BOYCE"/>
    <s v="JEFFREY"/>
    <s v="GRIFFIN"/>
    <s v="04"/>
    <s v="29"/>
    <s v="1983"/>
    <x v="1"/>
    <x v="0"/>
    <s v="Booked - Awaiting Trial"/>
    <s v="200"/>
    <s v="2013"/>
    <s v="06"/>
    <s v="22"/>
    <s v="County Jail"/>
    <s v="Holding"/>
    <s v="County Jail"/>
    <s v="Suicide"/>
    <s v="Hanging,Strangulation"/>
    <s v="Marin"/>
  </r>
  <r>
    <s v="2013664"/>
    <x v="0"/>
    <s v="301900"/>
    <s v="GONZALEZ"/>
    <s v="JESSICA"/>
    <m/>
    <s v="11"/>
    <s v="11"/>
    <s v="1977"/>
    <x v="0"/>
    <x v="1"/>
    <s v="Process of Arrest"/>
    <s v="100"/>
    <s v="2013"/>
    <s v="06"/>
    <s v="23"/>
    <s v="Process of Arrest"/>
    <s v="Crime/Arrest Scene"/>
    <s v="Crime/Arrest Scene"/>
    <s v="Homicide Justified (Law Enforcement Staff)"/>
    <s v="Handgun"/>
    <s v="Orange"/>
  </r>
  <r>
    <s v="2013665"/>
    <x v="2"/>
    <s v="560000"/>
    <s v="JONES"/>
    <s v="ROY"/>
    <s v="LEE"/>
    <s v="01"/>
    <s v="21"/>
    <s v="1943"/>
    <x v="1"/>
    <x v="0"/>
    <s v="Booked - Awaiting Trial"/>
    <s v="342"/>
    <s v="2013"/>
    <s v="06"/>
    <s v="23"/>
    <s v="County Jail"/>
    <s v="Not Applicable"/>
    <s v="County Jail"/>
    <s v="Natural"/>
    <s v="Not Applicable"/>
    <s v="Ventura"/>
  </r>
  <r>
    <s v="2013666"/>
    <x v="0"/>
    <s v="194200"/>
    <s v="GARCIA"/>
    <s v="JUAN"/>
    <s v="DAVID"/>
    <s v="07"/>
    <s v="02"/>
    <s v="1978"/>
    <x v="0"/>
    <x v="0"/>
    <s v="Process of Arrest"/>
    <s v="323"/>
    <s v="2013"/>
    <s v="06"/>
    <s v="30"/>
    <s v="Process of Arrest"/>
    <s v="Crime/Arrest Scene"/>
    <s v="Crime/Arrest Scene"/>
    <s v="Homicide Justified (Law Enforcement Staff)"/>
    <s v="Handgun"/>
    <s v="Los Angeles"/>
  </r>
  <r>
    <s v="2013667"/>
    <x v="0"/>
    <s v="010600"/>
    <s v="EVANS"/>
    <s v="WILLIE"/>
    <s v="JOSEPH"/>
    <s v="08"/>
    <s v="30"/>
    <s v="1979"/>
    <x v="2"/>
    <x v="0"/>
    <s v="Awaiting Booking"/>
    <s v="836"/>
    <s v="2013"/>
    <s v="07"/>
    <s v="01"/>
    <s v="City Jail"/>
    <s v="Booking"/>
    <s v="City Jail"/>
    <s v="Accidental"/>
    <s v="Drug Overdose"/>
    <s v="Alameda"/>
  </r>
  <r>
    <s v="2013668"/>
    <x v="2"/>
    <s v="520000"/>
    <s v="CORDER"/>
    <s v="TRAVIS"/>
    <s v="CLAYTON"/>
    <s v="03"/>
    <s v="28"/>
    <s v="1981"/>
    <x v="1"/>
    <x v="0"/>
    <s v="Awaiting Booking"/>
    <s v="837"/>
    <s v="2013"/>
    <s v="07"/>
    <s v="04"/>
    <s v="County Jail"/>
    <s v="Crime/Arrest Scene"/>
    <s v="Local Hospital"/>
    <s v="Accidental"/>
    <s v="Drug Overdose"/>
    <s v="Tehama"/>
  </r>
  <r>
    <s v="2013669"/>
    <x v="2"/>
    <s v="310000"/>
    <s v="SKEATON"/>
    <s v="ANTHONY"/>
    <s v="DAVID"/>
    <s v="01"/>
    <s v="23"/>
    <s v="1989"/>
    <x v="2"/>
    <x v="0"/>
    <s v="Booked - Awaiting Trial"/>
    <s v="841"/>
    <s v="2013"/>
    <s v="07"/>
    <s v="11"/>
    <s v="County Jail"/>
    <s v="Living"/>
    <s v="Local Hospital"/>
    <s v="Accidental"/>
    <s v="Drug Overdose"/>
    <s v="Placer"/>
  </r>
  <r>
    <s v="2013670"/>
    <x v="1"/>
    <s v="279900"/>
    <s v="CALMERE"/>
    <s v="DAVID"/>
    <s v="JOHN"/>
    <s v="10"/>
    <s v="30"/>
    <s v="1971"/>
    <x v="1"/>
    <x v="0"/>
    <s v="Process of Arrest"/>
    <s v="865"/>
    <s v="2013"/>
    <s v="07"/>
    <s v="12"/>
    <s v="Process of Arrest"/>
    <s v="Crime/Arrest Scene"/>
    <s v="Crime/Arrest Scene"/>
    <s v="Accidental"/>
    <s v="Other"/>
    <s v="Monterey"/>
  </r>
  <r>
    <s v="2013671"/>
    <x v="2"/>
    <s v="440000"/>
    <s v="SLOAN"/>
    <s v="AMANDA"/>
    <s v="FOX"/>
    <s v="07"/>
    <s v="26"/>
    <s v="1982"/>
    <x v="1"/>
    <x v="1"/>
    <s v="Booked - Awaiting Trial"/>
    <s v="341"/>
    <s v="2013"/>
    <s v="07"/>
    <s v="17"/>
    <s v="County Jail"/>
    <s v="Living"/>
    <s v="County Jail"/>
    <s v="Suicide"/>
    <s v="Hanging,Strangulation"/>
    <s v="Santa Cruz"/>
  </r>
  <r>
    <s v="2013672"/>
    <x v="1"/>
    <s v="03035C"/>
    <s v="HURST"/>
    <s v="THOMAS"/>
    <s v="LEE"/>
    <s v="03"/>
    <s v="03"/>
    <s v="1970"/>
    <x v="0"/>
    <x v="0"/>
    <s v="Sentenced"/>
    <s v="841"/>
    <s v="2013"/>
    <s v="07"/>
    <s v="26"/>
    <s v="CDC/CRC"/>
    <s v="Living"/>
    <s v="Local Hospital"/>
    <s v="Homicide Willful (Other Inmate)"/>
    <s v="Hands,Feet,Fists"/>
    <s v="Amador"/>
  </r>
  <r>
    <s v="2013673"/>
    <x v="1"/>
    <s v="569900"/>
    <s v="WRIGHT"/>
    <s v="LARRY"/>
    <s v="JASON"/>
    <s v="12"/>
    <s v="28"/>
    <s v="1978"/>
    <x v="1"/>
    <x v="0"/>
    <s v="Process of Arrest"/>
    <s v="865"/>
    <s v="2013"/>
    <s v="07"/>
    <s v="27"/>
    <s v="Process of Arrest"/>
    <s v="Crime/Arrest Scene"/>
    <s v="Crime/Arrest Scene"/>
    <s v="Accidental"/>
    <s v="Other"/>
    <s v="Ventura"/>
  </r>
  <r>
    <s v="2013674"/>
    <x v="0"/>
    <s v="194200"/>
    <s v="FORD"/>
    <s v="BRUCE"/>
    <m/>
    <s v="04"/>
    <s v="25"/>
    <s v="1955"/>
    <x v="2"/>
    <x v="0"/>
    <s v="Process of Arrest"/>
    <s v="800"/>
    <s v="2013"/>
    <s v="08"/>
    <s v="02"/>
    <s v="Process of Arrest"/>
    <s v="Crime/Arrest Scene"/>
    <s v="Local Hospital"/>
    <s v="Natural"/>
    <s v="Not Applicable"/>
    <s v="Los Angeles"/>
  </r>
  <r>
    <s v="2013675"/>
    <x v="1"/>
    <s v="37015C"/>
    <s v="STEVENS"/>
    <s v="MICHAEL"/>
    <s v="AAROND"/>
    <s v="12"/>
    <s v="28"/>
    <s v="1966"/>
    <x v="12"/>
    <x v="0"/>
    <s v="Sentenced"/>
    <s v="700"/>
    <s v="2013"/>
    <s v="08"/>
    <s v="08"/>
    <s v="CDC/CRC"/>
    <s v="Other"/>
    <s v="CDC/CRC"/>
    <s v="Suicide"/>
    <s v="Hanging,Strangulation"/>
    <s v="San Diego"/>
  </r>
  <r>
    <s v="2013676"/>
    <x v="0"/>
    <s v="194200"/>
    <s v="SULLIVAN"/>
    <s v="PATRICK"/>
    <s v="ORTHROW"/>
    <s v="03"/>
    <s v="25"/>
    <s v="1939"/>
    <x v="2"/>
    <x v="0"/>
    <s v="Process of Arrest"/>
    <s v="300"/>
    <s v="2013"/>
    <s v="08"/>
    <s v="20"/>
    <s v="Process of Arrest"/>
    <s v="Crime/Arrest Scene"/>
    <s v="Crime/Arrest Scene"/>
    <s v="Homicide Justified (Law Enforcement Staff)"/>
    <s v="Handgun"/>
    <s v="Los Angeles"/>
  </r>
  <r>
    <s v="2013677"/>
    <x v="0"/>
    <s v="560900"/>
    <s v="CARNAN"/>
    <s v="RYAN"/>
    <s v="WILLIAM"/>
    <s v="02"/>
    <s v="22"/>
    <s v="1984"/>
    <x v="1"/>
    <x v="0"/>
    <s v="Process of Arrest"/>
    <s v="100"/>
    <s v="2013"/>
    <s v="08"/>
    <s v="24"/>
    <s v="Process of Arrest"/>
    <s v="Crime/Arrest Scene"/>
    <s v="Crime/Arrest Scene"/>
    <s v="Homicide Justified (Law Enforcement Staff)"/>
    <s v="Rifle/Shotgun"/>
    <s v="Ventura"/>
  </r>
  <r>
    <s v="2013678"/>
    <x v="0"/>
    <s v="301900"/>
    <s v="RUNGE"/>
    <s v="RAYMOND"/>
    <s v="CURTIS"/>
    <s v="12"/>
    <s v="19"/>
    <s v="1968"/>
    <x v="1"/>
    <x v="0"/>
    <s v="Process of Arrest"/>
    <s v="836"/>
    <s v="2013"/>
    <s v="08"/>
    <s v="25"/>
    <s v="Process of Arrest"/>
    <s v="Crime/Arrest Scene"/>
    <s v="Local Hospital"/>
    <s v="Accidental"/>
    <s v="Drug Overdose"/>
    <s v="Orange"/>
  </r>
  <r>
    <s v="2013679"/>
    <x v="0"/>
    <s v="194200"/>
    <s v="SALDIVAR"/>
    <s v="JOSE"/>
    <s v="GUADAUPE"/>
    <s v="09"/>
    <s v="27"/>
    <s v="1984"/>
    <x v="0"/>
    <x v="0"/>
    <s v="Process of Arrest"/>
    <s v="300"/>
    <s v="2013"/>
    <s v="08"/>
    <s v="28"/>
    <s v="Process of Arrest"/>
    <s v="Crime/Arrest Scene"/>
    <s v="Crime/Arrest Scene"/>
    <s v="Cannot be Determined"/>
    <s v="Handgun"/>
    <s v="Los Angeles"/>
  </r>
  <r>
    <s v="2013680"/>
    <x v="0"/>
    <s v="194200"/>
    <s v="AZUCENA"/>
    <s v="JORGE"/>
    <s v="LUIS"/>
    <s v="04"/>
    <s v="04"/>
    <s v="1987"/>
    <x v="0"/>
    <x v="0"/>
    <s v="Process of Arrest"/>
    <s v="346"/>
    <s v="2013"/>
    <s v="09"/>
    <s v="07"/>
    <s v="Process of Arrest"/>
    <s v="Crime/Arrest Scene"/>
    <s v="Local Hospital"/>
    <s v="Pending Investigation"/>
    <s v="Pending Investigation"/>
    <s v="Los Angeles"/>
  </r>
  <r>
    <s v="2013681"/>
    <x v="2"/>
    <s v="300000"/>
    <s v="GORDON"/>
    <s v="MATTHEW"/>
    <s v="SHAWN"/>
    <s v="10"/>
    <s v="08"/>
    <s v="1981"/>
    <x v="1"/>
    <x v="0"/>
    <s v="Booked - No Charges Filed"/>
    <s v="801"/>
    <s v="2013"/>
    <s v="09"/>
    <s v="09"/>
    <s v="County Jail"/>
    <m/>
    <s v="County Jail"/>
    <s v="Pending Investigation"/>
    <s v="Pending Investigation"/>
    <s v="Orange"/>
  </r>
  <r>
    <s v="2013682"/>
    <x v="0"/>
    <s v="150200"/>
    <s v="HARGER"/>
    <s v="JUSTIN"/>
    <s v="BRYAN"/>
    <s v="01"/>
    <s v="15"/>
    <s v="1981"/>
    <x v="1"/>
    <x v="0"/>
    <s v="Process of Arrest"/>
    <s v="300"/>
    <s v="2013"/>
    <s v="09"/>
    <s v="16"/>
    <s v="Process of Arrest"/>
    <s v="Crime/Arrest Scene"/>
    <s v="Crime/Arrest Scene"/>
    <s v="Homicide Justified (Law Enforcement Staff)"/>
    <s v="Handgun"/>
    <s v="Kern"/>
  </r>
  <r>
    <s v="2013683"/>
    <x v="0"/>
    <s v="150200"/>
    <s v="RAMIREZ"/>
    <s v="JORGE"/>
    <s v="JOEL"/>
    <s v="01"/>
    <s v="17"/>
    <s v="1979"/>
    <x v="0"/>
    <x v="0"/>
    <s v="Process of Arrest"/>
    <s v="323"/>
    <s v="2013"/>
    <s v="09"/>
    <s v="16"/>
    <s v="Process of Arrest"/>
    <s v="Crime/Arrest Scene"/>
    <s v="Crime/Arrest Scene"/>
    <s v="Homicide Justified (Law Enforcement Staff)"/>
    <s v="Handgun"/>
    <s v="Kern"/>
  </r>
  <r>
    <s v="2013684"/>
    <x v="1"/>
    <s v="37015C"/>
    <s v="MARCHESIN"/>
    <s v="KEN"/>
    <m/>
    <s v="01"/>
    <s v="27"/>
    <s v="1960"/>
    <x v="1"/>
    <x v="0"/>
    <s v="Sentenced"/>
    <s v="110"/>
    <s v="2013"/>
    <s v="09"/>
    <s v="18"/>
    <s v="CDC/CRC"/>
    <s v="Living"/>
    <s v="CDC/CRC"/>
    <s v="Suicide"/>
    <s v="Hanging,Strangulation"/>
    <s v="San Diego"/>
  </r>
  <r>
    <s v="2013685"/>
    <x v="0"/>
    <s v="194200"/>
    <s v="RAMOS"/>
    <s v="RUBEN"/>
    <m/>
    <s v="02"/>
    <s v="18"/>
    <s v="1954"/>
    <x v="0"/>
    <x v="0"/>
    <s v="Process of Arrest"/>
    <s v="323"/>
    <s v="2013"/>
    <s v="09"/>
    <s v="18"/>
    <s v="Process of Arrest"/>
    <s v="Crime/Arrest Scene"/>
    <s v="Crime/Arrest Scene"/>
    <s v="Homicide Justified (Law Enforcement Staff)"/>
    <s v="Handgun"/>
    <s v="Los Angeles"/>
  </r>
  <r>
    <s v="2013686"/>
    <x v="0"/>
    <s v="040200"/>
    <s v="SHARPE"/>
    <s v="BREANNE"/>
    <s v="MICHELLE"/>
    <s v="07"/>
    <s v="11"/>
    <s v="1994"/>
    <x v="1"/>
    <x v="1"/>
    <s v="Process of Arrest"/>
    <s v="341"/>
    <s v="2013"/>
    <s v="09"/>
    <s v="22"/>
    <s v="Process of Arrest"/>
    <s v="Crime/Arrest Scene"/>
    <s v="Crime/Arrest Scene"/>
    <s v="Homicide Justified (Law Enforcement Staff)"/>
    <s v="Handgun"/>
    <s v="Butte"/>
  </r>
  <r>
    <s v="2013687"/>
    <x v="0"/>
    <s v="150200"/>
    <s v="ZARATE"/>
    <s v="MARIA"/>
    <s v="RITA"/>
    <s v="05"/>
    <s v="22"/>
    <s v="1980"/>
    <x v="0"/>
    <x v="1"/>
    <s v="Process of Arrest"/>
    <s v="323"/>
    <s v="2013"/>
    <s v="10"/>
    <s v="01"/>
    <s v="Process of Arrest"/>
    <s v="Crime/Arrest Scene"/>
    <s v="Crime/Arrest Scene"/>
    <s v="Homicide Justified (Law Enforcement Staff)"/>
    <s v="Handgun"/>
    <s v="Kern"/>
  </r>
  <r>
    <s v="2013688"/>
    <x v="1"/>
    <s v="349900"/>
    <s v="TEATOR"/>
    <s v="MICHAEL"/>
    <s v="F"/>
    <s v="12"/>
    <s v="09"/>
    <s v="1955"/>
    <x v="1"/>
    <x v="0"/>
    <s v="Process of Arrest"/>
    <s v="865"/>
    <s v="2013"/>
    <s v="10"/>
    <s v="04"/>
    <s v="Process of Arrest"/>
    <s v="Crime/Arrest Scene"/>
    <s v="Crime/Arrest Scene"/>
    <s v="Suicide"/>
    <s v="Rifle/Shotgun"/>
    <s v="Sacramento"/>
  </r>
  <r>
    <s v="2013689"/>
    <x v="0"/>
    <s v="301900"/>
    <s v="MENDOZA"/>
    <s v="FRANCISCO"/>
    <m/>
    <s v="12"/>
    <s v="03"/>
    <s v="1961"/>
    <x v="0"/>
    <x v="0"/>
    <s v="Booked - Awaiting Trial"/>
    <s v="092"/>
    <s v="2013"/>
    <s v="10"/>
    <s v="21"/>
    <s v="City Jail"/>
    <s v="Not Applicable"/>
    <s v="City Jail"/>
    <s v="Natural"/>
    <s v="Not Applicable"/>
    <s v="Orange"/>
  </r>
  <r>
    <s v="2013690"/>
    <x v="2"/>
    <s v="470000"/>
    <s v="HENNING"/>
    <s v="STEVEN"/>
    <s v="H"/>
    <s v="08"/>
    <s v="08"/>
    <s v="1981"/>
    <x v="1"/>
    <x v="0"/>
    <s v="Process of Arrest"/>
    <s v="341"/>
    <s v="2013"/>
    <s v="10"/>
    <s v="24"/>
    <s v="Process of Arrest"/>
    <s v="Crime/Arrest Scene"/>
    <s v="Crime/Arrest Scene"/>
    <s v="Homicide Justified (Law Enforcement Staff)"/>
    <s v="Handgun"/>
    <s v="Siskiyou"/>
  </r>
  <r>
    <s v="2013691"/>
    <x v="0"/>
    <s v="195200"/>
    <s v="SAENZ-CAMPANA"/>
    <s v="CARLOS"/>
    <m/>
    <s v="12"/>
    <s v="10"/>
    <s v="1985"/>
    <x v="0"/>
    <x v="0"/>
    <s v="Process of Arrest"/>
    <s v="323"/>
    <s v="2013"/>
    <s v="11"/>
    <s v="01"/>
    <s v="Process of Arrest"/>
    <s v="Crime/Arrest Scene"/>
    <s v="Local Hospital"/>
    <s v="Homicide Justified (Law Enforcement Staff)"/>
    <s v="Handgun"/>
    <s v="Los Angeles"/>
  </r>
  <r>
    <s v="2013692"/>
    <x v="1"/>
    <s v="339900"/>
    <s v="HEBERT"/>
    <s v="DUKE"/>
    <s v="ALAN"/>
    <s v="05"/>
    <s v="25"/>
    <s v="1970"/>
    <x v="1"/>
    <x v="0"/>
    <s v="Process of Arrest"/>
    <s v="865"/>
    <s v="2013"/>
    <s v="11"/>
    <s v="03"/>
    <s v="Process of Arrest"/>
    <s v="Crime/Arrest Scene"/>
    <s v="Crime/Arrest Scene"/>
    <s v="Suicide"/>
    <s v="Handgun"/>
    <s v="Riverside"/>
  </r>
  <r>
    <s v="2013693"/>
    <x v="0"/>
    <s v="192800"/>
    <s v="MARTINEZ"/>
    <s v="ABRAHAM"/>
    <m/>
    <s v="02"/>
    <s v="07"/>
    <s v="1989"/>
    <x v="0"/>
    <x v="0"/>
    <s v="Process of Arrest"/>
    <s v="323"/>
    <s v="2013"/>
    <s v="11"/>
    <s v="13"/>
    <s v="Process of Arrest"/>
    <s v="Crime/Arrest Scene"/>
    <s v="Local Hospital"/>
    <s v="Homicide Justified (Law Enforcement Staff)"/>
    <s v="Handgun"/>
    <s v="Los Angeles"/>
  </r>
  <r>
    <s v="2013694"/>
    <x v="0"/>
    <s v="195900"/>
    <s v="AGUILAR"/>
    <s v="PAUL"/>
    <m/>
    <s v="10"/>
    <s v="05"/>
    <s v="1992"/>
    <x v="0"/>
    <x v="0"/>
    <s v="Process of Arrest"/>
    <s v="341"/>
    <s v="2013"/>
    <s v="11"/>
    <s v="15"/>
    <s v="Process of Arrest"/>
    <s v="Crime/Arrest Scene"/>
    <s v="Local Hospital"/>
    <s v="Homicide Justified (Law Enforcement Staff)"/>
    <s v="Handgun"/>
    <s v="Los Angeles"/>
  </r>
  <r>
    <s v="2013695"/>
    <x v="0"/>
    <s v="194200"/>
    <s v="BANDLER"/>
    <s v="ROBERT"/>
    <s v="JOSEPH"/>
    <s v="06"/>
    <s v="08"/>
    <s v="1938"/>
    <x v="1"/>
    <x v="0"/>
    <s v="Process of Arrest"/>
    <s v="323"/>
    <s v="2013"/>
    <s v="11"/>
    <s v="17"/>
    <s v="Process of Arrest"/>
    <s v="Crime/Arrest Scene"/>
    <s v="Crime/Arrest Scene"/>
    <s v="Homicide Justified (Law Enforcement Staff)"/>
    <s v="Rifle/Shotgun"/>
    <s v="Los Angeles"/>
  </r>
  <r>
    <s v="2013696"/>
    <x v="0"/>
    <s v="194200"/>
    <s v="MENDOZA"/>
    <s v="JOSE"/>
    <s v="JEOVANY"/>
    <s v="10"/>
    <s v="25"/>
    <s v="1995"/>
    <x v="0"/>
    <x v="0"/>
    <s v="Process of Arrest"/>
    <s v="300"/>
    <s v="2013"/>
    <s v="11"/>
    <s v="22"/>
    <s v="Process of Arrest"/>
    <s v="Crime/Arrest Scene"/>
    <s v="Local Hospital"/>
    <s v="Homicide Justified (Law Enforcement Staff)"/>
    <s v="Handgun"/>
    <s v="Los Angeles"/>
  </r>
  <r>
    <s v="2013697"/>
    <x v="0"/>
    <s v="196900"/>
    <s v="CRUZ"/>
    <s v="JIMMY"/>
    <m/>
    <s v="07"/>
    <s v="17"/>
    <s v="1989"/>
    <x v="0"/>
    <x v="0"/>
    <s v="Process of Arrest"/>
    <s v="341"/>
    <s v="2013"/>
    <s v="11"/>
    <s v="23"/>
    <s v="Process of Arrest"/>
    <s v="Crime/Arrest Scene"/>
    <s v="Local Hospital"/>
    <s v="Homicide Justified (Law Enforcement Staff)"/>
    <s v="Handgun"/>
    <s v="Los Angeles"/>
  </r>
  <r>
    <s v="2013698"/>
    <x v="1"/>
    <s v="37015C"/>
    <s v="KIM"/>
    <s v="BRIAN"/>
    <m/>
    <s v="04"/>
    <s v="07"/>
    <s v="1981"/>
    <x v="3"/>
    <x v="0"/>
    <s v="Sentenced"/>
    <s v="110"/>
    <s v="2013"/>
    <s v="11"/>
    <s v="24"/>
    <s v="CDC/CRC"/>
    <s v="Living"/>
    <s v="CDC/CRC"/>
    <s v="Pending Investigation"/>
    <s v="Pending Investigation"/>
    <s v="San Diego"/>
  </r>
  <r>
    <s v="2013699"/>
    <x v="1"/>
    <s v="37015C"/>
    <s v="BRAVO"/>
    <s v="CHRIS"/>
    <s v="R"/>
    <s v="07"/>
    <s v="26"/>
    <s v="1970"/>
    <x v="0"/>
    <x v="0"/>
    <s v="Sentenced"/>
    <s v="120"/>
    <s v="2013"/>
    <s v="11"/>
    <s v="26"/>
    <s v="CDC/CRC"/>
    <s v="Living"/>
    <s v="CDC/CRC"/>
    <s v="Suicide"/>
    <s v="Hanging,Strangulation"/>
    <s v="San Diego"/>
  </r>
  <r>
    <s v="2013700"/>
    <x v="0"/>
    <s v="431300"/>
    <s v="VASQUEZ"/>
    <s v="ALBERT"/>
    <m/>
    <s v="10"/>
    <s v="14"/>
    <s v="1971"/>
    <x v="0"/>
    <x v="0"/>
    <s v="Process of Arrest"/>
    <s v="300"/>
    <s v="2013"/>
    <s v="11"/>
    <s v="28"/>
    <s v="Process of Arrest"/>
    <s v="Crime/Arrest Scene"/>
    <s v="Crime/Arrest Scene"/>
    <s v="Homicide Justified (Law Enforcement Staff)"/>
    <s v="Handgun"/>
    <s v="Santa Clara"/>
  </r>
  <r>
    <s v="2013701"/>
    <x v="0"/>
    <s v="190500"/>
    <s v="AGUILAR"/>
    <s v="LORENZO"/>
    <s v="CESAR"/>
    <s v="09"/>
    <s v="15"/>
    <s v="1990"/>
    <x v="0"/>
    <x v="0"/>
    <s v="Process of Arrest"/>
    <s v="323"/>
    <s v="2013"/>
    <s v="11"/>
    <s v="29"/>
    <s v="Process of Arrest"/>
    <s v="Crime/Arrest Scene"/>
    <s v="Crime/Arrest Scene"/>
    <s v="Homicide Justified (Law Enforcement Staff)"/>
    <s v="Handgun"/>
    <s v="Los Angeles"/>
  </r>
  <r>
    <s v="2013702"/>
    <x v="2"/>
    <s v="430000"/>
    <s v="MARSHALL"/>
    <s v="BRANDON"/>
    <s v="JASON"/>
    <s v="04"/>
    <s v="07"/>
    <s v="1970"/>
    <x v="1"/>
    <x v="0"/>
    <s v="Process of Arrest"/>
    <s v="341"/>
    <s v="2013"/>
    <s v="12"/>
    <s v="10"/>
    <s v="Process of Arrest"/>
    <s v="Crime/Arrest Scene"/>
    <s v="Local Hospital"/>
    <s v="Homicide Justified (Law Enforcement Staff)"/>
    <s v="Handgun"/>
    <s v="Santa Clara"/>
  </r>
  <r>
    <s v="2013703"/>
    <x v="0"/>
    <s v="194200"/>
    <s v="BEAIRD"/>
    <s v="BRIAN"/>
    <s v="NEWT"/>
    <s v="03"/>
    <s v="01"/>
    <s v="1962"/>
    <x v="1"/>
    <x v="0"/>
    <s v="Process of Arrest"/>
    <s v="865"/>
    <s v="2013"/>
    <s v="12"/>
    <s v="13"/>
    <s v="Process of Arrest"/>
    <s v="Crime/Arrest Scene"/>
    <s v="Crime/Arrest Scene"/>
    <s v="Homicide Justified (Law Enforcement Staff)"/>
    <s v="Handgun"/>
    <s v="Los Angeles"/>
  </r>
  <r>
    <s v="2013704"/>
    <x v="1"/>
    <s v="33015C"/>
    <s v="MITCHELL"/>
    <s v="ROY"/>
    <s v="ALLEN"/>
    <s v="03"/>
    <s v="15"/>
    <s v="1967"/>
    <x v="2"/>
    <x v="0"/>
    <s v="Sentenced"/>
    <s v="720"/>
    <s v="2013"/>
    <s v="12"/>
    <s v="19"/>
    <s v="CDC/CRC"/>
    <s v="Medical Treatment"/>
    <s v="Local Hospital"/>
    <s v="Natural"/>
    <s v="Not Applicable"/>
    <s v="Riverside"/>
  </r>
  <r>
    <s v="2013705"/>
    <x v="1"/>
    <s v="39045G"/>
    <s v="WATSON"/>
    <s v="VALENTINO"/>
    <m/>
    <s v="05"/>
    <s v="30"/>
    <s v="1942"/>
    <x v="2"/>
    <x v="0"/>
    <s v="Sentenced"/>
    <s v="110"/>
    <s v="2013"/>
    <s v="12"/>
    <s v="27"/>
    <s v="CDC/CRC"/>
    <s v="Not Applicable"/>
    <s v="CDC/CRC"/>
    <s v="Natural"/>
    <s v="Not Applicable"/>
    <s v="San Joaquin"/>
  </r>
  <r>
    <s v="2013706"/>
    <x v="0"/>
    <s v="150200"/>
    <s v="SINGH"/>
    <s v="JASPAL"/>
    <m/>
    <s v="12"/>
    <s v="12"/>
    <s v="1968"/>
    <x v="9"/>
    <x v="0"/>
    <s v="Process of Arrest"/>
    <s v="323"/>
    <s v="2013"/>
    <s v="12"/>
    <s v="29"/>
    <s v="Process of Arrest"/>
    <s v="Crime/Arrest Scene"/>
    <s v="Local Hospital"/>
    <s v="Homicide Justified (Law Enforcement Staff)"/>
    <s v="Handgun"/>
    <s v="Kern"/>
  </r>
  <r>
    <s v="2013707"/>
    <x v="0"/>
    <s v="331300"/>
    <s v="HAYES"/>
    <s v="DONTAE"/>
    <s v="DAVEON LEWIS"/>
    <s v="04"/>
    <s v="27"/>
    <s v="1993"/>
    <x v="2"/>
    <x v="0"/>
    <s v="Process of Arrest"/>
    <s v="323"/>
    <s v="2013"/>
    <s v="12"/>
    <s v="31"/>
    <s v="Process of Arrest"/>
    <s v="Crime/Arrest Scene"/>
    <s v="Crime/Arrest Scene"/>
    <s v="Homicide Justified (Law Enforcement Staff)"/>
    <s v="Handgun"/>
    <s v="Riverside"/>
  </r>
  <r>
    <s v="2013708"/>
    <x v="2"/>
    <s v="360000"/>
    <s v="PITTMAN"/>
    <s v="BRIAN"/>
    <m/>
    <s v="11"/>
    <s v="12"/>
    <s v="1989"/>
    <x v="2"/>
    <x v="0"/>
    <s v="Booked - Awaiting Trial"/>
    <s v="371"/>
    <s v="2013"/>
    <s v="01"/>
    <s v="10"/>
    <s v="County Jail"/>
    <s v="Living"/>
    <s v="County Jail"/>
    <s v="Suicide"/>
    <s v="Hanging,Strangulation"/>
    <s v="San Bernardino"/>
  </r>
  <r>
    <s v="2013709"/>
    <x v="0"/>
    <s v="371100"/>
    <s v="VASQUEZ"/>
    <s v="JONATHAN"/>
    <s v="FREGOSO"/>
    <s v="03"/>
    <s v="07"/>
    <s v="1991"/>
    <x v="0"/>
    <x v="0"/>
    <s v="Process of Arrest"/>
    <s v="300"/>
    <s v="2013"/>
    <s v="01"/>
    <s v="12"/>
    <s v="Process of Arrest"/>
    <s v="Crime/Arrest Scene"/>
    <s v="Crime/Arrest Scene"/>
    <s v="Homicide Justified (Law Enforcement Staff)"/>
    <s v="Handgun"/>
    <s v="San Diego"/>
  </r>
  <r>
    <s v="2013710"/>
    <x v="0"/>
    <s v="371100"/>
    <s v="LOPEZ"/>
    <s v="ANGEL"/>
    <s v="MIGUEL"/>
    <s v="08"/>
    <s v="19"/>
    <s v="1985"/>
    <x v="0"/>
    <x v="0"/>
    <s v="Process of Arrest"/>
    <s v="094"/>
    <s v="2013"/>
    <s v="01"/>
    <s v="17"/>
    <s v="Process of Arrest"/>
    <s v="Crime/Arrest Scene"/>
    <s v="Crime/Arrest Scene"/>
    <s v="Homicide Justified (Law Enforcement Staff)"/>
    <s v="Handgun"/>
    <s v="San Diego"/>
  </r>
  <r>
    <s v="2013711"/>
    <x v="1"/>
    <s v="349900"/>
    <s v="MURPHY"/>
    <s v="SHANE"/>
    <s v="CRESENCIO"/>
    <s v="12"/>
    <s v="21"/>
    <s v="1984"/>
    <x v="0"/>
    <x v="0"/>
    <s v="Process of Arrest"/>
    <s v="865"/>
    <s v="2013"/>
    <s v="01"/>
    <s v="30"/>
    <s v="Process of Arrest"/>
    <s v="Crime/Arrest Scene"/>
    <s v="Local Hospital"/>
    <s v="Accidental"/>
    <s v="Other"/>
    <s v="Sacramento"/>
  </r>
  <r>
    <s v="2013712"/>
    <x v="1"/>
    <s v="15045C"/>
    <s v="LEIVA"/>
    <s v="FRANKIE"/>
    <s v="PAUL"/>
    <s v="02"/>
    <s v="23"/>
    <s v="1976"/>
    <x v="0"/>
    <x v="0"/>
    <s v="Sentenced"/>
    <s v="410"/>
    <s v="2013"/>
    <s v="02"/>
    <s v="16"/>
    <s v="CDC/CRC"/>
    <s v="Not Applicable"/>
    <s v="Local Hospital"/>
    <s v="Natural"/>
    <s v="Not Applicable"/>
    <s v="Kern"/>
  </r>
  <r>
    <s v="2013713"/>
    <x v="2"/>
    <s v="010000"/>
    <s v="HUGGINS"/>
    <s v="BRODERICK"/>
    <s v="ALAN JR"/>
    <s v="09"/>
    <s v="09"/>
    <s v="1980"/>
    <x v="2"/>
    <x v="0"/>
    <s v="Process of Arrest"/>
    <s v="341"/>
    <s v="2013"/>
    <s v="03"/>
    <s v="30"/>
    <s v="Process of Arrest"/>
    <s v="Crime/Arrest Scene"/>
    <s v="Local Hospital"/>
    <s v="Homicide Justified (Law Enforcement Staff)"/>
    <s v="Handgun"/>
    <s v="Alameda"/>
  </r>
  <r>
    <s v="2013714"/>
    <x v="0"/>
    <s v="371100"/>
    <s v="ZARCO"/>
    <s v="MARIA"/>
    <m/>
    <s v="08"/>
    <s v="14"/>
    <s v="1979"/>
    <x v="0"/>
    <x v="1"/>
    <s v="Process of Arrest"/>
    <s v="341"/>
    <s v="2013"/>
    <s v="04"/>
    <s v="27"/>
    <s v="Process of Arrest"/>
    <s v="Crime/Arrest Scene"/>
    <s v="Crime/Arrest Scene"/>
    <s v="Homicide Justified (Law Enforcement Staff)"/>
    <s v="Handgun"/>
    <s v="San Diego"/>
  </r>
  <r>
    <s v="2013715"/>
    <x v="0"/>
    <s v="371100"/>
    <s v="TOVAR"/>
    <s v="ADOLFO"/>
    <m/>
    <s v="04"/>
    <s v="29"/>
    <s v="1966"/>
    <x v="0"/>
    <x v="0"/>
    <s v="Process of Arrest"/>
    <s v="300"/>
    <s v="2013"/>
    <s v="05"/>
    <s v="24"/>
    <s v="Process of Arrest"/>
    <s v="Crime/Arrest Scene"/>
    <s v="Crime/Arrest Scene"/>
    <s v="Homicide Justified (Law Enforcement Staff)"/>
    <s v="Rifle/Shotgun"/>
    <s v="San Diego"/>
  </r>
  <r>
    <s v="2013716"/>
    <x v="0"/>
    <s v="371100"/>
    <s v="CARGNONI"/>
    <s v="GIACOMO"/>
    <s v="JAMES"/>
    <s v="10"/>
    <s v="09"/>
    <s v="1991"/>
    <x v="1"/>
    <x v="0"/>
    <s v="Process of Arrest"/>
    <s v="398"/>
    <s v="2013"/>
    <s v="06"/>
    <s v="01"/>
    <s v="Process of Arrest"/>
    <s v="Crime/Arrest Scene"/>
    <s v="Local Hospital"/>
    <s v="Homicide Justified (Law Enforcement Staff)"/>
    <s v="Rifle/Shotgun"/>
    <s v="San Diego"/>
  </r>
  <r>
    <s v="2013717"/>
    <x v="2"/>
    <s v="330000"/>
    <s v="RIDGE"/>
    <s v="JAMES"/>
    <s v="EDWARD"/>
    <s v="11"/>
    <s v="02"/>
    <s v="1966"/>
    <x v="1"/>
    <x v="0"/>
    <s v="Process of Arrest"/>
    <s v="341"/>
    <s v="2013"/>
    <s v="07"/>
    <s v="09"/>
    <s v="Process of Arrest"/>
    <s v="Crime/Arrest Scene"/>
    <s v="Crime/Arrest Scene"/>
    <s v="Homicide Justified (Law Enforcement Staff)"/>
    <s v="Handgun"/>
    <s v="Riverside"/>
  </r>
  <r>
    <s v="2013718"/>
    <x v="2"/>
    <s v="360000"/>
    <s v="GONZALEZ"/>
    <s v="RICHARD"/>
    <s v="ALEXANDER"/>
    <s v="10"/>
    <s v="29"/>
    <s v="1994"/>
    <x v="0"/>
    <x v="0"/>
    <s v="Booked - No Charges Filed"/>
    <s v="100"/>
    <s v="2013"/>
    <s v="08"/>
    <s v="07"/>
    <s v="County Jail"/>
    <s v="Living"/>
    <s v="County Jail"/>
    <s v="Suicide"/>
    <s v="Hanging,Strangulation"/>
    <s v="San Bernardino"/>
  </r>
  <r>
    <s v="2013719"/>
    <x v="2"/>
    <s v="360000"/>
    <s v="PRICE"/>
    <s v="BRIAN"/>
    <s v="FLOYD"/>
    <s v="02"/>
    <s v="21"/>
    <s v="1962"/>
    <x v="1"/>
    <x v="0"/>
    <s v="Sentenced"/>
    <s v="094"/>
    <s v="2013"/>
    <s v="08"/>
    <s v="12"/>
    <s v="County Jail"/>
    <s v="Not Applicable"/>
    <s v="Local Hospital"/>
    <s v="Natural"/>
    <s v="Not Applicable"/>
    <s v="San Bernardino"/>
  </r>
  <r>
    <s v="2013720"/>
    <x v="0"/>
    <s v="431400"/>
    <s v="RUELAS"/>
    <s v="JUAN"/>
    <m/>
    <s v="03"/>
    <s v="17"/>
    <s v="1979"/>
    <x v="0"/>
    <x v="0"/>
    <s v="Process of Arrest"/>
    <s v="342"/>
    <s v="2013"/>
    <s v="09"/>
    <s v="04"/>
    <s v="Process of Arrest"/>
    <s v="Crime/Arrest Scene"/>
    <s v="Crime/Arrest Scene"/>
    <s v="Pending Investigation"/>
    <s v="Pending Investigation"/>
    <s v="Santa Clara"/>
  </r>
  <r>
    <s v="2013721"/>
    <x v="2"/>
    <s v="360000"/>
    <s v="LANDSOM"/>
    <s v="TERESA"/>
    <m/>
    <s v="11"/>
    <s v="15"/>
    <s v="1965"/>
    <x v="1"/>
    <x v="1"/>
    <s v="Other"/>
    <s v="000"/>
    <s v="2013"/>
    <s v="09"/>
    <s v="12"/>
    <s v="Other"/>
    <s v="Crime/Arrest Scene"/>
    <s v="Crime/Arrest Scene"/>
    <s v="Natural"/>
    <s v="Not Applicable"/>
    <s v="San Bernardino"/>
  </r>
  <r>
    <s v="2013722"/>
    <x v="0"/>
    <s v="337800"/>
    <s v="SCHULTZ"/>
    <s v="JOHN"/>
    <s v="A"/>
    <s v="07"/>
    <s v="28"/>
    <s v="1947"/>
    <x v="1"/>
    <x v="0"/>
    <s v="Process of Arrest"/>
    <s v="323"/>
    <s v="2013"/>
    <s v="09"/>
    <s v="12"/>
    <s v="Process of Arrest"/>
    <s v="Crime/Arrest Scene"/>
    <s v="Crime/Arrest Scene"/>
    <s v="Homicide Justified (Law Enforcement Staff)"/>
    <s v="Handgun"/>
    <s v="Riverside"/>
  </r>
  <r>
    <s v="2013723"/>
    <x v="0"/>
    <s v="450200"/>
    <s v="MOTLEY"/>
    <s v="STEVEN"/>
    <s v="ANTHONY"/>
    <s v="11"/>
    <s v="04"/>
    <s v="1979"/>
    <x v="1"/>
    <x v="0"/>
    <s v="Process of Arrest"/>
    <s v="570"/>
    <s v="2013"/>
    <s v="10"/>
    <s v="08"/>
    <s v="Process of Arrest"/>
    <s v="Medical Treatment"/>
    <s v="Local Hospital"/>
    <s v="Pending Investigation"/>
    <s v="Pending Investigation"/>
    <s v="Shasta"/>
  </r>
  <r>
    <s v="2013724"/>
    <x v="1"/>
    <s v="079900"/>
    <s v="GARCIA"/>
    <s v="MANUEL"/>
    <m/>
    <s v="09"/>
    <s v="24"/>
    <s v="1963"/>
    <x v="0"/>
    <x v="0"/>
    <s v="Process of Arrest"/>
    <s v="865"/>
    <s v="2013"/>
    <s v="10"/>
    <s v="09"/>
    <s v="Process of Arrest"/>
    <s v="Crime/Arrest Scene"/>
    <s v="Crime/Arrest Scene"/>
    <s v="Suicide"/>
    <s v="Handgun"/>
    <s v="Contra Costa"/>
  </r>
  <r>
    <s v="2013725"/>
    <x v="1"/>
    <s v="439900"/>
    <s v="TINAJERO"/>
    <s v="GILBERT"/>
    <s v="MARIN"/>
    <s v="07"/>
    <s v="21"/>
    <s v="1984"/>
    <x v="0"/>
    <x v="0"/>
    <s v="Process of Arrest"/>
    <s v="087"/>
    <s v="2013"/>
    <s v="10"/>
    <s v="13"/>
    <s v="Process of Arrest"/>
    <s v="Crime/Arrest Scene"/>
    <s v="Crime/Arrest Scene"/>
    <s v="Accidental"/>
    <s v="Other"/>
    <s v="Santa Clara"/>
  </r>
  <r>
    <s v="2013726"/>
    <x v="2"/>
    <s v="360000"/>
    <s v="OIEN"/>
    <s v="PETER"/>
    <s v="JOHN"/>
    <s v="01"/>
    <s v="29"/>
    <s v="1966"/>
    <x v="1"/>
    <x v="0"/>
    <s v="Process of Arrest"/>
    <s v="341"/>
    <s v="2013"/>
    <s v="11"/>
    <s v="18"/>
    <s v="Process of Arrest"/>
    <s v="Crime/Arrest Scene"/>
    <s v="Local Hospital"/>
    <s v="Homicide Justified (Law Enforcement Staff)"/>
    <s v="Handgun"/>
    <s v="San Bernardino"/>
  </r>
  <r>
    <s v="2013727"/>
    <x v="2"/>
    <s v="330000"/>
    <s v="HALL"/>
    <s v="OTAVIS"/>
    <s v="SEPTIAN"/>
    <s v="11"/>
    <s v="06"/>
    <s v="1978"/>
    <x v="2"/>
    <x v="0"/>
    <s v="Process of Arrest"/>
    <s v="323"/>
    <s v="2013"/>
    <s v="11"/>
    <s v="24"/>
    <s v="Process of Arrest"/>
    <s v="Crime/Arrest Scene"/>
    <s v="Crime/Arrest Scene"/>
    <s v="Pending Investigation"/>
    <s v="Pending Investigation"/>
    <s v="Riverside"/>
  </r>
  <r>
    <s v="2013728"/>
    <x v="3"/>
    <s v="379999"/>
    <s v="RAMSEY"/>
    <s v="MYTERRIO"/>
    <m/>
    <s v="10"/>
    <s v="17"/>
    <s v="1977"/>
    <x v="1"/>
    <x v="0"/>
    <s v="Process of Arrest"/>
    <s v="836"/>
    <s v="2013"/>
    <s v="12"/>
    <s v="18"/>
    <s v="Process of Arrest"/>
    <s v="Crime/Arrest Scene"/>
    <s v="Local Hospital"/>
    <s v="Cannot be Determined"/>
    <s v="Cannot be Determined"/>
    <s v="San Diego"/>
  </r>
  <r>
    <s v="2013729"/>
    <x v="2"/>
    <s v="330000"/>
    <s v="PORTLEY"/>
    <s v="MICHAEL"/>
    <s v="CONRAD"/>
    <s v="11"/>
    <s v="23"/>
    <s v="1961"/>
    <x v="2"/>
    <x v="0"/>
    <s v="Booked - Awaiting Trial"/>
    <s v="341"/>
    <s v="2013"/>
    <s v="12"/>
    <s v="25"/>
    <s v="County Jail"/>
    <s v="Living"/>
    <s v="Local Hospital"/>
    <s v="Pending Investigation"/>
    <s v="Pending Investigation"/>
    <s v="Riversid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0" firstHeaderRow="1" firstDataRow="2" firstDataCol="1"/>
  <pivotFields count="22">
    <pivotField dataField="1" showAll="0"/>
    <pivotField axis="axisRow" showAll="0">
      <items count="6">
        <item x="3"/>
        <item x="0"/>
        <item x="4"/>
        <item x="2"/>
        <item x="1"/>
        <item t="default"/>
      </items>
    </pivotField>
    <pivotField showAll="0"/>
    <pivotField showAll="0"/>
    <pivotField showAll="0"/>
    <pivotField showAll="0"/>
    <pivotField showAll="0"/>
    <pivotField showAll="0"/>
    <pivotField showAll="0"/>
    <pivotField showAll="0">
      <items count="14">
        <item x="12"/>
        <item x="9"/>
        <item x="2"/>
        <item x="8"/>
        <item x="5"/>
        <item x="0"/>
        <item x="7"/>
        <item x="11"/>
        <item x="4"/>
        <item x="3"/>
        <item x="10"/>
        <item x="6"/>
        <item x="1"/>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10"/>
  </colFields>
  <colItems count="3">
    <i>
      <x/>
    </i>
    <i>
      <x v="1"/>
    </i>
    <i t="grand">
      <x/>
    </i>
  </colItems>
  <dataFields count="1">
    <dataField name="Count of record_key_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tabSelected="1" workbookViewId="0">
      <selection activeCell="A16" sqref="A16"/>
    </sheetView>
  </sheetViews>
  <sheetFormatPr defaultColWidth="9.109375" defaultRowHeight="13.2" x14ac:dyDescent="0.25"/>
  <cols>
    <col min="1" max="1" width="70.33203125" style="3" customWidth="1"/>
    <col min="2" max="16384" width="9.109375" style="3"/>
  </cols>
  <sheetData>
    <row r="1" spans="1:1" ht="15.6" x14ac:dyDescent="0.3">
      <c r="A1" s="2" t="s">
        <v>4212</v>
      </c>
    </row>
    <row r="2" spans="1:1" ht="15.6" x14ac:dyDescent="0.3">
      <c r="A2" s="2"/>
    </row>
    <row r="3" spans="1:1" x14ac:dyDescent="0.25">
      <c r="A3" s="4" t="s">
        <v>4213</v>
      </c>
    </row>
    <row r="4" spans="1:1" x14ac:dyDescent="0.25">
      <c r="A4" s="4"/>
    </row>
    <row r="5" spans="1:1" x14ac:dyDescent="0.25">
      <c r="A5" s="4"/>
    </row>
    <row r="6" spans="1:1" ht="13.8" x14ac:dyDescent="0.25">
      <c r="A6" s="5" t="s">
        <v>2148</v>
      </c>
    </row>
    <row r="7" spans="1:1" ht="55.2" customHeight="1" x14ac:dyDescent="0.25">
      <c r="A7" s="6" t="s">
        <v>2149</v>
      </c>
    </row>
    <row r="8" spans="1:1" x14ac:dyDescent="0.25">
      <c r="A8" s="7"/>
    </row>
    <row r="9" spans="1:1" ht="39.6" x14ac:dyDescent="0.25">
      <c r="A9" s="45" t="s">
        <v>4214</v>
      </c>
    </row>
    <row r="10" spans="1:1" x14ac:dyDescent="0.25">
      <c r="A10" s="8"/>
    </row>
    <row r="11" spans="1:1" ht="13.8" x14ac:dyDescent="0.25">
      <c r="A11" s="9"/>
    </row>
    <row r="12" spans="1:1" ht="13.8" x14ac:dyDescent="0.25">
      <c r="A12" s="5" t="s">
        <v>2150</v>
      </c>
    </row>
    <row r="13" spans="1:1" ht="30.75" customHeight="1" x14ac:dyDescent="0.25">
      <c r="A13" s="10" t="s">
        <v>4215</v>
      </c>
    </row>
    <row r="14" spans="1:1" x14ac:dyDescent="0.25">
      <c r="A14" s="11"/>
    </row>
    <row r="15" spans="1:1" ht="13.8" x14ac:dyDescent="0.25">
      <c r="A15" s="5" t="s">
        <v>2151</v>
      </c>
    </row>
    <row r="16" spans="1:1" x14ac:dyDescent="0.25">
      <c r="A16" s="12" t="s">
        <v>2152</v>
      </c>
    </row>
    <row r="17" spans="1:1" x14ac:dyDescent="0.25">
      <c r="A17" s="12" t="s">
        <v>2153</v>
      </c>
    </row>
    <row r="18" spans="1:1" x14ac:dyDescent="0.25">
      <c r="A18" s="8"/>
    </row>
    <row r="19" spans="1:1" x14ac:dyDescent="0.25">
      <c r="A19" s="13"/>
    </row>
    <row r="20" spans="1:1" x14ac:dyDescent="0.25">
      <c r="A20" s="11"/>
    </row>
    <row r="21" spans="1:1" ht="13.8" x14ac:dyDescent="0.25">
      <c r="A21" s="5"/>
    </row>
    <row r="22" spans="1:1" x14ac:dyDescent="0.25">
      <c r="A22" s="14"/>
    </row>
    <row r="23" spans="1:1" x14ac:dyDescent="0.25">
      <c r="A23" s="15"/>
    </row>
    <row r="24" spans="1:1" x14ac:dyDescent="0.25">
      <c r="A24" s="15"/>
    </row>
    <row r="25" spans="1:1" x14ac:dyDescent="0.25">
      <c r="A25"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B5" sqref="B5"/>
    </sheetView>
  </sheetViews>
  <sheetFormatPr defaultRowHeight="13.2" x14ac:dyDescent="0.25"/>
  <cols>
    <col min="1" max="1" width="27" customWidth="1"/>
    <col min="2" max="2" width="16.21875" customWidth="1"/>
    <col min="3" max="3" width="4.88671875" customWidth="1"/>
    <col min="4" max="4" width="11.33203125" bestFit="1" customWidth="1"/>
  </cols>
  <sheetData>
    <row r="3" spans="1:4" x14ac:dyDescent="0.25">
      <c r="A3" s="49" t="s">
        <v>4225</v>
      </c>
      <c r="B3" s="49" t="s">
        <v>4226</v>
      </c>
    </row>
    <row r="4" spans="1:4" x14ac:dyDescent="0.25">
      <c r="A4" s="49" t="s">
        <v>4228</v>
      </c>
      <c r="B4" t="s">
        <v>185</v>
      </c>
      <c r="C4" t="s">
        <v>27</v>
      </c>
      <c r="D4" t="s">
        <v>4227</v>
      </c>
    </row>
    <row r="5" spans="1:4" x14ac:dyDescent="0.25">
      <c r="A5" s="1" t="s">
        <v>644</v>
      </c>
      <c r="B5" s="48"/>
      <c r="C5" s="48">
        <v>3</v>
      </c>
      <c r="D5" s="48">
        <v>3</v>
      </c>
    </row>
    <row r="6" spans="1:4" x14ac:dyDescent="0.25">
      <c r="A6" s="1" t="s">
        <v>18</v>
      </c>
      <c r="B6" s="48">
        <v>8</v>
      </c>
      <c r="C6" s="48">
        <v>127</v>
      </c>
      <c r="D6" s="48">
        <v>135</v>
      </c>
    </row>
    <row r="7" spans="1:4" x14ac:dyDescent="0.25">
      <c r="A7" s="1" t="s">
        <v>1538</v>
      </c>
      <c r="B7" s="48">
        <v>1</v>
      </c>
      <c r="C7" s="48"/>
      <c r="D7" s="48">
        <v>1</v>
      </c>
    </row>
    <row r="8" spans="1:4" x14ac:dyDescent="0.25">
      <c r="A8" s="1" t="s">
        <v>122</v>
      </c>
      <c r="B8" s="48">
        <v>11</v>
      </c>
      <c r="C8" s="48">
        <v>154</v>
      </c>
      <c r="D8" s="48">
        <v>165</v>
      </c>
    </row>
    <row r="9" spans="1:4" x14ac:dyDescent="0.25">
      <c r="A9" s="1" t="s">
        <v>38</v>
      </c>
      <c r="B9" s="48">
        <v>21</v>
      </c>
      <c r="C9" s="48">
        <v>404</v>
      </c>
      <c r="D9" s="48">
        <v>425</v>
      </c>
    </row>
    <row r="10" spans="1:4" x14ac:dyDescent="0.25">
      <c r="A10" s="1" t="s">
        <v>4227</v>
      </c>
      <c r="B10" s="48">
        <v>41</v>
      </c>
      <c r="C10" s="48">
        <v>688</v>
      </c>
      <c r="D10" s="48">
        <v>729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30"/>
  <sheetViews>
    <sheetView workbookViewId="0">
      <selection activeCell="D8" sqref="D8"/>
    </sheetView>
  </sheetViews>
  <sheetFormatPr defaultRowHeight="13.2" x14ac:dyDescent="0.25"/>
  <cols>
    <col min="1" max="1" width="17.5546875" bestFit="1" customWidth="1"/>
    <col min="2" max="2" width="15.33203125" bestFit="1" customWidth="1"/>
    <col min="3" max="3" width="18.77734375" customWidth="1"/>
    <col min="4" max="4" width="21.77734375" bestFit="1" customWidth="1"/>
    <col min="5" max="5" width="13.88671875" bestFit="1" customWidth="1"/>
    <col min="6" max="6" width="15.21875" bestFit="1" customWidth="1"/>
    <col min="7" max="7" width="15.5546875" bestFit="1" customWidth="1"/>
    <col min="8" max="8" width="14.6640625" bestFit="1" customWidth="1"/>
    <col min="9" max="9" width="16.6640625" bestFit="1" customWidth="1"/>
    <col min="10" max="10" width="14.44140625" bestFit="1" customWidth="1"/>
    <col min="11" max="11" width="6.88671875" bestFit="1" customWidth="1"/>
    <col min="12" max="12" width="23.33203125" bestFit="1" customWidth="1"/>
    <col min="13" max="13" width="14.44140625" bestFit="1" customWidth="1"/>
    <col min="14" max="14" width="17.6640625" bestFit="1" customWidth="1"/>
    <col min="15" max="15" width="16.44140625" bestFit="1" customWidth="1"/>
    <col min="16" max="16" width="15.5546875" bestFit="1" customWidth="1"/>
    <col min="17" max="17" width="19" bestFit="1" customWidth="1"/>
    <col min="18" max="18" width="17.33203125" bestFit="1" customWidth="1"/>
    <col min="19" max="19" width="19.5546875" bestFit="1" customWidth="1"/>
    <col min="20" max="20" width="36.88671875" bestFit="1" customWidth="1"/>
    <col min="21" max="21" width="20.6640625" bestFit="1" customWidth="1"/>
    <col min="22" max="22" width="14.44140625" bestFit="1" customWidth="1"/>
  </cols>
  <sheetData>
    <row r="1" spans="1:22" ht="14.4" x14ac:dyDescent="0.3">
      <c r="A1" s="46" t="s">
        <v>0</v>
      </c>
      <c r="B1" s="46" t="s">
        <v>1</v>
      </c>
      <c r="C1" s="46" t="s">
        <v>4216</v>
      </c>
      <c r="D1" s="46" t="s">
        <v>2</v>
      </c>
      <c r="E1" s="46" t="s">
        <v>3</v>
      </c>
      <c r="F1" s="46" t="s">
        <v>4</v>
      </c>
      <c r="G1" s="46" t="s">
        <v>5</v>
      </c>
      <c r="H1" s="46" t="s">
        <v>6</v>
      </c>
      <c r="I1" s="46" t="s">
        <v>7</v>
      </c>
      <c r="J1" s="46" t="s">
        <v>8</v>
      </c>
      <c r="K1" s="46" t="s">
        <v>4221</v>
      </c>
      <c r="L1" s="46" t="s">
        <v>9</v>
      </c>
      <c r="M1" s="46" t="s">
        <v>10</v>
      </c>
      <c r="N1" s="46" t="s">
        <v>11</v>
      </c>
      <c r="O1" s="46" t="s">
        <v>12</v>
      </c>
      <c r="P1" s="46" t="s">
        <v>13</v>
      </c>
      <c r="Q1" s="46" t="s">
        <v>4222</v>
      </c>
      <c r="R1" s="47" t="s">
        <v>4224</v>
      </c>
      <c r="S1" s="46" t="s">
        <v>14</v>
      </c>
      <c r="T1" s="46" t="s">
        <v>4223</v>
      </c>
      <c r="U1" s="46" t="s">
        <v>15</v>
      </c>
      <c r="V1" s="46" t="s">
        <v>16</v>
      </c>
    </row>
    <row r="2" spans="1:22" x14ac:dyDescent="0.25">
      <c r="A2" t="s">
        <v>17</v>
      </c>
      <c r="B2" t="s">
        <v>18</v>
      </c>
      <c r="C2" t="s">
        <v>2773</v>
      </c>
      <c r="D2" t="s">
        <v>21</v>
      </c>
      <c r="E2" t="s">
        <v>22</v>
      </c>
      <c r="G2" t="s">
        <v>23</v>
      </c>
      <c r="H2" t="s">
        <v>24</v>
      </c>
      <c r="I2" t="s">
        <v>25</v>
      </c>
      <c r="J2" t="s">
        <v>26</v>
      </c>
      <c r="K2" t="s">
        <v>27</v>
      </c>
      <c r="L2" t="s">
        <v>28</v>
      </c>
      <c r="M2" t="s">
        <v>29</v>
      </c>
      <c r="N2" t="s">
        <v>30</v>
      </c>
      <c r="O2" t="s">
        <v>31</v>
      </c>
      <c r="P2" t="s">
        <v>31</v>
      </c>
      <c r="Q2" t="s">
        <v>28</v>
      </c>
      <c r="R2" t="s">
        <v>32</v>
      </c>
      <c r="S2" t="s">
        <v>32</v>
      </c>
      <c r="T2" t="s">
        <v>33</v>
      </c>
      <c r="U2" t="s">
        <v>34</v>
      </c>
      <c r="V2" t="s">
        <v>35</v>
      </c>
    </row>
    <row r="3" spans="1:22" x14ac:dyDescent="0.25">
      <c r="A3" t="s">
        <v>37</v>
      </c>
      <c r="B3" t="s">
        <v>38</v>
      </c>
      <c r="C3" t="s">
        <v>2391</v>
      </c>
      <c r="D3" t="s">
        <v>39</v>
      </c>
      <c r="E3" t="s">
        <v>40</v>
      </c>
      <c r="F3" t="s">
        <v>41</v>
      </c>
      <c r="G3" t="s">
        <v>31</v>
      </c>
      <c r="H3" t="s">
        <v>42</v>
      </c>
      <c r="I3" t="s">
        <v>43</v>
      </c>
      <c r="J3" t="s">
        <v>44</v>
      </c>
      <c r="K3" t="s">
        <v>27</v>
      </c>
      <c r="L3" t="s">
        <v>45</v>
      </c>
      <c r="M3" t="s">
        <v>46</v>
      </c>
      <c r="N3" t="s">
        <v>30</v>
      </c>
      <c r="O3" t="s">
        <v>31</v>
      </c>
      <c r="P3" t="s">
        <v>31</v>
      </c>
      <c r="Q3" t="s">
        <v>47</v>
      </c>
      <c r="R3" t="s">
        <v>48</v>
      </c>
      <c r="S3" t="s">
        <v>47</v>
      </c>
      <c r="T3" t="s">
        <v>49</v>
      </c>
      <c r="U3" t="s">
        <v>48</v>
      </c>
      <c r="V3" t="s">
        <v>50</v>
      </c>
    </row>
    <row r="4" spans="1:22" x14ac:dyDescent="0.25">
      <c r="A4" t="s">
        <v>51</v>
      </c>
      <c r="B4" t="s">
        <v>38</v>
      </c>
      <c r="C4" t="s">
        <v>2353</v>
      </c>
      <c r="D4" t="s">
        <v>53</v>
      </c>
      <c r="E4" t="s">
        <v>54</v>
      </c>
      <c r="G4" t="s">
        <v>55</v>
      </c>
      <c r="H4" t="s">
        <v>55</v>
      </c>
      <c r="I4" t="s">
        <v>56</v>
      </c>
      <c r="J4" t="s">
        <v>26</v>
      </c>
      <c r="K4" t="s">
        <v>27</v>
      </c>
      <c r="L4" t="s">
        <v>45</v>
      </c>
      <c r="M4" t="s">
        <v>57</v>
      </c>
      <c r="N4" t="s">
        <v>30</v>
      </c>
      <c r="O4" t="s">
        <v>31</v>
      </c>
      <c r="P4" t="s">
        <v>20</v>
      </c>
      <c r="Q4" t="s">
        <v>47</v>
      </c>
      <c r="R4" t="s">
        <v>48</v>
      </c>
      <c r="S4" t="s">
        <v>58</v>
      </c>
      <c r="T4" t="s">
        <v>49</v>
      </c>
      <c r="U4" t="s">
        <v>48</v>
      </c>
      <c r="V4" t="s">
        <v>59</v>
      </c>
    </row>
    <row r="5" spans="1:22" x14ac:dyDescent="0.25">
      <c r="A5" t="s">
        <v>60</v>
      </c>
      <c r="B5" t="s">
        <v>38</v>
      </c>
      <c r="C5" t="s">
        <v>2324</v>
      </c>
      <c r="D5" t="s">
        <v>61</v>
      </c>
      <c r="E5" t="s">
        <v>62</v>
      </c>
      <c r="F5" t="s">
        <v>63</v>
      </c>
      <c r="G5" t="s">
        <v>64</v>
      </c>
      <c r="H5" t="s">
        <v>65</v>
      </c>
      <c r="I5" t="s">
        <v>66</v>
      </c>
      <c r="J5" t="s">
        <v>44</v>
      </c>
      <c r="K5" t="s">
        <v>27</v>
      </c>
      <c r="L5" t="s">
        <v>45</v>
      </c>
      <c r="M5" t="s">
        <v>67</v>
      </c>
      <c r="N5" t="s">
        <v>30</v>
      </c>
      <c r="O5" t="s">
        <v>31</v>
      </c>
      <c r="P5" t="s">
        <v>20</v>
      </c>
      <c r="Q5" t="s">
        <v>47</v>
      </c>
      <c r="R5" t="s">
        <v>68</v>
      </c>
      <c r="S5" t="s">
        <v>47</v>
      </c>
      <c r="T5" t="s">
        <v>69</v>
      </c>
      <c r="U5" t="s">
        <v>70</v>
      </c>
      <c r="V5" t="s">
        <v>35</v>
      </c>
    </row>
    <row r="6" spans="1:22" x14ac:dyDescent="0.25">
      <c r="A6" t="s">
        <v>71</v>
      </c>
      <c r="B6" t="s">
        <v>38</v>
      </c>
      <c r="C6" t="s">
        <v>2391</v>
      </c>
      <c r="D6" t="s">
        <v>72</v>
      </c>
      <c r="E6" t="s">
        <v>73</v>
      </c>
      <c r="G6" t="s">
        <v>74</v>
      </c>
      <c r="H6" t="s">
        <v>19</v>
      </c>
      <c r="I6" t="s">
        <v>75</v>
      </c>
      <c r="J6" t="s">
        <v>76</v>
      </c>
      <c r="K6" t="s">
        <v>27</v>
      </c>
      <c r="L6" t="s">
        <v>45</v>
      </c>
      <c r="M6" t="s">
        <v>77</v>
      </c>
      <c r="N6" t="s">
        <v>30</v>
      </c>
      <c r="O6" t="s">
        <v>31</v>
      </c>
      <c r="P6" t="s">
        <v>24</v>
      </c>
      <c r="Q6" t="s">
        <v>47</v>
      </c>
      <c r="R6" t="s">
        <v>48</v>
      </c>
      <c r="S6" t="s">
        <v>47</v>
      </c>
      <c r="T6" t="s">
        <v>49</v>
      </c>
      <c r="U6" t="s">
        <v>48</v>
      </c>
      <c r="V6" t="s">
        <v>50</v>
      </c>
    </row>
    <row r="7" spans="1:22" x14ac:dyDescent="0.25">
      <c r="A7" t="s">
        <v>78</v>
      </c>
      <c r="B7" t="s">
        <v>38</v>
      </c>
      <c r="C7" t="s">
        <v>2334</v>
      </c>
      <c r="D7" t="s">
        <v>79</v>
      </c>
      <c r="E7" t="s">
        <v>80</v>
      </c>
      <c r="F7" t="s">
        <v>81</v>
      </c>
      <c r="G7" t="s">
        <v>55</v>
      </c>
      <c r="H7" t="s">
        <v>31</v>
      </c>
      <c r="I7" t="s">
        <v>82</v>
      </c>
      <c r="J7" t="s">
        <v>26</v>
      </c>
      <c r="K7" t="s">
        <v>27</v>
      </c>
      <c r="L7" t="s">
        <v>45</v>
      </c>
      <c r="M7" t="s">
        <v>46</v>
      </c>
      <c r="N7" t="s">
        <v>30</v>
      </c>
      <c r="O7" t="s">
        <v>31</v>
      </c>
      <c r="P7" t="s">
        <v>24</v>
      </c>
      <c r="Q7" t="s">
        <v>47</v>
      </c>
      <c r="R7" t="s">
        <v>48</v>
      </c>
      <c r="S7" t="s">
        <v>58</v>
      </c>
      <c r="T7" t="s">
        <v>49</v>
      </c>
      <c r="U7" t="s">
        <v>48</v>
      </c>
      <c r="V7" t="s">
        <v>83</v>
      </c>
    </row>
    <row r="8" spans="1:22" x14ac:dyDescent="0.25">
      <c r="A8" t="s">
        <v>84</v>
      </c>
      <c r="B8" t="s">
        <v>38</v>
      </c>
      <c r="C8" t="s">
        <v>2391</v>
      </c>
      <c r="D8" t="s">
        <v>85</v>
      </c>
      <c r="E8" t="s">
        <v>86</v>
      </c>
      <c r="F8" t="s">
        <v>87</v>
      </c>
      <c r="G8" t="s">
        <v>24</v>
      </c>
      <c r="H8" t="s">
        <v>55</v>
      </c>
      <c r="I8" t="s">
        <v>88</v>
      </c>
      <c r="J8" t="s">
        <v>44</v>
      </c>
      <c r="K8" t="s">
        <v>27</v>
      </c>
      <c r="L8" t="s">
        <v>45</v>
      </c>
      <c r="M8" t="s">
        <v>89</v>
      </c>
      <c r="N8" t="s">
        <v>30</v>
      </c>
      <c r="O8" t="s">
        <v>31</v>
      </c>
      <c r="P8" t="s">
        <v>74</v>
      </c>
      <c r="Q8" t="s">
        <v>47</v>
      </c>
      <c r="R8" t="s">
        <v>48</v>
      </c>
      <c r="S8" t="s">
        <v>47</v>
      </c>
      <c r="T8" t="s">
        <v>49</v>
      </c>
      <c r="U8" t="s">
        <v>48</v>
      </c>
      <c r="V8" t="s">
        <v>50</v>
      </c>
    </row>
    <row r="9" spans="1:22" x14ac:dyDescent="0.25">
      <c r="A9" t="s">
        <v>90</v>
      </c>
      <c r="B9" t="s">
        <v>38</v>
      </c>
      <c r="C9" t="s">
        <v>4180</v>
      </c>
      <c r="D9" t="s">
        <v>91</v>
      </c>
      <c r="E9" t="s">
        <v>92</v>
      </c>
      <c r="F9" t="s">
        <v>93</v>
      </c>
      <c r="G9" t="s">
        <v>94</v>
      </c>
      <c r="H9" t="s">
        <v>52</v>
      </c>
      <c r="I9" t="s">
        <v>95</v>
      </c>
      <c r="J9" t="s">
        <v>44</v>
      </c>
      <c r="K9" t="s">
        <v>27</v>
      </c>
      <c r="L9" t="s">
        <v>28</v>
      </c>
      <c r="M9" t="s">
        <v>96</v>
      </c>
      <c r="N9" t="s">
        <v>30</v>
      </c>
      <c r="O9" t="s">
        <v>31</v>
      </c>
      <c r="P9" t="s">
        <v>74</v>
      </c>
      <c r="Q9" t="s">
        <v>28</v>
      </c>
      <c r="R9" t="s">
        <v>32</v>
      </c>
      <c r="S9" t="s">
        <v>32</v>
      </c>
      <c r="T9" t="s">
        <v>33</v>
      </c>
      <c r="U9" t="s">
        <v>97</v>
      </c>
      <c r="V9" t="s">
        <v>98</v>
      </c>
    </row>
    <row r="10" spans="1:22" x14ac:dyDescent="0.25">
      <c r="A10" t="s">
        <v>99</v>
      </c>
      <c r="B10" t="s">
        <v>38</v>
      </c>
      <c r="C10" t="s">
        <v>2334</v>
      </c>
      <c r="D10" t="s">
        <v>100</v>
      </c>
      <c r="E10" t="s">
        <v>101</v>
      </c>
      <c r="F10" t="s">
        <v>102</v>
      </c>
      <c r="G10" t="s">
        <v>103</v>
      </c>
      <c r="H10" t="s">
        <v>74</v>
      </c>
      <c r="I10" t="s">
        <v>104</v>
      </c>
      <c r="J10" t="s">
        <v>44</v>
      </c>
      <c r="K10" t="s">
        <v>27</v>
      </c>
      <c r="L10" t="s">
        <v>45</v>
      </c>
      <c r="M10" t="s">
        <v>57</v>
      </c>
      <c r="N10" t="s">
        <v>30</v>
      </c>
      <c r="O10" t="s">
        <v>31</v>
      </c>
      <c r="P10" t="s">
        <v>64</v>
      </c>
      <c r="Q10" t="s">
        <v>47</v>
      </c>
      <c r="R10" t="s">
        <v>48</v>
      </c>
      <c r="S10" t="s">
        <v>58</v>
      </c>
      <c r="T10" t="s">
        <v>49</v>
      </c>
      <c r="U10" t="s">
        <v>48</v>
      </c>
      <c r="V10" t="s">
        <v>83</v>
      </c>
    </row>
    <row r="11" spans="1:22" x14ac:dyDescent="0.25">
      <c r="A11" t="s">
        <v>105</v>
      </c>
      <c r="B11" t="s">
        <v>38</v>
      </c>
      <c r="C11" t="s">
        <v>2397</v>
      </c>
      <c r="D11" t="s">
        <v>106</v>
      </c>
      <c r="E11" t="s">
        <v>107</v>
      </c>
      <c r="G11" t="s">
        <v>74</v>
      </c>
      <c r="H11" t="s">
        <v>108</v>
      </c>
      <c r="I11" t="s">
        <v>109</v>
      </c>
      <c r="J11" t="s">
        <v>26</v>
      </c>
      <c r="K11" t="s">
        <v>27</v>
      </c>
      <c r="L11" t="s">
        <v>45</v>
      </c>
      <c r="M11" t="s">
        <v>110</v>
      </c>
      <c r="N11" t="s">
        <v>30</v>
      </c>
      <c r="O11" t="s">
        <v>31</v>
      </c>
      <c r="P11" t="s">
        <v>64</v>
      </c>
      <c r="Q11" t="s">
        <v>47</v>
      </c>
      <c r="R11" t="s">
        <v>68</v>
      </c>
      <c r="S11" t="s">
        <v>47</v>
      </c>
      <c r="T11" t="s">
        <v>111</v>
      </c>
      <c r="U11" t="s">
        <v>112</v>
      </c>
      <c r="V11" t="s">
        <v>113</v>
      </c>
    </row>
    <row r="12" spans="1:22" x14ac:dyDescent="0.25">
      <c r="A12" t="s">
        <v>114</v>
      </c>
      <c r="B12" t="s">
        <v>38</v>
      </c>
      <c r="C12" t="s">
        <v>2334</v>
      </c>
      <c r="D12" t="s">
        <v>115</v>
      </c>
      <c r="E12" t="s">
        <v>116</v>
      </c>
      <c r="F12" t="s">
        <v>117</v>
      </c>
      <c r="G12" t="s">
        <v>23</v>
      </c>
      <c r="H12" t="s">
        <v>108</v>
      </c>
      <c r="I12" t="s">
        <v>118</v>
      </c>
      <c r="J12" t="s">
        <v>44</v>
      </c>
      <c r="K12" t="s">
        <v>27</v>
      </c>
      <c r="L12" t="s">
        <v>45</v>
      </c>
      <c r="M12" t="s">
        <v>119</v>
      </c>
      <c r="N12" t="s">
        <v>30</v>
      </c>
      <c r="O12" t="s">
        <v>31</v>
      </c>
      <c r="P12" t="s">
        <v>120</v>
      </c>
      <c r="Q12" t="s">
        <v>47</v>
      </c>
      <c r="R12" t="s">
        <v>48</v>
      </c>
      <c r="S12" t="s">
        <v>58</v>
      </c>
      <c r="T12" t="s">
        <v>49</v>
      </c>
      <c r="U12" t="s">
        <v>48</v>
      </c>
      <c r="V12" t="s">
        <v>83</v>
      </c>
    </row>
    <row r="13" spans="1:22" x14ac:dyDescent="0.25">
      <c r="A13" t="s">
        <v>121</v>
      </c>
      <c r="B13" t="s">
        <v>122</v>
      </c>
      <c r="C13" t="s">
        <v>2854</v>
      </c>
      <c r="D13" t="s">
        <v>124</v>
      </c>
      <c r="E13" t="s">
        <v>125</v>
      </c>
      <c r="G13" t="s">
        <v>55</v>
      </c>
      <c r="H13" t="s">
        <v>19</v>
      </c>
      <c r="I13" t="s">
        <v>126</v>
      </c>
      <c r="J13" t="s">
        <v>127</v>
      </c>
      <c r="K13" t="s">
        <v>27</v>
      </c>
      <c r="L13" t="s">
        <v>128</v>
      </c>
      <c r="M13" t="s">
        <v>129</v>
      </c>
      <c r="N13" t="s">
        <v>30</v>
      </c>
      <c r="O13" t="s">
        <v>31</v>
      </c>
      <c r="P13" t="s">
        <v>120</v>
      </c>
      <c r="Q13" t="s">
        <v>130</v>
      </c>
      <c r="S13" t="s">
        <v>130</v>
      </c>
      <c r="T13" t="s">
        <v>131</v>
      </c>
      <c r="U13" t="s">
        <v>131</v>
      </c>
      <c r="V13" t="s">
        <v>132</v>
      </c>
    </row>
    <row r="14" spans="1:22" x14ac:dyDescent="0.25">
      <c r="A14" t="s">
        <v>133</v>
      </c>
      <c r="B14" t="s">
        <v>38</v>
      </c>
      <c r="C14" t="s">
        <v>2367</v>
      </c>
      <c r="D14" t="s">
        <v>134</v>
      </c>
      <c r="E14" t="s">
        <v>135</v>
      </c>
      <c r="F14" t="s">
        <v>136</v>
      </c>
      <c r="G14" t="s">
        <v>24</v>
      </c>
      <c r="H14" t="s">
        <v>137</v>
      </c>
      <c r="I14" t="s">
        <v>138</v>
      </c>
      <c r="J14" t="s">
        <v>26</v>
      </c>
      <c r="K14" t="s">
        <v>27</v>
      </c>
      <c r="L14" t="s">
        <v>45</v>
      </c>
      <c r="M14" t="s">
        <v>119</v>
      </c>
      <c r="N14" t="s">
        <v>30</v>
      </c>
      <c r="O14" t="s">
        <v>31</v>
      </c>
      <c r="P14" t="s">
        <v>103</v>
      </c>
      <c r="Q14" t="s">
        <v>47</v>
      </c>
      <c r="R14" t="s">
        <v>48</v>
      </c>
      <c r="S14" t="s">
        <v>58</v>
      </c>
      <c r="T14" t="s">
        <v>49</v>
      </c>
      <c r="U14" t="s">
        <v>48</v>
      </c>
      <c r="V14" t="s">
        <v>139</v>
      </c>
    </row>
    <row r="15" spans="1:22" x14ac:dyDescent="0.25">
      <c r="A15" t="s">
        <v>140</v>
      </c>
      <c r="B15" t="s">
        <v>122</v>
      </c>
      <c r="C15" t="s">
        <v>2854</v>
      </c>
      <c r="D15" t="s">
        <v>141</v>
      </c>
      <c r="E15" t="s">
        <v>142</v>
      </c>
      <c r="G15" t="s">
        <v>94</v>
      </c>
      <c r="H15" t="s">
        <v>52</v>
      </c>
      <c r="I15" t="s">
        <v>143</v>
      </c>
      <c r="J15" t="s">
        <v>26</v>
      </c>
      <c r="K15" t="s">
        <v>27</v>
      </c>
      <c r="L15" t="s">
        <v>45</v>
      </c>
      <c r="M15" t="s">
        <v>144</v>
      </c>
      <c r="N15" t="s">
        <v>30</v>
      </c>
      <c r="O15" t="s">
        <v>31</v>
      </c>
      <c r="P15" t="s">
        <v>145</v>
      </c>
      <c r="Q15" t="s">
        <v>130</v>
      </c>
      <c r="R15" t="s">
        <v>68</v>
      </c>
      <c r="S15" t="s">
        <v>130</v>
      </c>
      <c r="T15" t="s">
        <v>111</v>
      </c>
      <c r="U15" t="s">
        <v>112</v>
      </c>
      <c r="V15" t="s">
        <v>132</v>
      </c>
    </row>
    <row r="16" spans="1:22" x14ac:dyDescent="0.25">
      <c r="A16" t="s">
        <v>147</v>
      </c>
      <c r="B16" t="s">
        <v>122</v>
      </c>
      <c r="C16" t="s">
        <v>3902</v>
      </c>
      <c r="D16" t="s">
        <v>148</v>
      </c>
      <c r="E16" t="s">
        <v>149</v>
      </c>
      <c r="G16" t="s">
        <v>120</v>
      </c>
      <c r="H16" t="s">
        <v>150</v>
      </c>
      <c r="I16" t="s">
        <v>151</v>
      </c>
      <c r="J16" t="s">
        <v>44</v>
      </c>
      <c r="K16" t="s">
        <v>27</v>
      </c>
      <c r="L16" t="s">
        <v>152</v>
      </c>
      <c r="M16" t="s">
        <v>153</v>
      </c>
      <c r="N16" t="s">
        <v>30</v>
      </c>
      <c r="O16" t="s">
        <v>31</v>
      </c>
      <c r="P16" t="s">
        <v>154</v>
      </c>
      <c r="Q16" t="s">
        <v>130</v>
      </c>
      <c r="R16" t="s">
        <v>68</v>
      </c>
      <c r="S16" t="s">
        <v>130</v>
      </c>
      <c r="T16" t="s">
        <v>111</v>
      </c>
      <c r="U16" t="s">
        <v>112</v>
      </c>
      <c r="V16" t="s">
        <v>155</v>
      </c>
    </row>
    <row r="17" spans="1:22" x14ac:dyDescent="0.25">
      <c r="A17" t="s">
        <v>156</v>
      </c>
      <c r="B17" t="s">
        <v>122</v>
      </c>
      <c r="C17" t="s">
        <v>2854</v>
      </c>
      <c r="D17" t="s">
        <v>157</v>
      </c>
      <c r="E17" t="s">
        <v>158</v>
      </c>
      <c r="G17" t="s">
        <v>23</v>
      </c>
      <c r="H17" t="s">
        <v>103</v>
      </c>
      <c r="I17" t="s">
        <v>151</v>
      </c>
      <c r="J17" t="s">
        <v>44</v>
      </c>
      <c r="K17" t="s">
        <v>27</v>
      </c>
      <c r="L17" t="s">
        <v>128</v>
      </c>
      <c r="M17" t="s">
        <v>153</v>
      </c>
      <c r="N17" t="s">
        <v>30</v>
      </c>
      <c r="O17" t="s">
        <v>31</v>
      </c>
      <c r="P17" t="s">
        <v>154</v>
      </c>
      <c r="Q17" t="s">
        <v>130</v>
      </c>
      <c r="R17" t="s">
        <v>159</v>
      </c>
      <c r="S17" t="s">
        <v>130</v>
      </c>
      <c r="T17" t="s">
        <v>49</v>
      </c>
      <c r="U17" t="s">
        <v>48</v>
      </c>
      <c r="V17" t="s">
        <v>132</v>
      </c>
    </row>
    <row r="18" spans="1:22" x14ac:dyDescent="0.25">
      <c r="A18" t="s">
        <v>160</v>
      </c>
      <c r="B18" t="s">
        <v>18</v>
      </c>
      <c r="C18" t="s">
        <v>3822</v>
      </c>
      <c r="D18" t="s">
        <v>161</v>
      </c>
      <c r="E18" t="s">
        <v>162</v>
      </c>
      <c r="F18" t="s">
        <v>163</v>
      </c>
      <c r="G18" t="s">
        <v>31</v>
      </c>
      <c r="H18" t="s">
        <v>19</v>
      </c>
      <c r="I18" t="s">
        <v>164</v>
      </c>
      <c r="J18" t="s">
        <v>26</v>
      </c>
      <c r="K18" t="s">
        <v>27</v>
      </c>
      <c r="L18" t="s">
        <v>28</v>
      </c>
      <c r="M18" t="s">
        <v>165</v>
      </c>
      <c r="N18" t="s">
        <v>30</v>
      </c>
      <c r="O18" t="s">
        <v>31</v>
      </c>
      <c r="P18" t="s">
        <v>154</v>
      </c>
      <c r="Q18" t="s">
        <v>28</v>
      </c>
      <c r="R18" t="s">
        <v>32</v>
      </c>
      <c r="S18" t="s">
        <v>32</v>
      </c>
      <c r="T18" t="s">
        <v>33</v>
      </c>
      <c r="U18" t="s">
        <v>34</v>
      </c>
      <c r="V18" t="s">
        <v>166</v>
      </c>
    </row>
    <row r="19" spans="1:22" x14ac:dyDescent="0.25">
      <c r="A19" t="s">
        <v>167</v>
      </c>
      <c r="B19" t="s">
        <v>122</v>
      </c>
      <c r="C19" t="s">
        <v>3536</v>
      </c>
      <c r="D19" t="s">
        <v>168</v>
      </c>
      <c r="E19" t="s">
        <v>169</v>
      </c>
      <c r="F19" t="s">
        <v>170</v>
      </c>
      <c r="G19" t="s">
        <v>120</v>
      </c>
      <c r="H19" t="s">
        <v>123</v>
      </c>
      <c r="I19" t="s">
        <v>171</v>
      </c>
      <c r="J19" t="s">
        <v>44</v>
      </c>
      <c r="K19" t="s">
        <v>27</v>
      </c>
      <c r="L19" t="s">
        <v>128</v>
      </c>
      <c r="M19" t="s">
        <v>165</v>
      </c>
      <c r="N19" t="s">
        <v>30</v>
      </c>
      <c r="O19" t="s">
        <v>31</v>
      </c>
      <c r="P19" t="s">
        <v>154</v>
      </c>
      <c r="Q19" t="s">
        <v>130</v>
      </c>
      <c r="R19" t="s">
        <v>172</v>
      </c>
      <c r="S19" t="s">
        <v>130</v>
      </c>
      <c r="T19" t="s">
        <v>111</v>
      </c>
      <c r="U19" t="s">
        <v>112</v>
      </c>
      <c r="V19" t="s">
        <v>139</v>
      </c>
    </row>
    <row r="20" spans="1:22" x14ac:dyDescent="0.25">
      <c r="A20" t="s">
        <v>173</v>
      </c>
      <c r="B20" t="s">
        <v>38</v>
      </c>
      <c r="C20" t="s">
        <v>2353</v>
      </c>
      <c r="D20" t="s">
        <v>174</v>
      </c>
      <c r="E20" t="s">
        <v>175</v>
      </c>
      <c r="F20" t="s">
        <v>176</v>
      </c>
      <c r="G20" t="s">
        <v>65</v>
      </c>
      <c r="H20" t="s">
        <v>150</v>
      </c>
      <c r="I20" t="s">
        <v>177</v>
      </c>
      <c r="J20" t="s">
        <v>44</v>
      </c>
      <c r="K20" t="s">
        <v>27</v>
      </c>
      <c r="L20" t="s">
        <v>45</v>
      </c>
      <c r="M20" t="s">
        <v>77</v>
      </c>
      <c r="N20" t="s">
        <v>30</v>
      </c>
      <c r="O20" t="s">
        <v>31</v>
      </c>
      <c r="P20" t="s">
        <v>178</v>
      </c>
      <c r="Q20" t="s">
        <v>47</v>
      </c>
      <c r="R20" t="s">
        <v>48</v>
      </c>
      <c r="S20" t="s">
        <v>47</v>
      </c>
      <c r="T20" t="s">
        <v>49</v>
      </c>
      <c r="U20" t="s">
        <v>48</v>
      </c>
      <c r="V20" t="s">
        <v>59</v>
      </c>
    </row>
    <row r="21" spans="1:22" x14ac:dyDescent="0.25">
      <c r="A21" t="s">
        <v>179</v>
      </c>
      <c r="B21" t="s">
        <v>38</v>
      </c>
      <c r="C21" t="s">
        <v>2355</v>
      </c>
      <c r="D21" t="s">
        <v>181</v>
      </c>
      <c r="E21" t="s">
        <v>182</v>
      </c>
      <c r="F21" t="s">
        <v>183</v>
      </c>
      <c r="G21" t="s">
        <v>145</v>
      </c>
      <c r="H21" t="s">
        <v>154</v>
      </c>
      <c r="I21" t="s">
        <v>184</v>
      </c>
      <c r="J21" t="s">
        <v>76</v>
      </c>
      <c r="K21" t="s">
        <v>185</v>
      </c>
      <c r="L21" t="s">
        <v>45</v>
      </c>
      <c r="M21" t="s">
        <v>46</v>
      </c>
      <c r="N21" t="s">
        <v>30</v>
      </c>
      <c r="O21" t="s">
        <v>31</v>
      </c>
      <c r="P21" t="s">
        <v>19</v>
      </c>
      <c r="Q21" t="s">
        <v>186</v>
      </c>
      <c r="R21" t="s">
        <v>48</v>
      </c>
      <c r="S21" t="s">
        <v>186</v>
      </c>
      <c r="T21" t="s">
        <v>49</v>
      </c>
      <c r="U21" t="s">
        <v>48</v>
      </c>
      <c r="V21" t="s">
        <v>187</v>
      </c>
    </row>
    <row r="22" spans="1:22" x14ac:dyDescent="0.25">
      <c r="A22" t="s">
        <v>188</v>
      </c>
      <c r="B22" t="s">
        <v>122</v>
      </c>
      <c r="C22" t="s">
        <v>2710</v>
      </c>
      <c r="D22" t="s">
        <v>189</v>
      </c>
      <c r="E22" t="s">
        <v>190</v>
      </c>
      <c r="F22" t="s">
        <v>191</v>
      </c>
      <c r="G22" t="s">
        <v>74</v>
      </c>
      <c r="H22" t="s">
        <v>20</v>
      </c>
      <c r="I22" t="s">
        <v>192</v>
      </c>
      <c r="J22" t="s">
        <v>44</v>
      </c>
      <c r="K22" t="s">
        <v>27</v>
      </c>
      <c r="L22" t="s">
        <v>45</v>
      </c>
      <c r="M22" t="s">
        <v>193</v>
      </c>
      <c r="N22" t="s">
        <v>30</v>
      </c>
      <c r="O22" t="s">
        <v>31</v>
      </c>
      <c r="P22" t="s">
        <v>194</v>
      </c>
      <c r="Q22" t="s">
        <v>130</v>
      </c>
      <c r="R22" t="s">
        <v>195</v>
      </c>
      <c r="S22" t="s">
        <v>130</v>
      </c>
      <c r="T22" t="s">
        <v>111</v>
      </c>
      <c r="U22" t="s">
        <v>196</v>
      </c>
      <c r="V22" t="s">
        <v>197</v>
      </c>
    </row>
    <row r="23" spans="1:22" x14ac:dyDescent="0.25">
      <c r="A23" t="s">
        <v>198</v>
      </c>
      <c r="B23" t="s">
        <v>38</v>
      </c>
      <c r="C23" t="s">
        <v>2391</v>
      </c>
      <c r="D23" t="s">
        <v>199</v>
      </c>
      <c r="E23" t="s">
        <v>200</v>
      </c>
      <c r="F23" t="s">
        <v>102</v>
      </c>
      <c r="G23" t="s">
        <v>24</v>
      </c>
      <c r="H23" t="s">
        <v>42</v>
      </c>
      <c r="I23" t="s">
        <v>201</v>
      </c>
      <c r="J23" t="s">
        <v>44</v>
      </c>
      <c r="K23" t="s">
        <v>27</v>
      </c>
      <c r="L23" t="s">
        <v>45</v>
      </c>
      <c r="M23" t="s">
        <v>46</v>
      </c>
      <c r="N23" t="s">
        <v>30</v>
      </c>
      <c r="O23" t="s">
        <v>31</v>
      </c>
      <c r="P23" t="s">
        <v>194</v>
      </c>
      <c r="Q23" t="s">
        <v>47</v>
      </c>
      <c r="R23" t="s">
        <v>48</v>
      </c>
      <c r="S23" t="s">
        <v>47</v>
      </c>
      <c r="T23" t="s">
        <v>49</v>
      </c>
      <c r="U23" t="s">
        <v>48</v>
      </c>
      <c r="V23" t="s">
        <v>50</v>
      </c>
    </row>
    <row r="24" spans="1:22" x14ac:dyDescent="0.25">
      <c r="A24" t="s">
        <v>202</v>
      </c>
      <c r="B24" t="s">
        <v>122</v>
      </c>
      <c r="C24" t="s">
        <v>4043</v>
      </c>
      <c r="D24" t="s">
        <v>203</v>
      </c>
      <c r="E24" t="s">
        <v>204</v>
      </c>
      <c r="F24" t="s">
        <v>205</v>
      </c>
      <c r="G24" t="s">
        <v>145</v>
      </c>
      <c r="H24" t="s">
        <v>206</v>
      </c>
      <c r="I24" t="s">
        <v>25</v>
      </c>
      <c r="J24" t="s">
        <v>44</v>
      </c>
      <c r="K24" t="s">
        <v>27</v>
      </c>
      <c r="L24" t="s">
        <v>128</v>
      </c>
      <c r="M24" t="s">
        <v>46</v>
      </c>
      <c r="N24" t="s">
        <v>30</v>
      </c>
      <c r="O24" t="s">
        <v>31</v>
      </c>
      <c r="P24" t="s">
        <v>194</v>
      </c>
      <c r="Q24" t="s">
        <v>130</v>
      </c>
      <c r="R24" t="s">
        <v>68</v>
      </c>
      <c r="S24" t="s">
        <v>130</v>
      </c>
      <c r="T24" t="s">
        <v>207</v>
      </c>
      <c r="U24" t="s">
        <v>208</v>
      </c>
      <c r="V24" t="s">
        <v>209</v>
      </c>
    </row>
    <row r="25" spans="1:22" x14ac:dyDescent="0.25">
      <c r="A25" t="s">
        <v>210</v>
      </c>
      <c r="B25" t="s">
        <v>122</v>
      </c>
      <c r="C25" t="s">
        <v>2649</v>
      </c>
      <c r="D25" t="s">
        <v>211</v>
      </c>
      <c r="E25" t="s">
        <v>212</v>
      </c>
      <c r="F25" t="s">
        <v>213</v>
      </c>
      <c r="G25" t="s">
        <v>55</v>
      </c>
      <c r="H25" t="s">
        <v>214</v>
      </c>
      <c r="I25" t="s">
        <v>215</v>
      </c>
      <c r="J25" t="s">
        <v>26</v>
      </c>
      <c r="K25" t="s">
        <v>27</v>
      </c>
      <c r="L25" t="s">
        <v>128</v>
      </c>
      <c r="M25" t="s">
        <v>46</v>
      </c>
      <c r="N25" t="s">
        <v>30</v>
      </c>
      <c r="O25" t="s">
        <v>31</v>
      </c>
      <c r="P25" t="s">
        <v>194</v>
      </c>
      <c r="Q25" t="s">
        <v>130</v>
      </c>
      <c r="R25" t="s">
        <v>68</v>
      </c>
      <c r="S25" t="s">
        <v>58</v>
      </c>
      <c r="T25" t="s">
        <v>69</v>
      </c>
      <c r="U25" t="s">
        <v>70</v>
      </c>
      <c r="V25" t="s">
        <v>216</v>
      </c>
    </row>
    <row r="26" spans="1:22" x14ac:dyDescent="0.25">
      <c r="A26" t="s">
        <v>217</v>
      </c>
      <c r="B26" t="s">
        <v>38</v>
      </c>
      <c r="C26" t="s">
        <v>2355</v>
      </c>
      <c r="D26" t="s">
        <v>218</v>
      </c>
      <c r="E26" t="s">
        <v>219</v>
      </c>
      <c r="F26" t="s">
        <v>220</v>
      </c>
      <c r="G26" t="s">
        <v>65</v>
      </c>
      <c r="H26" t="s">
        <v>154</v>
      </c>
      <c r="I26" t="s">
        <v>221</v>
      </c>
      <c r="J26" t="s">
        <v>44</v>
      </c>
      <c r="K26" t="s">
        <v>27</v>
      </c>
      <c r="L26" t="s">
        <v>45</v>
      </c>
      <c r="M26" t="s">
        <v>222</v>
      </c>
      <c r="N26" t="s">
        <v>30</v>
      </c>
      <c r="O26" t="s">
        <v>31</v>
      </c>
      <c r="P26" t="s">
        <v>194</v>
      </c>
      <c r="Q26" t="s">
        <v>186</v>
      </c>
      <c r="R26" t="s">
        <v>159</v>
      </c>
      <c r="S26" t="s">
        <v>58</v>
      </c>
      <c r="T26" t="s">
        <v>49</v>
      </c>
      <c r="U26" t="s">
        <v>48</v>
      </c>
      <c r="V26" t="s">
        <v>187</v>
      </c>
    </row>
    <row r="27" spans="1:22" x14ac:dyDescent="0.25">
      <c r="A27" t="s">
        <v>223</v>
      </c>
      <c r="B27" t="s">
        <v>38</v>
      </c>
      <c r="C27" t="s">
        <v>2391</v>
      </c>
      <c r="D27" t="s">
        <v>224</v>
      </c>
      <c r="E27" t="s">
        <v>225</v>
      </c>
      <c r="G27" t="s">
        <v>145</v>
      </c>
      <c r="H27" t="s">
        <v>120</v>
      </c>
      <c r="I27" t="s">
        <v>43</v>
      </c>
      <c r="J27" t="s">
        <v>26</v>
      </c>
      <c r="K27" t="s">
        <v>27</v>
      </c>
      <c r="L27" t="s">
        <v>45</v>
      </c>
      <c r="M27" t="s">
        <v>119</v>
      </c>
      <c r="N27" t="s">
        <v>30</v>
      </c>
      <c r="O27" t="s">
        <v>31</v>
      </c>
      <c r="P27" t="s">
        <v>226</v>
      </c>
      <c r="Q27" t="s">
        <v>47</v>
      </c>
      <c r="R27" t="s">
        <v>48</v>
      </c>
      <c r="S27" t="s">
        <v>47</v>
      </c>
      <c r="T27" t="s">
        <v>49</v>
      </c>
      <c r="U27" t="s">
        <v>48</v>
      </c>
      <c r="V27" t="s">
        <v>50</v>
      </c>
    </row>
    <row r="28" spans="1:22" x14ac:dyDescent="0.25">
      <c r="A28" t="s">
        <v>227</v>
      </c>
      <c r="B28" t="s">
        <v>38</v>
      </c>
      <c r="C28" t="s">
        <v>2332</v>
      </c>
      <c r="D28" t="s">
        <v>228</v>
      </c>
      <c r="E28" t="s">
        <v>229</v>
      </c>
      <c r="G28" t="s">
        <v>120</v>
      </c>
      <c r="H28" t="s">
        <v>103</v>
      </c>
      <c r="I28" t="s">
        <v>221</v>
      </c>
      <c r="J28" t="s">
        <v>26</v>
      </c>
      <c r="K28" t="s">
        <v>27</v>
      </c>
      <c r="L28" t="s">
        <v>45</v>
      </c>
      <c r="M28" t="s">
        <v>230</v>
      </c>
      <c r="N28" t="s">
        <v>30</v>
      </c>
      <c r="O28" t="s">
        <v>31</v>
      </c>
      <c r="P28" t="s">
        <v>123</v>
      </c>
      <c r="Q28" t="s">
        <v>47</v>
      </c>
      <c r="R28" t="s">
        <v>159</v>
      </c>
      <c r="S28" t="s">
        <v>47</v>
      </c>
      <c r="T28" t="s">
        <v>49</v>
      </c>
      <c r="U28" t="s">
        <v>48</v>
      </c>
      <c r="V28" t="s">
        <v>83</v>
      </c>
    </row>
    <row r="29" spans="1:22" x14ac:dyDescent="0.25">
      <c r="A29" t="s">
        <v>231</v>
      </c>
      <c r="B29" t="s">
        <v>38</v>
      </c>
      <c r="C29" t="s">
        <v>2391</v>
      </c>
      <c r="D29" t="s">
        <v>232</v>
      </c>
      <c r="E29" t="s">
        <v>233</v>
      </c>
      <c r="F29" t="s">
        <v>234</v>
      </c>
      <c r="G29" t="s">
        <v>55</v>
      </c>
      <c r="H29" t="s">
        <v>65</v>
      </c>
      <c r="I29" t="s">
        <v>235</v>
      </c>
      <c r="J29" t="s">
        <v>76</v>
      </c>
      <c r="K29" t="s">
        <v>27</v>
      </c>
      <c r="L29" t="s">
        <v>45</v>
      </c>
      <c r="M29" t="s">
        <v>236</v>
      </c>
      <c r="N29" t="s">
        <v>30</v>
      </c>
      <c r="O29" t="s">
        <v>31</v>
      </c>
      <c r="P29" t="s">
        <v>123</v>
      </c>
      <c r="Q29" t="s">
        <v>47</v>
      </c>
      <c r="R29" t="s">
        <v>48</v>
      </c>
      <c r="S29" t="s">
        <v>47</v>
      </c>
      <c r="T29" t="s">
        <v>49</v>
      </c>
      <c r="U29" t="s">
        <v>48</v>
      </c>
      <c r="V29" t="s">
        <v>50</v>
      </c>
    </row>
    <row r="30" spans="1:22" x14ac:dyDescent="0.25">
      <c r="A30" t="s">
        <v>237</v>
      </c>
      <c r="B30" t="s">
        <v>38</v>
      </c>
      <c r="C30" t="s">
        <v>2318</v>
      </c>
      <c r="D30" t="s">
        <v>238</v>
      </c>
      <c r="E30" t="s">
        <v>239</v>
      </c>
      <c r="G30" t="s">
        <v>103</v>
      </c>
      <c r="H30" t="s">
        <v>226</v>
      </c>
      <c r="I30" t="s">
        <v>240</v>
      </c>
      <c r="J30" t="s">
        <v>26</v>
      </c>
      <c r="K30" t="s">
        <v>27</v>
      </c>
      <c r="L30" t="s">
        <v>45</v>
      </c>
      <c r="M30" t="s">
        <v>77</v>
      </c>
      <c r="N30" t="s">
        <v>30</v>
      </c>
      <c r="O30" t="s">
        <v>31</v>
      </c>
      <c r="P30" t="s">
        <v>150</v>
      </c>
      <c r="Q30" t="s">
        <v>47</v>
      </c>
      <c r="R30" t="s">
        <v>68</v>
      </c>
      <c r="S30" t="s">
        <v>47</v>
      </c>
      <c r="T30" t="s">
        <v>69</v>
      </c>
      <c r="U30" t="s">
        <v>241</v>
      </c>
      <c r="V30" t="s">
        <v>242</v>
      </c>
    </row>
    <row r="31" spans="1:22" x14ac:dyDescent="0.25">
      <c r="A31" t="s">
        <v>244</v>
      </c>
      <c r="B31" t="s">
        <v>38</v>
      </c>
      <c r="C31" t="s">
        <v>2391</v>
      </c>
      <c r="D31" t="s">
        <v>245</v>
      </c>
      <c r="E31" t="s">
        <v>162</v>
      </c>
      <c r="F31" t="s">
        <v>246</v>
      </c>
      <c r="G31" t="s">
        <v>145</v>
      </c>
      <c r="H31" t="s">
        <v>20</v>
      </c>
      <c r="I31" t="s">
        <v>247</v>
      </c>
      <c r="J31" t="s">
        <v>44</v>
      </c>
      <c r="K31" t="s">
        <v>27</v>
      </c>
      <c r="L31" t="s">
        <v>45</v>
      </c>
      <c r="M31" t="s">
        <v>248</v>
      </c>
      <c r="N31" t="s">
        <v>30</v>
      </c>
      <c r="O31" t="s">
        <v>31</v>
      </c>
      <c r="P31" t="s">
        <v>150</v>
      </c>
      <c r="Q31" t="s">
        <v>47</v>
      </c>
      <c r="R31" t="s">
        <v>48</v>
      </c>
      <c r="S31" t="s">
        <v>47</v>
      </c>
      <c r="T31" t="s">
        <v>49</v>
      </c>
      <c r="U31" t="s">
        <v>48</v>
      </c>
      <c r="V31" t="s">
        <v>50</v>
      </c>
    </row>
    <row r="32" spans="1:22" x14ac:dyDescent="0.25">
      <c r="A32" t="s">
        <v>249</v>
      </c>
      <c r="B32" t="s">
        <v>38</v>
      </c>
      <c r="C32" t="s">
        <v>2361</v>
      </c>
      <c r="D32" t="s">
        <v>250</v>
      </c>
      <c r="E32" t="s">
        <v>251</v>
      </c>
      <c r="G32" t="s">
        <v>24</v>
      </c>
      <c r="H32" t="s">
        <v>52</v>
      </c>
      <c r="I32" t="s">
        <v>252</v>
      </c>
      <c r="J32" t="s">
        <v>26</v>
      </c>
      <c r="K32" t="s">
        <v>27</v>
      </c>
      <c r="L32" t="s">
        <v>45</v>
      </c>
      <c r="M32" t="s">
        <v>253</v>
      </c>
      <c r="N32" t="s">
        <v>30</v>
      </c>
      <c r="O32" t="s">
        <v>31</v>
      </c>
      <c r="P32" t="s">
        <v>150</v>
      </c>
      <c r="Q32" t="s">
        <v>47</v>
      </c>
      <c r="R32" t="s">
        <v>48</v>
      </c>
      <c r="S32" t="s">
        <v>47</v>
      </c>
      <c r="T32" t="s">
        <v>49</v>
      </c>
      <c r="U32" t="s">
        <v>48</v>
      </c>
      <c r="V32" t="s">
        <v>254</v>
      </c>
    </row>
    <row r="33" spans="1:22" x14ac:dyDescent="0.25">
      <c r="A33" t="s">
        <v>255</v>
      </c>
      <c r="B33" t="s">
        <v>38</v>
      </c>
      <c r="C33" t="s">
        <v>2379</v>
      </c>
      <c r="D33" t="s">
        <v>256</v>
      </c>
      <c r="E33" t="s">
        <v>158</v>
      </c>
      <c r="G33" t="s">
        <v>120</v>
      </c>
      <c r="H33" t="s">
        <v>52</v>
      </c>
      <c r="I33" t="s">
        <v>247</v>
      </c>
      <c r="J33" t="s">
        <v>26</v>
      </c>
      <c r="K33" t="s">
        <v>27</v>
      </c>
      <c r="L33" t="s">
        <v>45</v>
      </c>
      <c r="M33" t="s">
        <v>119</v>
      </c>
      <c r="N33" t="s">
        <v>30</v>
      </c>
      <c r="O33" t="s">
        <v>31</v>
      </c>
      <c r="P33" t="s">
        <v>150</v>
      </c>
      <c r="Q33" t="s">
        <v>47</v>
      </c>
      <c r="R33" t="s">
        <v>48</v>
      </c>
      <c r="S33" t="s">
        <v>47</v>
      </c>
      <c r="T33" t="s">
        <v>49</v>
      </c>
      <c r="U33" t="s">
        <v>48</v>
      </c>
      <c r="V33" t="s">
        <v>257</v>
      </c>
    </row>
    <row r="34" spans="1:22" x14ac:dyDescent="0.25">
      <c r="A34" t="s">
        <v>258</v>
      </c>
      <c r="B34" t="s">
        <v>122</v>
      </c>
      <c r="C34" t="s">
        <v>3261</v>
      </c>
      <c r="D34" t="s">
        <v>260</v>
      </c>
      <c r="E34" t="s">
        <v>261</v>
      </c>
      <c r="F34" t="s">
        <v>63</v>
      </c>
      <c r="G34" t="s">
        <v>24</v>
      </c>
      <c r="H34" t="s">
        <v>206</v>
      </c>
      <c r="I34" t="s">
        <v>88</v>
      </c>
      <c r="J34" t="s">
        <v>44</v>
      </c>
      <c r="K34" t="s">
        <v>27</v>
      </c>
      <c r="L34" t="s">
        <v>128</v>
      </c>
      <c r="M34" t="s">
        <v>262</v>
      </c>
      <c r="N34" t="s">
        <v>30</v>
      </c>
      <c r="O34" t="s">
        <v>31</v>
      </c>
      <c r="P34" t="s">
        <v>263</v>
      </c>
      <c r="Q34" t="s">
        <v>130</v>
      </c>
      <c r="R34" t="s">
        <v>68</v>
      </c>
      <c r="S34" t="s">
        <v>130</v>
      </c>
      <c r="T34" t="s">
        <v>111</v>
      </c>
      <c r="U34" t="s">
        <v>196</v>
      </c>
      <c r="V34" t="s">
        <v>264</v>
      </c>
    </row>
    <row r="35" spans="1:22" x14ac:dyDescent="0.25">
      <c r="A35" t="s">
        <v>265</v>
      </c>
      <c r="B35" t="s">
        <v>38</v>
      </c>
      <c r="C35" t="s">
        <v>2379</v>
      </c>
      <c r="D35" t="s">
        <v>266</v>
      </c>
      <c r="E35" t="s">
        <v>163</v>
      </c>
      <c r="F35" t="s">
        <v>41</v>
      </c>
      <c r="G35" t="s">
        <v>64</v>
      </c>
      <c r="H35" t="s">
        <v>180</v>
      </c>
      <c r="I35" t="s">
        <v>267</v>
      </c>
      <c r="J35" t="s">
        <v>44</v>
      </c>
      <c r="K35" t="s">
        <v>27</v>
      </c>
      <c r="L35" t="s">
        <v>45</v>
      </c>
      <c r="M35" t="s">
        <v>119</v>
      </c>
      <c r="N35" t="s">
        <v>30</v>
      </c>
      <c r="O35" t="s">
        <v>31</v>
      </c>
      <c r="P35" t="s">
        <v>214</v>
      </c>
      <c r="Q35" t="s">
        <v>47</v>
      </c>
      <c r="R35" t="s">
        <v>48</v>
      </c>
      <c r="S35" t="s">
        <v>47</v>
      </c>
      <c r="T35" t="s">
        <v>49</v>
      </c>
      <c r="U35" t="s">
        <v>48</v>
      </c>
      <c r="V35" t="s">
        <v>257</v>
      </c>
    </row>
    <row r="36" spans="1:22" x14ac:dyDescent="0.25">
      <c r="A36" t="s">
        <v>268</v>
      </c>
      <c r="B36" t="s">
        <v>122</v>
      </c>
      <c r="C36" t="s">
        <v>2854</v>
      </c>
      <c r="D36" t="s">
        <v>269</v>
      </c>
      <c r="E36" t="s">
        <v>270</v>
      </c>
      <c r="G36" t="s">
        <v>31</v>
      </c>
      <c r="H36" t="s">
        <v>19</v>
      </c>
      <c r="I36" t="s">
        <v>271</v>
      </c>
      <c r="J36" t="s">
        <v>26</v>
      </c>
      <c r="K36" t="s">
        <v>27</v>
      </c>
      <c r="L36" t="s">
        <v>128</v>
      </c>
      <c r="M36" t="s">
        <v>272</v>
      </c>
      <c r="N36" t="s">
        <v>30</v>
      </c>
      <c r="O36" t="s">
        <v>31</v>
      </c>
      <c r="P36" t="s">
        <v>214</v>
      </c>
      <c r="Q36" t="s">
        <v>130</v>
      </c>
      <c r="R36" t="s">
        <v>48</v>
      </c>
      <c r="S36" t="s">
        <v>58</v>
      </c>
      <c r="T36" t="s">
        <v>49</v>
      </c>
      <c r="U36" t="s">
        <v>48</v>
      </c>
      <c r="V36" t="s">
        <v>132</v>
      </c>
    </row>
    <row r="37" spans="1:22" x14ac:dyDescent="0.25">
      <c r="A37" t="s">
        <v>273</v>
      </c>
      <c r="B37" t="s">
        <v>38</v>
      </c>
      <c r="C37" t="s">
        <v>2338</v>
      </c>
      <c r="D37" t="s">
        <v>274</v>
      </c>
      <c r="E37" t="s">
        <v>275</v>
      </c>
      <c r="F37" t="s">
        <v>276</v>
      </c>
      <c r="G37" t="s">
        <v>23</v>
      </c>
      <c r="H37" t="s">
        <v>243</v>
      </c>
      <c r="I37" t="s">
        <v>171</v>
      </c>
      <c r="J37" t="s">
        <v>26</v>
      </c>
      <c r="K37" t="s">
        <v>27</v>
      </c>
      <c r="L37" t="s">
        <v>45</v>
      </c>
      <c r="M37" t="s">
        <v>277</v>
      </c>
      <c r="N37" t="s">
        <v>30</v>
      </c>
      <c r="O37" t="s">
        <v>31</v>
      </c>
      <c r="P37" t="s">
        <v>214</v>
      </c>
      <c r="Q37" t="s">
        <v>47</v>
      </c>
      <c r="R37" t="s">
        <v>159</v>
      </c>
      <c r="S37" t="s">
        <v>47</v>
      </c>
      <c r="T37" t="s">
        <v>69</v>
      </c>
      <c r="U37" t="s">
        <v>112</v>
      </c>
      <c r="V37" t="s">
        <v>278</v>
      </c>
    </row>
    <row r="38" spans="1:22" x14ac:dyDescent="0.25">
      <c r="A38" t="s">
        <v>279</v>
      </c>
      <c r="B38" t="s">
        <v>38</v>
      </c>
      <c r="C38" t="s">
        <v>2353</v>
      </c>
      <c r="D38" t="s">
        <v>280</v>
      </c>
      <c r="E38" t="s">
        <v>281</v>
      </c>
      <c r="G38" t="s">
        <v>23</v>
      </c>
      <c r="H38" t="s">
        <v>74</v>
      </c>
      <c r="I38" t="s">
        <v>282</v>
      </c>
      <c r="J38" t="s">
        <v>26</v>
      </c>
      <c r="K38" t="s">
        <v>27</v>
      </c>
      <c r="L38" t="s">
        <v>45</v>
      </c>
      <c r="M38" t="s">
        <v>57</v>
      </c>
      <c r="N38" t="s">
        <v>30</v>
      </c>
      <c r="O38" t="s">
        <v>31</v>
      </c>
      <c r="P38" t="s">
        <v>137</v>
      </c>
      <c r="Q38" t="s">
        <v>47</v>
      </c>
      <c r="R38" t="s">
        <v>68</v>
      </c>
      <c r="S38" t="s">
        <v>47</v>
      </c>
      <c r="T38" t="s">
        <v>111</v>
      </c>
      <c r="U38" t="s">
        <v>112</v>
      </c>
      <c r="V38" t="s">
        <v>59</v>
      </c>
    </row>
    <row r="39" spans="1:22" x14ac:dyDescent="0.25">
      <c r="A39" t="s">
        <v>283</v>
      </c>
      <c r="B39" t="s">
        <v>38</v>
      </c>
      <c r="C39" t="s">
        <v>2391</v>
      </c>
      <c r="D39" t="s">
        <v>284</v>
      </c>
      <c r="E39" t="s">
        <v>285</v>
      </c>
      <c r="G39" t="s">
        <v>55</v>
      </c>
      <c r="H39" t="s">
        <v>19</v>
      </c>
      <c r="I39" t="s">
        <v>82</v>
      </c>
      <c r="J39" t="s">
        <v>76</v>
      </c>
      <c r="K39" t="s">
        <v>27</v>
      </c>
      <c r="L39" t="s">
        <v>45</v>
      </c>
      <c r="M39" t="s">
        <v>286</v>
      </c>
      <c r="N39" t="s">
        <v>30</v>
      </c>
      <c r="O39" t="s">
        <v>31</v>
      </c>
      <c r="P39" t="s">
        <v>108</v>
      </c>
      <c r="Q39" t="s">
        <v>47</v>
      </c>
      <c r="R39" t="s">
        <v>48</v>
      </c>
      <c r="S39" t="s">
        <v>47</v>
      </c>
      <c r="T39" t="s">
        <v>49</v>
      </c>
      <c r="U39" t="s">
        <v>48</v>
      </c>
      <c r="V39" t="s">
        <v>50</v>
      </c>
    </row>
    <row r="40" spans="1:22" x14ac:dyDescent="0.25">
      <c r="A40" t="s">
        <v>287</v>
      </c>
      <c r="B40" t="s">
        <v>38</v>
      </c>
      <c r="C40" t="s">
        <v>2332</v>
      </c>
      <c r="D40" t="s">
        <v>288</v>
      </c>
      <c r="E40" t="s">
        <v>289</v>
      </c>
      <c r="G40" t="s">
        <v>94</v>
      </c>
      <c r="H40" t="s">
        <v>120</v>
      </c>
      <c r="I40" t="s">
        <v>290</v>
      </c>
      <c r="J40" t="s">
        <v>26</v>
      </c>
      <c r="K40" t="s">
        <v>27</v>
      </c>
      <c r="L40" t="s">
        <v>45</v>
      </c>
      <c r="M40" t="s">
        <v>291</v>
      </c>
      <c r="N40" t="s">
        <v>30</v>
      </c>
      <c r="O40" t="s">
        <v>31</v>
      </c>
      <c r="P40" t="s">
        <v>108</v>
      </c>
      <c r="Q40" t="s">
        <v>47</v>
      </c>
      <c r="R40" t="s">
        <v>68</v>
      </c>
      <c r="S40" t="s">
        <v>47</v>
      </c>
      <c r="T40" t="s">
        <v>207</v>
      </c>
      <c r="U40" t="s">
        <v>208</v>
      </c>
      <c r="V40" t="s">
        <v>83</v>
      </c>
    </row>
    <row r="41" spans="1:22" x14ac:dyDescent="0.25">
      <c r="A41" t="s">
        <v>292</v>
      </c>
      <c r="B41" t="s">
        <v>38</v>
      </c>
      <c r="C41" t="s">
        <v>2387</v>
      </c>
      <c r="D41" t="s">
        <v>293</v>
      </c>
      <c r="E41" t="s">
        <v>294</v>
      </c>
      <c r="F41" t="s">
        <v>234</v>
      </c>
      <c r="G41" t="s">
        <v>74</v>
      </c>
      <c r="H41" t="s">
        <v>55</v>
      </c>
      <c r="I41" t="s">
        <v>66</v>
      </c>
      <c r="J41" t="s">
        <v>76</v>
      </c>
      <c r="K41" t="s">
        <v>27</v>
      </c>
      <c r="L41" t="s">
        <v>45</v>
      </c>
      <c r="M41" t="s">
        <v>144</v>
      </c>
      <c r="N41" t="s">
        <v>30</v>
      </c>
      <c r="O41" t="s">
        <v>31</v>
      </c>
      <c r="P41" t="s">
        <v>108</v>
      </c>
      <c r="Q41" t="s">
        <v>47</v>
      </c>
      <c r="R41" t="s">
        <v>159</v>
      </c>
      <c r="S41" t="s">
        <v>58</v>
      </c>
      <c r="T41" t="s">
        <v>49</v>
      </c>
      <c r="U41" t="s">
        <v>48</v>
      </c>
      <c r="V41" t="s">
        <v>295</v>
      </c>
    </row>
    <row r="42" spans="1:22" x14ac:dyDescent="0.25">
      <c r="A42" t="s">
        <v>296</v>
      </c>
      <c r="B42" t="s">
        <v>38</v>
      </c>
      <c r="C42" t="s">
        <v>2353</v>
      </c>
      <c r="D42" t="s">
        <v>297</v>
      </c>
      <c r="E42" t="s">
        <v>117</v>
      </c>
      <c r="F42" t="s">
        <v>298</v>
      </c>
      <c r="G42" t="s">
        <v>94</v>
      </c>
      <c r="H42" t="s">
        <v>31</v>
      </c>
      <c r="I42" t="s">
        <v>299</v>
      </c>
      <c r="J42" t="s">
        <v>44</v>
      </c>
      <c r="K42" t="s">
        <v>27</v>
      </c>
      <c r="L42" t="s">
        <v>45</v>
      </c>
      <c r="M42" t="s">
        <v>57</v>
      </c>
      <c r="N42" t="s">
        <v>30</v>
      </c>
      <c r="O42" t="s">
        <v>31</v>
      </c>
      <c r="P42" t="s">
        <v>36</v>
      </c>
      <c r="Q42" t="s">
        <v>47</v>
      </c>
      <c r="R42" t="s">
        <v>48</v>
      </c>
      <c r="S42" t="s">
        <v>47</v>
      </c>
      <c r="T42" t="s">
        <v>207</v>
      </c>
      <c r="U42" t="s">
        <v>208</v>
      </c>
      <c r="V42" t="s">
        <v>59</v>
      </c>
    </row>
    <row r="43" spans="1:22" x14ac:dyDescent="0.25">
      <c r="A43" t="s">
        <v>300</v>
      </c>
      <c r="B43" t="s">
        <v>122</v>
      </c>
      <c r="C43" t="s">
        <v>2854</v>
      </c>
      <c r="D43" t="s">
        <v>301</v>
      </c>
      <c r="E43" t="s">
        <v>302</v>
      </c>
      <c r="F43" t="s">
        <v>303</v>
      </c>
      <c r="G43" t="s">
        <v>120</v>
      </c>
      <c r="H43" t="s">
        <v>180</v>
      </c>
      <c r="I43" t="s">
        <v>304</v>
      </c>
      <c r="J43" t="s">
        <v>76</v>
      </c>
      <c r="K43" t="s">
        <v>27</v>
      </c>
      <c r="L43" t="s">
        <v>128</v>
      </c>
      <c r="M43" t="s">
        <v>222</v>
      </c>
      <c r="N43" t="s">
        <v>30</v>
      </c>
      <c r="O43" t="s">
        <v>31</v>
      </c>
      <c r="P43" t="s">
        <v>52</v>
      </c>
      <c r="Q43" t="s">
        <v>130</v>
      </c>
      <c r="R43" t="s">
        <v>68</v>
      </c>
      <c r="S43" t="s">
        <v>130</v>
      </c>
      <c r="T43" t="s">
        <v>49</v>
      </c>
      <c r="U43" t="s">
        <v>48</v>
      </c>
      <c r="V43" t="s">
        <v>132</v>
      </c>
    </row>
    <row r="44" spans="1:22" x14ac:dyDescent="0.25">
      <c r="A44" t="s">
        <v>305</v>
      </c>
      <c r="B44" t="s">
        <v>38</v>
      </c>
      <c r="C44" t="s">
        <v>2355</v>
      </c>
      <c r="D44" t="s">
        <v>306</v>
      </c>
      <c r="E44" t="s">
        <v>73</v>
      </c>
      <c r="F44" t="s">
        <v>307</v>
      </c>
      <c r="G44" t="s">
        <v>20</v>
      </c>
      <c r="H44" t="s">
        <v>145</v>
      </c>
      <c r="I44" t="s">
        <v>308</v>
      </c>
      <c r="J44" t="s">
        <v>44</v>
      </c>
      <c r="K44" t="s">
        <v>27</v>
      </c>
      <c r="L44" t="s">
        <v>45</v>
      </c>
      <c r="M44" t="s">
        <v>277</v>
      </c>
      <c r="N44" t="s">
        <v>30</v>
      </c>
      <c r="O44" t="s">
        <v>31</v>
      </c>
      <c r="P44" t="s">
        <v>180</v>
      </c>
      <c r="Q44" t="s">
        <v>186</v>
      </c>
      <c r="R44" t="s">
        <v>48</v>
      </c>
      <c r="S44" t="s">
        <v>186</v>
      </c>
      <c r="T44" t="s">
        <v>49</v>
      </c>
      <c r="U44" t="s">
        <v>48</v>
      </c>
      <c r="V44" t="s">
        <v>187</v>
      </c>
    </row>
    <row r="45" spans="1:22" x14ac:dyDescent="0.25">
      <c r="A45" t="s">
        <v>309</v>
      </c>
      <c r="B45" t="s">
        <v>38</v>
      </c>
      <c r="C45" t="s">
        <v>2391</v>
      </c>
      <c r="D45" t="s">
        <v>310</v>
      </c>
      <c r="E45" t="s">
        <v>311</v>
      </c>
      <c r="F45" t="s">
        <v>102</v>
      </c>
      <c r="G45" t="s">
        <v>24</v>
      </c>
      <c r="H45" t="s">
        <v>52</v>
      </c>
      <c r="I45" t="s">
        <v>312</v>
      </c>
      <c r="J45" t="s">
        <v>44</v>
      </c>
      <c r="K45" t="s">
        <v>27</v>
      </c>
      <c r="L45" t="s">
        <v>45</v>
      </c>
      <c r="M45" t="s">
        <v>222</v>
      </c>
      <c r="N45" t="s">
        <v>30</v>
      </c>
      <c r="O45" t="s">
        <v>31</v>
      </c>
      <c r="P45" t="s">
        <v>180</v>
      </c>
      <c r="Q45" t="s">
        <v>47</v>
      </c>
      <c r="R45" t="s">
        <v>48</v>
      </c>
      <c r="S45" t="s">
        <v>47</v>
      </c>
      <c r="T45" t="s">
        <v>49</v>
      </c>
      <c r="U45" t="s">
        <v>48</v>
      </c>
      <c r="V45" t="s">
        <v>50</v>
      </c>
    </row>
    <row r="46" spans="1:22" x14ac:dyDescent="0.25">
      <c r="A46" t="s">
        <v>313</v>
      </c>
      <c r="B46" t="s">
        <v>38</v>
      </c>
      <c r="C46" t="s">
        <v>2324</v>
      </c>
      <c r="D46" t="s">
        <v>314</v>
      </c>
      <c r="E46" t="s">
        <v>200</v>
      </c>
      <c r="F46" t="s">
        <v>315</v>
      </c>
      <c r="G46" t="s">
        <v>120</v>
      </c>
      <c r="H46" t="s">
        <v>145</v>
      </c>
      <c r="I46" t="s">
        <v>95</v>
      </c>
      <c r="J46" t="s">
        <v>76</v>
      </c>
      <c r="K46" t="s">
        <v>27</v>
      </c>
      <c r="L46" t="s">
        <v>45</v>
      </c>
      <c r="M46" t="s">
        <v>286</v>
      </c>
      <c r="N46" t="s">
        <v>30</v>
      </c>
      <c r="O46" t="s">
        <v>31</v>
      </c>
      <c r="P46" t="s">
        <v>259</v>
      </c>
      <c r="Q46" t="s">
        <v>47</v>
      </c>
      <c r="R46" t="s">
        <v>48</v>
      </c>
      <c r="S46" t="s">
        <v>58</v>
      </c>
      <c r="T46" t="s">
        <v>49</v>
      </c>
      <c r="U46" t="s">
        <v>48</v>
      </c>
      <c r="V46" t="s">
        <v>35</v>
      </c>
    </row>
    <row r="47" spans="1:22" x14ac:dyDescent="0.25">
      <c r="A47" t="s">
        <v>316</v>
      </c>
      <c r="B47" t="s">
        <v>38</v>
      </c>
      <c r="C47" t="s">
        <v>2391</v>
      </c>
      <c r="D47" t="s">
        <v>317</v>
      </c>
      <c r="E47" t="s">
        <v>318</v>
      </c>
      <c r="F47" t="s">
        <v>319</v>
      </c>
      <c r="G47" t="s">
        <v>23</v>
      </c>
      <c r="H47" t="s">
        <v>64</v>
      </c>
      <c r="I47" t="s">
        <v>320</v>
      </c>
      <c r="J47" t="s">
        <v>26</v>
      </c>
      <c r="K47" t="s">
        <v>27</v>
      </c>
      <c r="L47" t="s">
        <v>45</v>
      </c>
      <c r="M47" t="s">
        <v>119</v>
      </c>
      <c r="N47" t="s">
        <v>30</v>
      </c>
      <c r="O47" t="s">
        <v>31</v>
      </c>
      <c r="P47" t="s">
        <v>259</v>
      </c>
      <c r="Q47" t="s">
        <v>47</v>
      </c>
      <c r="R47" t="s">
        <v>48</v>
      </c>
      <c r="S47" t="s">
        <v>47</v>
      </c>
      <c r="T47" t="s">
        <v>49</v>
      </c>
      <c r="U47" t="s">
        <v>48</v>
      </c>
      <c r="V47" t="s">
        <v>50</v>
      </c>
    </row>
    <row r="48" spans="1:22" x14ac:dyDescent="0.25">
      <c r="A48" t="s">
        <v>321</v>
      </c>
      <c r="B48" t="s">
        <v>38</v>
      </c>
      <c r="C48" t="s">
        <v>2324</v>
      </c>
      <c r="D48" t="s">
        <v>322</v>
      </c>
      <c r="E48" t="s">
        <v>40</v>
      </c>
      <c r="F48" t="s">
        <v>136</v>
      </c>
      <c r="G48" t="s">
        <v>65</v>
      </c>
      <c r="H48" t="s">
        <v>263</v>
      </c>
      <c r="I48" t="s">
        <v>95</v>
      </c>
      <c r="J48" t="s">
        <v>44</v>
      </c>
      <c r="K48" t="s">
        <v>27</v>
      </c>
      <c r="L48" t="s">
        <v>45</v>
      </c>
      <c r="M48" t="s">
        <v>165</v>
      </c>
      <c r="N48" t="s">
        <v>30</v>
      </c>
      <c r="O48" t="s">
        <v>31</v>
      </c>
      <c r="P48" t="s">
        <v>243</v>
      </c>
      <c r="Q48" t="s">
        <v>47</v>
      </c>
      <c r="R48" t="s">
        <v>48</v>
      </c>
      <c r="S48" t="s">
        <v>58</v>
      </c>
      <c r="T48" t="s">
        <v>49</v>
      </c>
      <c r="U48" t="s">
        <v>48</v>
      </c>
      <c r="V48" t="s">
        <v>35</v>
      </c>
    </row>
    <row r="49" spans="1:22" x14ac:dyDescent="0.25">
      <c r="A49" t="s">
        <v>323</v>
      </c>
      <c r="B49" t="s">
        <v>122</v>
      </c>
      <c r="C49" t="s">
        <v>2854</v>
      </c>
      <c r="D49" t="s">
        <v>324</v>
      </c>
      <c r="E49" t="s">
        <v>162</v>
      </c>
      <c r="F49" t="s">
        <v>325</v>
      </c>
      <c r="G49" t="s">
        <v>23</v>
      </c>
      <c r="H49" t="s">
        <v>94</v>
      </c>
      <c r="I49" t="s">
        <v>164</v>
      </c>
      <c r="J49" t="s">
        <v>44</v>
      </c>
      <c r="K49" t="s">
        <v>27</v>
      </c>
      <c r="L49" t="s">
        <v>128</v>
      </c>
      <c r="M49" t="s">
        <v>153</v>
      </c>
      <c r="N49" t="s">
        <v>30</v>
      </c>
      <c r="O49" t="s">
        <v>31</v>
      </c>
      <c r="P49" t="s">
        <v>243</v>
      </c>
      <c r="Q49" t="s">
        <v>130</v>
      </c>
      <c r="R49" t="s">
        <v>196</v>
      </c>
      <c r="S49" t="s">
        <v>196</v>
      </c>
      <c r="T49" t="s">
        <v>49</v>
      </c>
      <c r="U49" t="s">
        <v>48</v>
      </c>
      <c r="V49" t="s">
        <v>132</v>
      </c>
    </row>
    <row r="50" spans="1:22" x14ac:dyDescent="0.25">
      <c r="A50" t="s">
        <v>326</v>
      </c>
      <c r="B50" t="s">
        <v>38</v>
      </c>
      <c r="C50" t="s">
        <v>2377</v>
      </c>
      <c r="D50" t="s">
        <v>327</v>
      </c>
      <c r="E50" t="s">
        <v>107</v>
      </c>
      <c r="G50" t="s">
        <v>31</v>
      </c>
      <c r="H50" t="s">
        <v>74</v>
      </c>
      <c r="I50" t="s">
        <v>328</v>
      </c>
      <c r="J50" t="s">
        <v>26</v>
      </c>
      <c r="K50" t="s">
        <v>27</v>
      </c>
      <c r="L50" t="s">
        <v>45</v>
      </c>
      <c r="M50" t="s">
        <v>277</v>
      </c>
      <c r="N50" t="s">
        <v>30</v>
      </c>
      <c r="O50" t="s">
        <v>31</v>
      </c>
      <c r="P50" t="s">
        <v>146</v>
      </c>
      <c r="Q50" t="s">
        <v>186</v>
      </c>
      <c r="R50" t="s">
        <v>159</v>
      </c>
      <c r="S50" t="s">
        <v>58</v>
      </c>
      <c r="T50" t="s">
        <v>49</v>
      </c>
      <c r="U50" t="s">
        <v>48</v>
      </c>
      <c r="V50" t="s">
        <v>139</v>
      </c>
    </row>
    <row r="51" spans="1:22" x14ac:dyDescent="0.25">
      <c r="A51" t="s">
        <v>329</v>
      </c>
      <c r="B51" t="s">
        <v>38</v>
      </c>
      <c r="C51" t="s">
        <v>2324</v>
      </c>
      <c r="D51" t="s">
        <v>285</v>
      </c>
      <c r="E51" t="s">
        <v>163</v>
      </c>
      <c r="F51" t="s">
        <v>311</v>
      </c>
      <c r="G51" t="s">
        <v>23</v>
      </c>
      <c r="H51" t="s">
        <v>259</v>
      </c>
      <c r="I51" t="s">
        <v>252</v>
      </c>
      <c r="J51" t="s">
        <v>76</v>
      </c>
      <c r="K51" t="s">
        <v>27</v>
      </c>
      <c r="L51" t="s">
        <v>45</v>
      </c>
      <c r="M51" t="s">
        <v>286</v>
      </c>
      <c r="N51" t="s">
        <v>30</v>
      </c>
      <c r="O51" t="s">
        <v>31</v>
      </c>
      <c r="P51" t="s">
        <v>146</v>
      </c>
      <c r="Q51" t="s">
        <v>47</v>
      </c>
      <c r="R51" t="s">
        <v>48</v>
      </c>
      <c r="S51" t="s">
        <v>58</v>
      </c>
      <c r="T51" t="s">
        <v>49</v>
      </c>
      <c r="U51" t="s">
        <v>48</v>
      </c>
      <c r="V51" t="s">
        <v>35</v>
      </c>
    </row>
    <row r="52" spans="1:22" x14ac:dyDescent="0.25">
      <c r="A52" t="s">
        <v>330</v>
      </c>
      <c r="B52" t="s">
        <v>38</v>
      </c>
      <c r="C52" t="s">
        <v>2349</v>
      </c>
      <c r="D52" t="s">
        <v>331</v>
      </c>
      <c r="E52" t="s">
        <v>63</v>
      </c>
      <c r="F52" t="s">
        <v>319</v>
      </c>
      <c r="G52" t="s">
        <v>145</v>
      </c>
      <c r="H52" t="s">
        <v>145</v>
      </c>
      <c r="I52" t="s">
        <v>267</v>
      </c>
      <c r="J52" t="s">
        <v>44</v>
      </c>
      <c r="K52" t="s">
        <v>27</v>
      </c>
      <c r="L52" t="s">
        <v>45</v>
      </c>
      <c r="M52" t="s">
        <v>57</v>
      </c>
      <c r="N52" t="s">
        <v>30</v>
      </c>
      <c r="O52" t="s">
        <v>31</v>
      </c>
      <c r="P52" t="s">
        <v>146</v>
      </c>
      <c r="Q52" t="s">
        <v>47</v>
      </c>
      <c r="R52" t="s">
        <v>68</v>
      </c>
      <c r="S52" t="s">
        <v>47</v>
      </c>
      <c r="T52" t="s">
        <v>49</v>
      </c>
      <c r="U52" t="s">
        <v>48</v>
      </c>
      <c r="V52" t="s">
        <v>332</v>
      </c>
    </row>
    <row r="53" spans="1:22" x14ac:dyDescent="0.25">
      <c r="A53" t="s">
        <v>333</v>
      </c>
      <c r="B53" t="s">
        <v>122</v>
      </c>
      <c r="C53" t="s">
        <v>3536</v>
      </c>
      <c r="D53" t="s">
        <v>334</v>
      </c>
      <c r="E53" t="s">
        <v>335</v>
      </c>
      <c r="F53" t="s">
        <v>228</v>
      </c>
      <c r="G53" t="s">
        <v>23</v>
      </c>
      <c r="H53" t="s">
        <v>42</v>
      </c>
      <c r="I53" t="s">
        <v>235</v>
      </c>
      <c r="J53" t="s">
        <v>26</v>
      </c>
      <c r="K53" t="s">
        <v>27</v>
      </c>
      <c r="L53" t="s">
        <v>128</v>
      </c>
      <c r="M53" t="s">
        <v>67</v>
      </c>
      <c r="N53" t="s">
        <v>30</v>
      </c>
      <c r="O53" t="s">
        <v>31</v>
      </c>
      <c r="P53" t="s">
        <v>103</v>
      </c>
      <c r="Q53" t="s">
        <v>130</v>
      </c>
      <c r="R53" t="s">
        <v>48</v>
      </c>
      <c r="S53" t="s">
        <v>58</v>
      </c>
      <c r="T53" t="s">
        <v>49</v>
      </c>
      <c r="U53" t="s">
        <v>48</v>
      </c>
      <c r="V53" t="s">
        <v>139</v>
      </c>
    </row>
    <row r="54" spans="1:22" x14ac:dyDescent="0.25">
      <c r="A54" t="s">
        <v>336</v>
      </c>
      <c r="B54" t="s">
        <v>122</v>
      </c>
      <c r="C54" t="s">
        <v>2854</v>
      </c>
      <c r="D54" t="s">
        <v>337</v>
      </c>
      <c r="E54" t="s">
        <v>338</v>
      </c>
      <c r="F54" t="s">
        <v>339</v>
      </c>
      <c r="G54" t="s">
        <v>31</v>
      </c>
      <c r="H54" t="s">
        <v>31</v>
      </c>
      <c r="I54" t="s">
        <v>340</v>
      </c>
      <c r="J54" t="s">
        <v>26</v>
      </c>
      <c r="K54" t="s">
        <v>27</v>
      </c>
      <c r="L54" t="s">
        <v>28</v>
      </c>
      <c r="M54" t="s">
        <v>341</v>
      </c>
      <c r="N54" t="s">
        <v>30</v>
      </c>
      <c r="O54" t="s">
        <v>31</v>
      </c>
      <c r="P54" t="s">
        <v>55</v>
      </c>
      <c r="Q54" t="s">
        <v>28</v>
      </c>
      <c r="R54" t="s">
        <v>32</v>
      </c>
      <c r="S54" t="s">
        <v>32</v>
      </c>
      <c r="T54" t="s">
        <v>33</v>
      </c>
      <c r="U54" t="s">
        <v>97</v>
      </c>
      <c r="V54" t="s">
        <v>132</v>
      </c>
    </row>
    <row r="55" spans="1:22" x14ac:dyDescent="0.25">
      <c r="A55" t="s">
        <v>342</v>
      </c>
      <c r="B55" t="s">
        <v>38</v>
      </c>
      <c r="C55" t="s">
        <v>2332</v>
      </c>
      <c r="D55" t="s">
        <v>343</v>
      </c>
      <c r="E55" t="s">
        <v>307</v>
      </c>
      <c r="F55" t="s">
        <v>344</v>
      </c>
      <c r="G55" t="s">
        <v>65</v>
      </c>
      <c r="H55" t="s">
        <v>146</v>
      </c>
      <c r="I55" t="s">
        <v>282</v>
      </c>
      <c r="J55" t="s">
        <v>76</v>
      </c>
      <c r="K55" t="s">
        <v>27</v>
      </c>
      <c r="L55" t="s">
        <v>45</v>
      </c>
      <c r="M55" t="s">
        <v>77</v>
      </c>
      <c r="N55" t="s">
        <v>30</v>
      </c>
      <c r="O55" t="s">
        <v>31</v>
      </c>
      <c r="P55" t="s">
        <v>94</v>
      </c>
      <c r="Q55" t="s">
        <v>47</v>
      </c>
      <c r="R55" t="s">
        <v>68</v>
      </c>
      <c r="S55" t="s">
        <v>47</v>
      </c>
      <c r="T55" t="s">
        <v>207</v>
      </c>
      <c r="U55" t="s">
        <v>208</v>
      </c>
      <c r="V55" t="s">
        <v>83</v>
      </c>
    </row>
    <row r="56" spans="1:22" x14ac:dyDescent="0.25">
      <c r="A56" t="s">
        <v>345</v>
      </c>
      <c r="B56" t="s">
        <v>18</v>
      </c>
      <c r="C56" t="s">
        <v>2908</v>
      </c>
      <c r="D56" t="s">
        <v>346</v>
      </c>
      <c r="E56" t="s">
        <v>347</v>
      </c>
      <c r="F56" t="s">
        <v>183</v>
      </c>
      <c r="G56" t="s">
        <v>145</v>
      </c>
      <c r="H56" t="s">
        <v>226</v>
      </c>
      <c r="I56" t="s">
        <v>235</v>
      </c>
      <c r="J56" t="s">
        <v>44</v>
      </c>
      <c r="K56" t="s">
        <v>27</v>
      </c>
      <c r="L56" t="s">
        <v>196</v>
      </c>
      <c r="M56" t="s">
        <v>348</v>
      </c>
      <c r="N56" t="s">
        <v>30</v>
      </c>
      <c r="O56" t="s">
        <v>31</v>
      </c>
      <c r="P56" t="s">
        <v>94</v>
      </c>
      <c r="Q56" t="s">
        <v>196</v>
      </c>
      <c r="R56" t="s">
        <v>32</v>
      </c>
      <c r="S56" t="s">
        <v>58</v>
      </c>
      <c r="T56" t="s">
        <v>349</v>
      </c>
      <c r="U56" t="s">
        <v>349</v>
      </c>
      <c r="V56" t="s">
        <v>132</v>
      </c>
    </row>
    <row r="57" spans="1:22" x14ac:dyDescent="0.25">
      <c r="A57" t="s">
        <v>350</v>
      </c>
      <c r="B57" t="s">
        <v>122</v>
      </c>
      <c r="C57" t="s">
        <v>2571</v>
      </c>
      <c r="D57" t="s">
        <v>343</v>
      </c>
      <c r="E57" t="s">
        <v>351</v>
      </c>
      <c r="F57" t="s">
        <v>352</v>
      </c>
      <c r="G57" t="s">
        <v>94</v>
      </c>
      <c r="H57" t="s">
        <v>103</v>
      </c>
      <c r="I57" t="s">
        <v>75</v>
      </c>
      <c r="J57" t="s">
        <v>196</v>
      </c>
      <c r="K57" t="s">
        <v>27</v>
      </c>
      <c r="L57" t="s">
        <v>45</v>
      </c>
      <c r="M57" t="s">
        <v>286</v>
      </c>
      <c r="N57" t="s">
        <v>30</v>
      </c>
      <c r="O57" t="s">
        <v>20</v>
      </c>
      <c r="P57" t="s">
        <v>31</v>
      </c>
      <c r="Q57" t="s">
        <v>130</v>
      </c>
      <c r="R57" t="s">
        <v>68</v>
      </c>
      <c r="S57" t="s">
        <v>130</v>
      </c>
      <c r="T57" t="s">
        <v>131</v>
      </c>
      <c r="U57" t="s">
        <v>131</v>
      </c>
      <c r="V57" t="s">
        <v>353</v>
      </c>
    </row>
    <row r="58" spans="1:22" x14ac:dyDescent="0.25">
      <c r="A58" t="s">
        <v>354</v>
      </c>
      <c r="B58" t="s">
        <v>38</v>
      </c>
      <c r="C58" t="s">
        <v>2334</v>
      </c>
      <c r="D58" t="s">
        <v>355</v>
      </c>
      <c r="E58" t="s">
        <v>351</v>
      </c>
      <c r="F58" t="s">
        <v>356</v>
      </c>
      <c r="G58" t="s">
        <v>74</v>
      </c>
      <c r="H58" t="s">
        <v>263</v>
      </c>
      <c r="I58" t="s">
        <v>184</v>
      </c>
      <c r="J58" t="s">
        <v>44</v>
      </c>
      <c r="K58" t="s">
        <v>27</v>
      </c>
      <c r="L58" t="s">
        <v>45</v>
      </c>
      <c r="M58" t="s">
        <v>119</v>
      </c>
      <c r="N58" t="s">
        <v>30</v>
      </c>
      <c r="O58" t="s">
        <v>20</v>
      </c>
      <c r="P58" t="s">
        <v>31</v>
      </c>
      <c r="Q58" t="s">
        <v>47</v>
      </c>
      <c r="R58" t="s">
        <v>48</v>
      </c>
      <c r="S58" t="s">
        <v>58</v>
      </c>
      <c r="T58" t="s">
        <v>49</v>
      </c>
      <c r="U58" t="s">
        <v>48</v>
      </c>
      <c r="V58" t="s">
        <v>83</v>
      </c>
    </row>
    <row r="59" spans="1:22" x14ac:dyDescent="0.25">
      <c r="A59" t="s">
        <v>357</v>
      </c>
      <c r="B59" t="s">
        <v>38</v>
      </c>
      <c r="C59" t="s">
        <v>2391</v>
      </c>
      <c r="D59" t="s">
        <v>358</v>
      </c>
      <c r="E59" t="s">
        <v>359</v>
      </c>
      <c r="F59" t="s">
        <v>234</v>
      </c>
      <c r="G59" t="s">
        <v>74</v>
      </c>
      <c r="H59" t="s">
        <v>146</v>
      </c>
      <c r="I59" t="s">
        <v>252</v>
      </c>
      <c r="J59" t="s">
        <v>44</v>
      </c>
      <c r="K59" t="s">
        <v>27</v>
      </c>
      <c r="L59" t="s">
        <v>45</v>
      </c>
      <c r="M59" t="s">
        <v>360</v>
      </c>
      <c r="N59" t="s">
        <v>30</v>
      </c>
      <c r="O59" t="s">
        <v>20</v>
      </c>
      <c r="P59" t="s">
        <v>24</v>
      </c>
      <c r="Q59" t="s">
        <v>47</v>
      </c>
      <c r="R59" t="s">
        <v>48</v>
      </c>
      <c r="S59" t="s">
        <v>47</v>
      </c>
      <c r="T59" t="s">
        <v>49</v>
      </c>
      <c r="U59" t="s">
        <v>48</v>
      </c>
      <c r="V59" t="s">
        <v>50</v>
      </c>
    </row>
    <row r="60" spans="1:22" x14ac:dyDescent="0.25">
      <c r="A60" t="s">
        <v>361</v>
      </c>
      <c r="B60" t="s">
        <v>38</v>
      </c>
      <c r="C60" t="s">
        <v>2379</v>
      </c>
      <c r="D60" t="s">
        <v>362</v>
      </c>
      <c r="E60" t="s">
        <v>363</v>
      </c>
      <c r="F60" t="s">
        <v>364</v>
      </c>
      <c r="G60" t="s">
        <v>24</v>
      </c>
      <c r="H60" t="s">
        <v>145</v>
      </c>
      <c r="I60" t="s">
        <v>320</v>
      </c>
      <c r="J60" t="s">
        <v>365</v>
      </c>
      <c r="K60" t="s">
        <v>27</v>
      </c>
      <c r="L60" t="s">
        <v>45</v>
      </c>
      <c r="M60" t="s">
        <v>46</v>
      </c>
      <c r="N60" t="s">
        <v>30</v>
      </c>
      <c r="O60" t="s">
        <v>20</v>
      </c>
      <c r="P60" t="s">
        <v>23</v>
      </c>
      <c r="Q60" t="s">
        <v>47</v>
      </c>
      <c r="R60" t="s">
        <v>48</v>
      </c>
      <c r="S60" t="s">
        <v>47</v>
      </c>
      <c r="T60" t="s">
        <v>49</v>
      </c>
      <c r="U60" t="s">
        <v>48</v>
      </c>
      <c r="V60" t="s">
        <v>257</v>
      </c>
    </row>
    <row r="61" spans="1:22" x14ac:dyDescent="0.25">
      <c r="A61" t="s">
        <v>366</v>
      </c>
      <c r="B61" t="s">
        <v>38</v>
      </c>
      <c r="C61" t="s">
        <v>2351</v>
      </c>
      <c r="D61" t="s">
        <v>367</v>
      </c>
      <c r="E61" t="s">
        <v>368</v>
      </c>
      <c r="F61" t="s">
        <v>369</v>
      </c>
      <c r="G61" t="s">
        <v>31</v>
      </c>
      <c r="H61" t="s">
        <v>94</v>
      </c>
      <c r="I61" t="s">
        <v>177</v>
      </c>
      <c r="J61" t="s">
        <v>44</v>
      </c>
      <c r="K61" t="s">
        <v>27</v>
      </c>
      <c r="L61" t="s">
        <v>45</v>
      </c>
      <c r="M61" t="s">
        <v>370</v>
      </c>
      <c r="N61" t="s">
        <v>30</v>
      </c>
      <c r="O61" t="s">
        <v>20</v>
      </c>
      <c r="P61" t="s">
        <v>64</v>
      </c>
      <c r="Q61" t="s">
        <v>47</v>
      </c>
      <c r="R61" t="s">
        <v>48</v>
      </c>
      <c r="S61" t="s">
        <v>47</v>
      </c>
      <c r="T61" t="s">
        <v>49</v>
      </c>
      <c r="U61" t="s">
        <v>48</v>
      </c>
      <c r="V61" t="s">
        <v>59</v>
      </c>
    </row>
    <row r="62" spans="1:22" x14ac:dyDescent="0.25">
      <c r="A62" t="s">
        <v>371</v>
      </c>
      <c r="B62" t="s">
        <v>38</v>
      </c>
      <c r="C62" t="s">
        <v>2379</v>
      </c>
      <c r="D62" t="s">
        <v>372</v>
      </c>
      <c r="E62" t="s">
        <v>373</v>
      </c>
      <c r="G62" t="s">
        <v>20</v>
      </c>
      <c r="H62" t="s">
        <v>226</v>
      </c>
      <c r="I62" t="s">
        <v>151</v>
      </c>
      <c r="J62" t="s">
        <v>76</v>
      </c>
      <c r="K62" t="s">
        <v>27</v>
      </c>
      <c r="L62" t="s">
        <v>45</v>
      </c>
      <c r="M62" t="s">
        <v>77</v>
      </c>
      <c r="N62" t="s">
        <v>30</v>
      </c>
      <c r="O62" t="s">
        <v>20</v>
      </c>
      <c r="P62" t="s">
        <v>64</v>
      </c>
      <c r="Q62" t="s">
        <v>47</v>
      </c>
      <c r="R62" t="s">
        <v>68</v>
      </c>
      <c r="S62" t="s">
        <v>47</v>
      </c>
      <c r="T62" t="s">
        <v>49</v>
      </c>
      <c r="U62" t="s">
        <v>48</v>
      </c>
      <c r="V62" t="s">
        <v>257</v>
      </c>
    </row>
    <row r="63" spans="1:22" x14ac:dyDescent="0.25">
      <c r="A63" t="s">
        <v>374</v>
      </c>
      <c r="B63" t="s">
        <v>38</v>
      </c>
      <c r="C63" t="s">
        <v>2377</v>
      </c>
      <c r="D63" t="s">
        <v>375</v>
      </c>
      <c r="E63" t="s">
        <v>376</v>
      </c>
      <c r="G63" t="s">
        <v>74</v>
      </c>
      <c r="H63" t="s">
        <v>146</v>
      </c>
      <c r="I63" t="s">
        <v>192</v>
      </c>
      <c r="J63" t="s">
        <v>76</v>
      </c>
      <c r="K63" t="s">
        <v>27</v>
      </c>
      <c r="L63" t="s">
        <v>45</v>
      </c>
      <c r="M63" t="s">
        <v>377</v>
      </c>
      <c r="N63" t="s">
        <v>30</v>
      </c>
      <c r="O63" t="s">
        <v>20</v>
      </c>
      <c r="P63" t="s">
        <v>64</v>
      </c>
      <c r="Q63" t="s">
        <v>186</v>
      </c>
      <c r="R63" t="s">
        <v>48</v>
      </c>
      <c r="S63" t="s">
        <v>58</v>
      </c>
      <c r="T63" t="s">
        <v>49</v>
      </c>
      <c r="U63" t="s">
        <v>48</v>
      </c>
      <c r="V63" t="s">
        <v>139</v>
      </c>
    </row>
    <row r="64" spans="1:22" x14ac:dyDescent="0.25">
      <c r="A64" t="s">
        <v>378</v>
      </c>
      <c r="B64" t="s">
        <v>38</v>
      </c>
      <c r="C64" t="s">
        <v>2391</v>
      </c>
      <c r="D64" t="s">
        <v>183</v>
      </c>
      <c r="E64" t="s">
        <v>200</v>
      </c>
      <c r="F64" t="s">
        <v>136</v>
      </c>
      <c r="G64" t="s">
        <v>24</v>
      </c>
      <c r="H64" t="s">
        <v>145</v>
      </c>
      <c r="I64" t="s">
        <v>252</v>
      </c>
      <c r="J64" t="s">
        <v>76</v>
      </c>
      <c r="K64" t="s">
        <v>27</v>
      </c>
      <c r="L64" t="s">
        <v>45</v>
      </c>
      <c r="M64" t="s">
        <v>379</v>
      </c>
      <c r="N64" t="s">
        <v>30</v>
      </c>
      <c r="O64" t="s">
        <v>20</v>
      </c>
      <c r="P64" t="s">
        <v>120</v>
      </c>
      <c r="Q64" t="s">
        <v>47</v>
      </c>
      <c r="R64" t="s">
        <v>48</v>
      </c>
      <c r="S64" t="s">
        <v>47</v>
      </c>
      <c r="T64" t="s">
        <v>49</v>
      </c>
      <c r="U64" t="s">
        <v>48</v>
      </c>
      <c r="V64" t="s">
        <v>50</v>
      </c>
    </row>
    <row r="65" spans="1:22" x14ac:dyDescent="0.25">
      <c r="A65" t="s">
        <v>380</v>
      </c>
      <c r="B65" t="s">
        <v>38</v>
      </c>
      <c r="C65" t="s">
        <v>2349</v>
      </c>
      <c r="D65" t="s">
        <v>381</v>
      </c>
      <c r="E65" t="s">
        <v>73</v>
      </c>
      <c r="F65" t="s">
        <v>163</v>
      </c>
      <c r="G65" t="s">
        <v>94</v>
      </c>
      <c r="H65" t="s">
        <v>36</v>
      </c>
      <c r="I65" t="s">
        <v>312</v>
      </c>
      <c r="J65" t="s">
        <v>44</v>
      </c>
      <c r="K65" t="s">
        <v>27</v>
      </c>
      <c r="L65" t="s">
        <v>45</v>
      </c>
      <c r="M65" t="s">
        <v>382</v>
      </c>
      <c r="N65" t="s">
        <v>30</v>
      </c>
      <c r="O65" t="s">
        <v>20</v>
      </c>
      <c r="P65" t="s">
        <v>55</v>
      </c>
      <c r="Q65" t="s">
        <v>47</v>
      </c>
      <c r="R65" t="s">
        <v>159</v>
      </c>
      <c r="S65" t="s">
        <v>58</v>
      </c>
      <c r="T65" t="s">
        <v>49</v>
      </c>
      <c r="U65" t="s">
        <v>48</v>
      </c>
      <c r="V65" t="s">
        <v>332</v>
      </c>
    </row>
    <row r="66" spans="1:22" x14ac:dyDescent="0.25">
      <c r="A66" t="s">
        <v>383</v>
      </c>
      <c r="B66" t="s">
        <v>18</v>
      </c>
      <c r="C66" t="s">
        <v>2868</v>
      </c>
      <c r="D66" t="s">
        <v>384</v>
      </c>
      <c r="E66" t="s">
        <v>385</v>
      </c>
      <c r="G66" t="s">
        <v>31</v>
      </c>
      <c r="H66" t="s">
        <v>64</v>
      </c>
      <c r="I66" t="s">
        <v>282</v>
      </c>
      <c r="J66" t="s">
        <v>26</v>
      </c>
      <c r="K66" t="s">
        <v>27</v>
      </c>
      <c r="L66" t="s">
        <v>28</v>
      </c>
      <c r="M66" t="s">
        <v>386</v>
      </c>
      <c r="N66" t="s">
        <v>30</v>
      </c>
      <c r="O66" t="s">
        <v>20</v>
      </c>
      <c r="P66" t="s">
        <v>55</v>
      </c>
      <c r="Q66" t="s">
        <v>28</v>
      </c>
      <c r="R66" t="s">
        <v>32</v>
      </c>
      <c r="S66" t="s">
        <v>58</v>
      </c>
      <c r="T66" t="s">
        <v>49</v>
      </c>
      <c r="U66" t="s">
        <v>48</v>
      </c>
      <c r="V66" t="s">
        <v>132</v>
      </c>
    </row>
    <row r="67" spans="1:22" x14ac:dyDescent="0.25">
      <c r="A67" t="s">
        <v>387</v>
      </c>
      <c r="B67" t="s">
        <v>38</v>
      </c>
      <c r="C67" t="s">
        <v>4217</v>
      </c>
      <c r="D67" t="s">
        <v>388</v>
      </c>
      <c r="E67" t="s">
        <v>158</v>
      </c>
      <c r="F67" t="s">
        <v>233</v>
      </c>
      <c r="G67" t="s">
        <v>20</v>
      </c>
      <c r="H67" t="s">
        <v>194</v>
      </c>
      <c r="I67" t="s">
        <v>271</v>
      </c>
      <c r="J67" t="s">
        <v>44</v>
      </c>
      <c r="K67" t="s">
        <v>27</v>
      </c>
      <c r="L67" t="s">
        <v>28</v>
      </c>
      <c r="M67" t="s">
        <v>341</v>
      </c>
      <c r="N67" t="s">
        <v>30</v>
      </c>
      <c r="O67" t="s">
        <v>20</v>
      </c>
      <c r="P67" t="s">
        <v>145</v>
      </c>
      <c r="Q67" t="s">
        <v>28</v>
      </c>
      <c r="R67" t="s">
        <v>32</v>
      </c>
      <c r="S67" t="s">
        <v>58</v>
      </c>
      <c r="T67" t="s">
        <v>33</v>
      </c>
      <c r="U67" t="s">
        <v>97</v>
      </c>
      <c r="V67" t="s">
        <v>254</v>
      </c>
    </row>
    <row r="68" spans="1:22" x14ac:dyDescent="0.25">
      <c r="A68" t="s">
        <v>389</v>
      </c>
      <c r="B68" t="s">
        <v>38</v>
      </c>
      <c r="C68" t="s">
        <v>2377</v>
      </c>
      <c r="D68" t="s">
        <v>343</v>
      </c>
      <c r="E68" t="s">
        <v>390</v>
      </c>
      <c r="G68" t="s">
        <v>31</v>
      </c>
      <c r="H68" t="s">
        <v>31</v>
      </c>
      <c r="I68" t="s">
        <v>391</v>
      </c>
      <c r="J68" t="s">
        <v>76</v>
      </c>
      <c r="K68" t="s">
        <v>27</v>
      </c>
      <c r="L68" t="s">
        <v>45</v>
      </c>
      <c r="M68" t="s">
        <v>291</v>
      </c>
      <c r="N68" t="s">
        <v>30</v>
      </c>
      <c r="O68" t="s">
        <v>20</v>
      </c>
      <c r="P68" t="s">
        <v>145</v>
      </c>
      <c r="Q68" t="s">
        <v>186</v>
      </c>
      <c r="R68" t="s">
        <v>48</v>
      </c>
      <c r="S68" t="s">
        <v>58</v>
      </c>
      <c r="T68" t="s">
        <v>49</v>
      </c>
      <c r="U68" t="s">
        <v>48</v>
      </c>
      <c r="V68" t="s">
        <v>139</v>
      </c>
    </row>
    <row r="69" spans="1:22" x14ac:dyDescent="0.25">
      <c r="A69" t="s">
        <v>392</v>
      </c>
      <c r="B69" t="s">
        <v>38</v>
      </c>
      <c r="C69" t="s">
        <v>2322</v>
      </c>
      <c r="D69" t="s">
        <v>393</v>
      </c>
      <c r="E69" t="s">
        <v>394</v>
      </c>
      <c r="F69" t="s">
        <v>395</v>
      </c>
      <c r="G69" t="s">
        <v>55</v>
      </c>
      <c r="H69" t="s">
        <v>137</v>
      </c>
      <c r="I69" t="s">
        <v>396</v>
      </c>
      <c r="J69" t="s">
        <v>26</v>
      </c>
      <c r="K69" t="s">
        <v>27</v>
      </c>
      <c r="L69" t="s">
        <v>45</v>
      </c>
      <c r="M69" t="s">
        <v>119</v>
      </c>
      <c r="N69" t="s">
        <v>30</v>
      </c>
      <c r="O69" t="s">
        <v>20</v>
      </c>
      <c r="P69" t="s">
        <v>145</v>
      </c>
      <c r="Q69" t="s">
        <v>47</v>
      </c>
      <c r="R69" t="s">
        <v>48</v>
      </c>
      <c r="S69" t="s">
        <v>58</v>
      </c>
      <c r="T69" t="s">
        <v>49</v>
      </c>
      <c r="U69" t="s">
        <v>48</v>
      </c>
      <c r="V69" t="s">
        <v>35</v>
      </c>
    </row>
    <row r="70" spans="1:22" x14ac:dyDescent="0.25">
      <c r="A70" t="s">
        <v>397</v>
      </c>
      <c r="B70" t="s">
        <v>38</v>
      </c>
      <c r="C70" t="s">
        <v>2391</v>
      </c>
      <c r="D70" t="s">
        <v>346</v>
      </c>
      <c r="E70" t="s">
        <v>398</v>
      </c>
      <c r="G70" t="s">
        <v>23</v>
      </c>
      <c r="H70" t="s">
        <v>243</v>
      </c>
      <c r="I70" t="s">
        <v>308</v>
      </c>
      <c r="J70" t="s">
        <v>76</v>
      </c>
      <c r="K70" t="s">
        <v>27</v>
      </c>
      <c r="L70" t="s">
        <v>45</v>
      </c>
      <c r="M70" t="s">
        <v>46</v>
      </c>
      <c r="N70" t="s">
        <v>30</v>
      </c>
      <c r="O70" t="s">
        <v>20</v>
      </c>
      <c r="P70" t="s">
        <v>145</v>
      </c>
      <c r="Q70" t="s">
        <v>47</v>
      </c>
      <c r="R70" t="s">
        <v>48</v>
      </c>
      <c r="S70" t="s">
        <v>47</v>
      </c>
      <c r="T70" t="s">
        <v>49</v>
      </c>
      <c r="U70" t="s">
        <v>48</v>
      </c>
      <c r="V70" t="s">
        <v>50</v>
      </c>
    </row>
    <row r="71" spans="1:22" x14ac:dyDescent="0.25">
      <c r="A71" t="s">
        <v>399</v>
      </c>
      <c r="B71" t="s">
        <v>38</v>
      </c>
      <c r="C71" t="s">
        <v>2391</v>
      </c>
      <c r="D71" t="s">
        <v>400</v>
      </c>
      <c r="E71" t="s">
        <v>401</v>
      </c>
      <c r="G71" t="s">
        <v>145</v>
      </c>
      <c r="H71" t="s">
        <v>259</v>
      </c>
      <c r="I71" t="s">
        <v>109</v>
      </c>
      <c r="J71" t="s">
        <v>26</v>
      </c>
      <c r="K71" t="s">
        <v>27</v>
      </c>
      <c r="L71" t="s">
        <v>45</v>
      </c>
      <c r="M71" t="s">
        <v>119</v>
      </c>
      <c r="N71" t="s">
        <v>30</v>
      </c>
      <c r="O71" t="s">
        <v>20</v>
      </c>
      <c r="P71" t="s">
        <v>94</v>
      </c>
      <c r="Q71" t="s">
        <v>47</v>
      </c>
      <c r="R71" t="s">
        <v>48</v>
      </c>
      <c r="S71" t="s">
        <v>47</v>
      </c>
      <c r="T71" t="s">
        <v>49</v>
      </c>
      <c r="U71" t="s">
        <v>48</v>
      </c>
      <c r="V71" t="s">
        <v>50</v>
      </c>
    </row>
    <row r="72" spans="1:22" x14ac:dyDescent="0.25">
      <c r="A72" t="s">
        <v>402</v>
      </c>
      <c r="B72" t="s">
        <v>38</v>
      </c>
      <c r="C72" t="s">
        <v>2391</v>
      </c>
      <c r="D72" t="s">
        <v>403</v>
      </c>
      <c r="E72" t="s">
        <v>404</v>
      </c>
      <c r="F72" t="s">
        <v>319</v>
      </c>
      <c r="G72" t="s">
        <v>31</v>
      </c>
      <c r="H72" t="s">
        <v>137</v>
      </c>
      <c r="I72" t="s">
        <v>151</v>
      </c>
      <c r="J72" t="s">
        <v>44</v>
      </c>
      <c r="K72" t="s">
        <v>27</v>
      </c>
      <c r="L72" t="s">
        <v>45</v>
      </c>
      <c r="M72" t="s">
        <v>119</v>
      </c>
      <c r="N72" t="s">
        <v>30</v>
      </c>
      <c r="O72" t="s">
        <v>20</v>
      </c>
      <c r="P72" t="s">
        <v>94</v>
      </c>
      <c r="Q72" t="s">
        <v>47</v>
      </c>
      <c r="R72" t="s">
        <v>48</v>
      </c>
      <c r="S72" t="s">
        <v>47</v>
      </c>
      <c r="T72" t="s">
        <v>49</v>
      </c>
      <c r="U72" t="s">
        <v>48</v>
      </c>
      <c r="V72" t="s">
        <v>50</v>
      </c>
    </row>
    <row r="73" spans="1:22" x14ac:dyDescent="0.25">
      <c r="A73" t="s">
        <v>405</v>
      </c>
      <c r="B73" t="s">
        <v>122</v>
      </c>
      <c r="C73" t="s">
        <v>3608</v>
      </c>
      <c r="D73" t="s">
        <v>406</v>
      </c>
      <c r="E73" t="s">
        <v>162</v>
      </c>
      <c r="F73" t="s">
        <v>319</v>
      </c>
      <c r="G73" t="s">
        <v>103</v>
      </c>
      <c r="H73" t="s">
        <v>103</v>
      </c>
      <c r="I73" t="s">
        <v>25</v>
      </c>
      <c r="J73" t="s">
        <v>44</v>
      </c>
      <c r="K73" t="s">
        <v>27</v>
      </c>
      <c r="L73" t="s">
        <v>128</v>
      </c>
      <c r="M73" t="s">
        <v>286</v>
      </c>
      <c r="N73" t="s">
        <v>30</v>
      </c>
      <c r="O73" t="s">
        <v>20</v>
      </c>
      <c r="P73" t="s">
        <v>94</v>
      </c>
      <c r="Q73" t="s">
        <v>130</v>
      </c>
      <c r="R73" t="s">
        <v>195</v>
      </c>
      <c r="S73" t="s">
        <v>58</v>
      </c>
      <c r="T73" t="s">
        <v>111</v>
      </c>
      <c r="U73" t="s">
        <v>407</v>
      </c>
      <c r="V73" t="s">
        <v>257</v>
      </c>
    </row>
    <row r="74" spans="1:22" x14ac:dyDescent="0.25">
      <c r="A74" t="s">
        <v>408</v>
      </c>
      <c r="B74" t="s">
        <v>38</v>
      </c>
      <c r="C74" t="s">
        <v>2365</v>
      </c>
      <c r="D74" t="s">
        <v>409</v>
      </c>
      <c r="E74" t="s">
        <v>410</v>
      </c>
      <c r="F74" t="s">
        <v>411</v>
      </c>
      <c r="G74" t="s">
        <v>65</v>
      </c>
      <c r="H74" t="s">
        <v>154</v>
      </c>
      <c r="I74" t="s">
        <v>412</v>
      </c>
      <c r="J74" t="s">
        <v>26</v>
      </c>
      <c r="K74" t="s">
        <v>27</v>
      </c>
      <c r="L74" t="s">
        <v>45</v>
      </c>
      <c r="M74" t="s">
        <v>77</v>
      </c>
      <c r="N74" t="s">
        <v>30</v>
      </c>
      <c r="O74" t="s">
        <v>20</v>
      </c>
      <c r="P74" t="s">
        <v>94</v>
      </c>
      <c r="Q74" t="s">
        <v>47</v>
      </c>
      <c r="R74" t="s">
        <v>68</v>
      </c>
      <c r="S74" t="s">
        <v>47</v>
      </c>
      <c r="T74" t="s">
        <v>131</v>
      </c>
      <c r="U74" t="s">
        <v>131</v>
      </c>
      <c r="V74" t="s">
        <v>413</v>
      </c>
    </row>
    <row r="75" spans="1:22" x14ac:dyDescent="0.25">
      <c r="A75" t="s">
        <v>414</v>
      </c>
      <c r="B75" t="s">
        <v>38</v>
      </c>
      <c r="C75" t="s">
        <v>2310</v>
      </c>
      <c r="D75" t="s">
        <v>415</v>
      </c>
      <c r="E75" t="s">
        <v>256</v>
      </c>
      <c r="F75" t="s">
        <v>416</v>
      </c>
      <c r="G75" t="s">
        <v>145</v>
      </c>
      <c r="H75" t="s">
        <v>20</v>
      </c>
      <c r="I75" t="s">
        <v>267</v>
      </c>
      <c r="J75" t="s">
        <v>26</v>
      </c>
      <c r="K75" t="s">
        <v>27</v>
      </c>
      <c r="L75" t="s">
        <v>45</v>
      </c>
      <c r="M75" t="s">
        <v>382</v>
      </c>
      <c r="N75" t="s">
        <v>30</v>
      </c>
      <c r="O75" t="s">
        <v>20</v>
      </c>
      <c r="P75" t="s">
        <v>154</v>
      </c>
      <c r="Q75" t="s">
        <v>47</v>
      </c>
      <c r="R75" t="s">
        <v>48</v>
      </c>
      <c r="S75" t="s">
        <v>58</v>
      </c>
      <c r="T75" t="s">
        <v>49</v>
      </c>
      <c r="U75" t="s">
        <v>48</v>
      </c>
      <c r="V75" t="s">
        <v>417</v>
      </c>
    </row>
    <row r="76" spans="1:22" x14ac:dyDescent="0.25">
      <c r="A76" t="s">
        <v>418</v>
      </c>
      <c r="B76" t="s">
        <v>38</v>
      </c>
      <c r="C76" t="s">
        <v>2332</v>
      </c>
      <c r="D76" t="s">
        <v>419</v>
      </c>
      <c r="E76" t="s">
        <v>53</v>
      </c>
      <c r="G76" t="s">
        <v>24</v>
      </c>
      <c r="H76" t="s">
        <v>145</v>
      </c>
      <c r="I76" t="s">
        <v>221</v>
      </c>
      <c r="J76" t="s">
        <v>26</v>
      </c>
      <c r="K76" t="s">
        <v>27</v>
      </c>
      <c r="L76" t="s">
        <v>45</v>
      </c>
      <c r="M76" t="s">
        <v>277</v>
      </c>
      <c r="N76" t="s">
        <v>30</v>
      </c>
      <c r="O76" t="s">
        <v>20</v>
      </c>
      <c r="P76" t="s">
        <v>154</v>
      </c>
      <c r="Q76" t="s">
        <v>47</v>
      </c>
      <c r="R76" t="s">
        <v>48</v>
      </c>
      <c r="S76" t="s">
        <v>47</v>
      </c>
      <c r="T76" t="s">
        <v>49</v>
      </c>
      <c r="U76" t="s">
        <v>48</v>
      </c>
      <c r="V76" t="s">
        <v>83</v>
      </c>
    </row>
    <row r="77" spans="1:22" x14ac:dyDescent="0.25">
      <c r="A77" t="s">
        <v>420</v>
      </c>
      <c r="B77" t="s">
        <v>122</v>
      </c>
      <c r="C77" t="s">
        <v>2854</v>
      </c>
      <c r="D77" t="s">
        <v>421</v>
      </c>
      <c r="E77" t="s">
        <v>422</v>
      </c>
      <c r="G77" t="s">
        <v>94</v>
      </c>
      <c r="H77" t="s">
        <v>42</v>
      </c>
      <c r="I77" t="s">
        <v>308</v>
      </c>
      <c r="J77" t="s">
        <v>44</v>
      </c>
      <c r="K77" t="s">
        <v>27</v>
      </c>
      <c r="L77" t="s">
        <v>152</v>
      </c>
      <c r="M77" t="s">
        <v>423</v>
      </c>
      <c r="N77" t="s">
        <v>30</v>
      </c>
      <c r="O77" t="s">
        <v>20</v>
      </c>
      <c r="P77" t="s">
        <v>178</v>
      </c>
      <c r="Q77" t="s">
        <v>130</v>
      </c>
      <c r="R77" t="s">
        <v>159</v>
      </c>
      <c r="S77" t="s">
        <v>130</v>
      </c>
      <c r="T77" t="s">
        <v>207</v>
      </c>
      <c r="U77" t="s">
        <v>196</v>
      </c>
      <c r="V77" t="s">
        <v>132</v>
      </c>
    </row>
    <row r="78" spans="1:22" x14ac:dyDescent="0.25">
      <c r="A78" t="s">
        <v>424</v>
      </c>
      <c r="B78" t="s">
        <v>18</v>
      </c>
      <c r="C78" t="s">
        <v>2997</v>
      </c>
      <c r="D78" t="s">
        <v>425</v>
      </c>
      <c r="E78" t="s">
        <v>426</v>
      </c>
      <c r="G78" t="s">
        <v>23</v>
      </c>
      <c r="H78" t="s">
        <v>23</v>
      </c>
      <c r="I78" t="s">
        <v>290</v>
      </c>
      <c r="J78" t="s">
        <v>26</v>
      </c>
      <c r="K78" t="s">
        <v>27</v>
      </c>
      <c r="L78" t="s">
        <v>28</v>
      </c>
      <c r="M78" t="s">
        <v>29</v>
      </c>
      <c r="N78" t="s">
        <v>30</v>
      </c>
      <c r="O78" t="s">
        <v>20</v>
      </c>
      <c r="P78" t="s">
        <v>19</v>
      </c>
      <c r="Q78" t="s">
        <v>28</v>
      </c>
      <c r="R78" t="s">
        <v>32</v>
      </c>
      <c r="S78" t="s">
        <v>32</v>
      </c>
      <c r="T78" t="s">
        <v>33</v>
      </c>
      <c r="U78" t="s">
        <v>97</v>
      </c>
      <c r="V78" t="s">
        <v>132</v>
      </c>
    </row>
    <row r="79" spans="1:22" x14ac:dyDescent="0.25">
      <c r="A79" t="s">
        <v>427</v>
      </c>
      <c r="B79" t="s">
        <v>18</v>
      </c>
      <c r="C79" t="s">
        <v>3413</v>
      </c>
      <c r="D79" t="s">
        <v>428</v>
      </c>
      <c r="E79" t="s">
        <v>429</v>
      </c>
      <c r="G79" t="s">
        <v>94</v>
      </c>
      <c r="H79" t="s">
        <v>146</v>
      </c>
      <c r="I79" t="s">
        <v>430</v>
      </c>
      <c r="J79" t="s">
        <v>26</v>
      </c>
      <c r="K79" t="s">
        <v>27</v>
      </c>
      <c r="L79" t="s">
        <v>28</v>
      </c>
      <c r="M79" t="s">
        <v>153</v>
      </c>
      <c r="N79" t="s">
        <v>30</v>
      </c>
      <c r="O79" t="s">
        <v>20</v>
      </c>
      <c r="P79" t="s">
        <v>19</v>
      </c>
      <c r="Q79" t="s">
        <v>28</v>
      </c>
      <c r="R79" t="s">
        <v>32</v>
      </c>
      <c r="S79" t="s">
        <v>58</v>
      </c>
      <c r="T79" t="s">
        <v>33</v>
      </c>
      <c r="U79" t="s">
        <v>97</v>
      </c>
      <c r="V79" t="s">
        <v>254</v>
      </c>
    </row>
    <row r="80" spans="1:22" x14ac:dyDescent="0.25">
      <c r="A80" t="s">
        <v>431</v>
      </c>
      <c r="B80" t="s">
        <v>38</v>
      </c>
      <c r="C80" t="s">
        <v>2316</v>
      </c>
      <c r="D80" t="s">
        <v>432</v>
      </c>
      <c r="E80" t="s">
        <v>433</v>
      </c>
      <c r="G80" t="s">
        <v>74</v>
      </c>
      <c r="H80" t="s">
        <v>108</v>
      </c>
      <c r="I80" t="s">
        <v>434</v>
      </c>
      <c r="J80" t="s">
        <v>76</v>
      </c>
      <c r="K80" t="s">
        <v>27</v>
      </c>
      <c r="L80" t="s">
        <v>45</v>
      </c>
      <c r="M80" t="s">
        <v>435</v>
      </c>
      <c r="N80" t="s">
        <v>30</v>
      </c>
      <c r="O80" t="s">
        <v>20</v>
      </c>
      <c r="P80" t="s">
        <v>19</v>
      </c>
      <c r="Q80" t="s">
        <v>186</v>
      </c>
      <c r="R80" t="s">
        <v>159</v>
      </c>
      <c r="S80" t="s">
        <v>186</v>
      </c>
      <c r="T80" t="s">
        <v>49</v>
      </c>
      <c r="U80" t="s">
        <v>48</v>
      </c>
      <c r="V80" t="s">
        <v>216</v>
      </c>
    </row>
    <row r="81" spans="1:22" x14ac:dyDescent="0.25">
      <c r="A81" t="s">
        <v>436</v>
      </c>
      <c r="B81" t="s">
        <v>38</v>
      </c>
      <c r="C81" t="s">
        <v>2377</v>
      </c>
      <c r="D81" t="s">
        <v>437</v>
      </c>
      <c r="E81" t="s">
        <v>438</v>
      </c>
      <c r="G81" t="s">
        <v>145</v>
      </c>
      <c r="H81" t="s">
        <v>20</v>
      </c>
      <c r="I81" t="s">
        <v>412</v>
      </c>
      <c r="J81" t="s">
        <v>76</v>
      </c>
      <c r="K81" t="s">
        <v>27</v>
      </c>
      <c r="L81" t="s">
        <v>45</v>
      </c>
      <c r="M81" t="s">
        <v>248</v>
      </c>
      <c r="N81" t="s">
        <v>30</v>
      </c>
      <c r="O81" t="s">
        <v>20</v>
      </c>
      <c r="P81" t="s">
        <v>42</v>
      </c>
      <c r="Q81" t="s">
        <v>186</v>
      </c>
      <c r="R81" t="s">
        <v>48</v>
      </c>
      <c r="S81" t="s">
        <v>58</v>
      </c>
      <c r="T81" t="s">
        <v>49</v>
      </c>
      <c r="U81" t="s">
        <v>48</v>
      </c>
      <c r="V81" t="s">
        <v>139</v>
      </c>
    </row>
    <row r="82" spans="1:22" x14ac:dyDescent="0.25">
      <c r="A82" t="s">
        <v>439</v>
      </c>
      <c r="B82" t="s">
        <v>38</v>
      </c>
      <c r="C82" t="s">
        <v>2355</v>
      </c>
      <c r="D82" t="s">
        <v>440</v>
      </c>
      <c r="E82" t="s">
        <v>441</v>
      </c>
      <c r="F82" t="s">
        <v>183</v>
      </c>
      <c r="G82" t="s">
        <v>145</v>
      </c>
      <c r="H82" t="s">
        <v>52</v>
      </c>
      <c r="I82" t="s">
        <v>442</v>
      </c>
      <c r="J82" t="s">
        <v>44</v>
      </c>
      <c r="K82" t="s">
        <v>185</v>
      </c>
      <c r="L82" t="s">
        <v>45</v>
      </c>
      <c r="M82" t="s">
        <v>165</v>
      </c>
      <c r="N82" t="s">
        <v>30</v>
      </c>
      <c r="O82" t="s">
        <v>20</v>
      </c>
      <c r="P82" t="s">
        <v>42</v>
      </c>
      <c r="Q82" t="s">
        <v>186</v>
      </c>
      <c r="R82" t="s">
        <v>159</v>
      </c>
      <c r="S82" t="s">
        <v>186</v>
      </c>
      <c r="T82" t="s">
        <v>49</v>
      </c>
      <c r="U82" t="s">
        <v>48</v>
      </c>
      <c r="V82" t="s">
        <v>187</v>
      </c>
    </row>
    <row r="83" spans="1:22" x14ac:dyDescent="0.25">
      <c r="A83" t="s">
        <v>443</v>
      </c>
      <c r="B83" t="s">
        <v>38</v>
      </c>
      <c r="C83" t="s">
        <v>2365</v>
      </c>
      <c r="D83" t="s">
        <v>444</v>
      </c>
      <c r="E83" t="s">
        <v>445</v>
      </c>
      <c r="G83" t="s">
        <v>94</v>
      </c>
      <c r="H83" t="s">
        <v>123</v>
      </c>
      <c r="I83" t="s">
        <v>143</v>
      </c>
      <c r="J83" t="s">
        <v>44</v>
      </c>
      <c r="K83" t="s">
        <v>27</v>
      </c>
      <c r="L83" t="s">
        <v>45</v>
      </c>
      <c r="M83" t="s">
        <v>248</v>
      </c>
      <c r="N83" t="s">
        <v>30</v>
      </c>
      <c r="O83" t="s">
        <v>20</v>
      </c>
      <c r="P83" t="s">
        <v>42</v>
      </c>
      <c r="Q83" t="s">
        <v>47</v>
      </c>
      <c r="R83" t="s">
        <v>159</v>
      </c>
      <c r="S83" t="s">
        <v>47</v>
      </c>
      <c r="T83" t="s">
        <v>111</v>
      </c>
      <c r="U83" t="s">
        <v>208</v>
      </c>
      <c r="V83" t="s">
        <v>413</v>
      </c>
    </row>
    <row r="84" spans="1:22" x14ac:dyDescent="0.25">
      <c r="A84" t="s">
        <v>446</v>
      </c>
      <c r="B84" t="s">
        <v>38</v>
      </c>
      <c r="C84" t="s">
        <v>2367</v>
      </c>
      <c r="D84" t="s">
        <v>447</v>
      </c>
      <c r="E84" t="s">
        <v>448</v>
      </c>
      <c r="G84" t="s">
        <v>24</v>
      </c>
      <c r="H84" t="s">
        <v>226</v>
      </c>
      <c r="I84" t="s">
        <v>25</v>
      </c>
      <c r="J84" t="s">
        <v>76</v>
      </c>
      <c r="K84" t="s">
        <v>27</v>
      </c>
      <c r="L84" t="s">
        <v>45</v>
      </c>
      <c r="M84" t="s">
        <v>277</v>
      </c>
      <c r="N84" t="s">
        <v>30</v>
      </c>
      <c r="O84" t="s">
        <v>20</v>
      </c>
      <c r="P84" t="s">
        <v>194</v>
      </c>
      <c r="Q84" t="s">
        <v>47</v>
      </c>
      <c r="R84" t="s">
        <v>48</v>
      </c>
      <c r="S84" t="s">
        <v>58</v>
      </c>
      <c r="T84" t="s">
        <v>49</v>
      </c>
      <c r="U84" t="s">
        <v>48</v>
      </c>
      <c r="V84" t="s">
        <v>139</v>
      </c>
    </row>
    <row r="85" spans="1:22" x14ac:dyDescent="0.25">
      <c r="A85" t="s">
        <v>449</v>
      </c>
      <c r="B85" t="s">
        <v>38</v>
      </c>
      <c r="C85" t="s">
        <v>2379</v>
      </c>
      <c r="D85" t="s">
        <v>450</v>
      </c>
      <c r="E85" t="s">
        <v>451</v>
      </c>
      <c r="G85" t="s">
        <v>65</v>
      </c>
      <c r="H85" t="s">
        <v>146</v>
      </c>
      <c r="I85" t="s">
        <v>118</v>
      </c>
      <c r="J85" t="s">
        <v>44</v>
      </c>
      <c r="K85" t="s">
        <v>27</v>
      </c>
      <c r="L85" t="s">
        <v>45</v>
      </c>
      <c r="M85" t="s">
        <v>57</v>
      </c>
      <c r="N85" t="s">
        <v>30</v>
      </c>
      <c r="O85" t="s">
        <v>20</v>
      </c>
      <c r="P85" t="s">
        <v>226</v>
      </c>
      <c r="Q85" t="s">
        <v>47</v>
      </c>
      <c r="R85" t="s">
        <v>159</v>
      </c>
      <c r="S85" t="s">
        <v>47</v>
      </c>
      <c r="T85" t="s">
        <v>49</v>
      </c>
      <c r="U85" t="s">
        <v>48</v>
      </c>
      <c r="V85" t="s">
        <v>257</v>
      </c>
    </row>
    <row r="86" spans="1:22" x14ac:dyDescent="0.25">
      <c r="A86" t="s">
        <v>452</v>
      </c>
      <c r="B86" t="s">
        <v>18</v>
      </c>
      <c r="C86" t="s">
        <v>3511</v>
      </c>
      <c r="D86" t="s">
        <v>453</v>
      </c>
      <c r="E86" t="s">
        <v>307</v>
      </c>
      <c r="F86" t="s">
        <v>454</v>
      </c>
      <c r="G86" t="s">
        <v>74</v>
      </c>
      <c r="H86" t="s">
        <v>55</v>
      </c>
      <c r="I86" t="s">
        <v>304</v>
      </c>
      <c r="J86" t="s">
        <v>44</v>
      </c>
      <c r="K86" t="s">
        <v>27</v>
      </c>
      <c r="L86" t="s">
        <v>28</v>
      </c>
      <c r="M86" t="s">
        <v>386</v>
      </c>
      <c r="N86" t="s">
        <v>30</v>
      </c>
      <c r="O86" t="s">
        <v>20</v>
      </c>
      <c r="P86" t="s">
        <v>226</v>
      </c>
      <c r="Q86" t="s">
        <v>28</v>
      </c>
      <c r="R86" t="s">
        <v>32</v>
      </c>
      <c r="S86" t="s">
        <v>32</v>
      </c>
      <c r="T86" t="s">
        <v>33</v>
      </c>
      <c r="U86" t="s">
        <v>97</v>
      </c>
      <c r="V86" t="s">
        <v>413</v>
      </c>
    </row>
    <row r="87" spans="1:22" x14ac:dyDescent="0.25">
      <c r="A87" t="s">
        <v>456</v>
      </c>
      <c r="B87" t="s">
        <v>38</v>
      </c>
      <c r="C87" t="s">
        <v>2391</v>
      </c>
      <c r="D87" t="s">
        <v>457</v>
      </c>
      <c r="E87" t="s">
        <v>458</v>
      </c>
      <c r="F87" t="s">
        <v>459</v>
      </c>
      <c r="G87" t="s">
        <v>55</v>
      </c>
      <c r="H87" t="s">
        <v>65</v>
      </c>
      <c r="I87" t="s">
        <v>460</v>
      </c>
      <c r="J87" t="s">
        <v>44</v>
      </c>
      <c r="K87" t="s">
        <v>27</v>
      </c>
      <c r="L87" t="s">
        <v>45</v>
      </c>
      <c r="M87" t="s">
        <v>461</v>
      </c>
      <c r="N87" t="s">
        <v>30</v>
      </c>
      <c r="O87" t="s">
        <v>20</v>
      </c>
      <c r="P87" t="s">
        <v>206</v>
      </c>
      <c r="Q87" t="s">
        <v>47</v>
      </c>
      <c r="R87" t="s">
        <v>48</v>
      </c>
      <c r="S87" t="s">
        <v>47</v>
      </c>
      <c r="T87" t="s">
        <v>49</v>
      </c>
      <c r="U87" t="s">
        <v>48</v>
      </c>
      <c r="V87" t="s">
        <v>50</v>
      </c>
    </row>
    <row r="88" spans="1:22" x14ac:dyDescent="0.25">
      <c r="A88" t="s">
        <v>462</v>
      </c>
      <c r="B88" t="s">
        <v>38</v>
      </c>
      <c r="C88" t="s">
        <v>2328</v>
      </c>
      <c r="D88" t="s">
        <v>463</v>
      </c>
      <c r="E88" t="s">
        <v>464</v>
      </c>
      <c r="F88" t="s">
        <v>465</v>
      </c>
      <c r="G88" t="s">
        <v>94</v>
      </c>
      <c r="H88" t="s">
        <v>180</v>
      </c>
      <c r="I88" t="s">
        <v>240</v>
      </c>
      <c r="J88" t="s">
        <v>76</v>
      </c>
      <c r="K88" t="s">
        <v>27</v>
      </c>
      <c r="L88" t="s">
        <v>45</v>
      </c>
      <c r="M88" t="s">
        <v>377</v>
      </c>
      <c r="N88" t="s">
        <v>30</v>
      </c>
      <c r="O88" t="s">
        <v>20</v>
      </c>
      <c r="P88" t="s">
        <v>150</v>
      </c>
      <c r="Q88" t="s">
        <v>47</v>
      </c>
      <c r="R88" t="s">
        <v>68</v>
      </c>
      <c r="S88" t="s">
        <v>58</v>
      </c>
      <c r="T88" t="s">
        <v>207</v>
      </c>
      <c r="U88" t="s">
        <v>208</v>
      </c>
      <c r="V88" t="s">
        <v>35</v>
      </c>
    </row>
    <row r="89" spans="1:22" x14ac:dyDescent="0.25">
      <c r="A89" t="s">
        <v>466</v>
      </c>
      <c r="B89" t="s">
        <v>18</v>
      </c>
      <c r="C89" t="s">
        <v>2985</v>
      </c>
      <c r="D89" t="s">
        <v>346</v>
      </c>
      <c r="E89" t="s">
        <v>233</v>
      </c>
      <c r="F89" t="s">
        <v>117</v>
      </c>
      <c r="G89" t="s">
        <v>24</v>
      </c>
      <c r="H89" t="s">
        <v>42</v>
      </c>
      <c r="I89" t="s">
        <v>467</v>
      </c>
      <c r="J89" t="s">
        <v>76</v>
      </c>
      <c r="K89" t="s">
        <v>27</v>
      </c>
      <c r="L89" t="s">
        <v>28</v>
      </c>
      <c r="M89" t="s">
        <v>29</v>
      </c>
      <c r="N89" t="s">
        <v>30</v>
      </c>
      <c r="O89" t="s">
        <v>20</v>
      </c>
      <c r="P89" t="s">
        <v>150</v>
      </c>
      <c r="Q89" t="s">
        <v>28</v>
      </c>
      <c r="R89" t="s">
        <v>32</v>
      </c>
      <c r="S89" t="s">
        <v>32</v>
      </c>
      <c r="T89" t="s">
        <v>33</v>
      </c>
      <c r="U89" t="s">
        <v>97</v>
      </c>
      <c r="V89" t="s">
        <v>132</v>
      </c>
    </row>
    <row r="90" spans="1:22" x14ac:dyDescent="0.25">
      <c r="A90" t="s">
        <v>468</v>
      </c>
      <c r="B90" t="s">
        <v>122</v>
      </c>
      <c r="C90" t="s">
        <v>3608</v>
      </c>
      <c r="D90" t="s">
        <v>469</v>
      </c>
      <c r="E90" t="s">
        <v>438</v>
      </c>
      <c r="F90" t="s">
        <v>470</v>
      </c>
      <c r="G90" t="s">
        <v>145</v>
      </c>
      <c r="H90" t="s">
        <v>94</v>
      </c>
      <c r="I90" t="s">
        <v>282</v>
      </c>
      <c r="J90" t="s">
        <v>44</v>
      </c>
      <c r="K90" t="s">
        <v>27</v>
      </c>
      <c r="L90" t="s">
        <v>128</v>
      </c>
      <c r="M90" t="s">
        <v>262</v>
      </c>
      <c r="N90" t="s">
        <v>30</v>
      </c>
      <c r="O90" t="s">
        <v>20</v>
      </c>
      <c r="P90" t="s">
        <v>214</v>
      </c>
      <c r="Q90" t="s">
        <v>130</v>
      </c>
      <c r="R90" t="s">
        <v>68</v>
      </c>
      <c r="S90" t="s">
        <v>130</v>
      </c>
      <c r="T90" t="s">
        <v>207</v>
      </c>
      <c r="U90" t="s">
        <v>208</v>
      </c>
      <c r="V90" t="s">
        <v>257</v>
      </c>
    </row>
    <row r="91" spans="1:22" x14ac:dyDescent="0.25">
      <c r="A91" t="s">
        <v>471</v>
      </c>
      <c r="B91" t="s">
        <v>38</v>
      </c>
      <c r="C91" t="s">
        <v>2367</v>
      </c>
      <c r="D91" t="s">
        <v>472</v>
      </c>
      <c r="E91" t="s">
        <v>473</v>
      </c>
      <c r="F91" t="s">
        <v>363</v>
      </c>
      <c r="G91" t="s">
        <v>65</v>
      </c>
      <c r="H91" t="s">
        <v>94</v>
      </c>
      <c r="I91" t="s">
        <v>192</v>
      </c>
      <c r="J91" t="s">
        <v>26</v>
      </c>
      <c r="K91" t="s">
        <v>27</v>
      </c>
      <c r="L91" t="s">
        <v>45</v>
      </c>
      <c r="M91" t="s">
        <v>291</v>
      </c>
      <c r="N91" t="s">
        <v>30</v>
      </c>
      <c r="O91" t="s">
        <v>20</v>
      </c>
      <c r="P91" t="s">
        <v>214</v>
      </c>
      <c r="Q91" t="s">
        <v>47</v>
      </c>
      <c r="R91" t="s">
        <v>48</v>
      </c>
      <c r="S91" t="s">
        <v>58</v>
      </c>
      <c r="T91" t="s">
        <v>49</v>
      </c>
      <c r="U91" t="s">
        <v>48</v>
      </c>
      <c r="V91" t="s">
        <v>139</v>
      </c>
    </row>
    <row r="92" spans="1:22" x14ac:dyDescent="0.25">
      <c r="A92" t="s">
        <v>474</v>
      </c>
      <c r="B92" t="s">
        <v>122</v>
      </c>
      <c r="C92" t="s">
        <v>2854</v>
      </c>
      <c r="D92" t="s">
        <v>475</v>
      </c>
      <c r="E92" t="s">
        <v>476</v>
      </c>
      <c r="G92" t="s">
        <v>103</v>
      </c>
      <c r="H92" t="s">
        <v>42</v>
      </c>
      <c r="I92" t="s">
        <v>477</v>
      </c>
      <c r="J92" t="s">
        <v>26</v>
      </c>
      <c r="K92" t="s">
        <v>185</v>
      </c>
      <c r="L92" t="s">
        <v>128</v>
      </c>
      <c r="M92" t="s">
        <v>46</v>
      </c>
      <c r="N92" t="s">
        <v>30</v>
      </c>
      <c r="O92" t="s">
        <v>20</v>
      </c>
      <c r="P92" t="s">
        <v>214</v>
      </c>
      <c r="Q92" t="s">
        <v>130</v>
      </c>
      <c r="R92" t="s">
        <v>68</v>
      </c>
      <c r="S92" t="s">
        <v>130</v>
      </c>
      <c r="T92" t="s">
        <v>111</v>
      </c>
      <c r="U92" t="s">
        <v>112</v>
      </c>
      <c r="V92" t="s">
        <v>132</v>
      </c>
    </row>
    <row r="93" spans="1:22" x14ac:dyDescent="0.25">
      <c r="A93" t="s">
        <v>478</v>
      </c>
      <c r="B93" t="s">
        <v>122</v>
      </c>
      <c r="C93" t="s">
        <v>4043</v>
      </c>
      <c r="D93" t="s">
        <v>479</v>
      </c>
      <c r="E93" t="s">
        <v>213</v>
      </c>
      <c r="F93" t="s">
        <v>480</v>
      </c>
      <c r="G93" t="s">
        <v>55</v>
      </c>
      <c r="H93" t="s">
        <v>137</v>
      </c>
      <c r="I93" t="s">
        <v>171</v>
      </c>
      <c r="J93" t="s">
        <v>44</v>
      </c>
      <c r="K93" t="s">
        <v>27</v>
      </c>
      <c r="L93" t="s">
        <v>128</v>
      </c>
      <c r="M93" t="s">
        <v>461</v>
      </c>
      <c r="N93" t="s">
        <v>30</v>
      </c>
      <c r="O93" t="s">
        <v>20</v>
      </c>
      <c r="P93" t="s">
        <v>137</v>
      </c>
      <c r="Q93" t="s">
        <v>130</v>
      </c>
      <c r="R93" t="s">
        <v>68</v>
      </c>
      <c r="S93" t="s">
        <v>58</v>
      </c>
      <c r="T93" t="s">
        <v>207</v>
      </c>
      <c r="U93" t="s">
        <v>208</v>
      </c>
      <c r="V93" t="s">
        <v>209</v>
      </c>
    </row>
    <row r="94" spans="1:22" x14ac:dyDescent="0.25">
      <c r="A94" t="s">
        <v>481</v>
      </c>
      <c r="B94" t="s">
        <v>38</v>
      </c>
      <c r="C94" t="s">
        <v>2338</v>
      </c>
      <c r="D94" t="s">
        <v>482</v>
      </c>
      <c r="E94" t="s">
        <v>416</v>
      </c>
      <c r="F94" t="s">
        <v>483</v>
      </c>
      <c r="G94" t="s">
        <v>74</v>
      </c>
      <c r="H94" t="s">
        <v>24</v>
      </c>
      <c r="I94" t="s">
        <v>25</v>
      </c>
      <c r="J94" t="s">
        <v>26</v>
      </c>
      <c r="K94" t="s">
        <v>27</v>
      </c>
      <c r="L94" t="s">
        <v>45</v>
      </c>
      <c r="M94" t="s">
        <v>484</v>
      </c>
      <c r="N94" t="s">
        <v>30</v>
      </c>
      <c r="O94" t="s">
        <v>20</v>
      </c>
      <c r="P94" t="s">
        <v>137</v>
      </c>
      <c r="Q94" t="s">
        <v>47</v>
      </c>
      <c r="R94" t="s">
        <v>159</v>
      </c>
      <c r="S94" t="s">
        <v>47</v>
      </c>
      <c r="T94" t="s">
        <v>69</v>
      </c>
      <c r="U94" t="s">
        <v>112</v>
      </c>
      <c r="V94" t="s">
        <v>278</v>
      </c>
    </row>
    <row r="95" spans="1:22" x14ac:dyDescent="0.25">
      <c r="A95" t="s">
        <v>485</v>
      </c>
      <c r="B95" t="s">
        <v>18</v>
      </c>
      <c r="C95" t="s">
        <v>3420</v>
      </c>
      <c r="D95" t="s">
        <v>486</v>
      </c>
      <c r="E95" t="s">
        <v>373</v>
      </c>
      <c r="F95" t="s">
        <v>347</v>
      </c>
      <c r="G95" t="s">
        <v>103</v>
      </c>
      <c r="H95" t="s">
        <v>24</v>
      </c>
      <c r="I95" t="s">
        <v>487</v>
      </c>
      <c r="J95" t="s">
        <v>26</v>
      </c>
      <c r="K95" t="s">
        <v>27</v>
      </c>
      <c r="L95" t="s">
        <v>28</v>
      </c>
      <c r="M95" t="s">
        <v>341</v>
      </c>
      <c r="N95" t="s">
        <v>30</v>
      </c>
      <c r="O95" t="s">
        <v>20</v>
      </c>
      <c r="P95" t="s">
        <v>108</v>
      </c>
      <c r="Q95" t="s">
        <v>28</v>
      </c>
      <c r="R95" t="s">
        <v>32</v>
      </c>
      <c r="S95" t="s">
        <v>58</v>
      </c>
      <c r="T95" t="s">
        <v>33</v>
      </c>
      <c r="U95" t="s">
        <v>97</v>
      </c>
      <c r="V95" t="s">
        <v>254</v>
      </c>
    </row>
    <row r="96" spans="1:22" x14ac:dyDescent="0.25">
      <c r="A96" t="s">
        <v>488</v>
      </c>
      <c r="B96" t="s">
        <v>18</v>
      </c>
      <c r="C96" t="s">
        <v>2987</v>
      </c>
      <c r="D96" t="s">
        <v>489</v>
      </c>
      <c r="E96" t="s">
        <v>490</v>
      </c>
      <c r="F96" t="s">
        <v>347</v>
      </c>
      <c r="G96" t="s">
        <v>55</v>
      </c>
      <c r="H96" t="s">
        <v>145</v>
      </c>
      <c r="I96" t="s">
        <v>151</v>
      </c>
      <c r="J96" t="s">
        <v>44</v>
      </c>
      <c r="K96" t="s">
        <v>27</v>
      </c>
      <c r="L96" t="s">
        <v>196</v>
      </c>
      <c r="M96" t="s">
        <v>491</v>
      </c>
      <c r="N96" t="s">
        <v>30</v>
      </c>
      <c r="O96" t="s">
        <v>20</v>
      </c>
      <c r="P96" t="s">
        <v>108</v>
      </c>
      <c r="Q96" t="s">
        <v>196</v>
      </c>
      <c r="R96" t="s">
        <v>32</v>
      </c>
      <c r="S96" t="s">
        <v>58</v>
      </c>
      <c r="T96" t="s">
        <v>131</v>
      </c>
      <c r="U96" t="s">
        <v>131</v>
      </c>
      <c r="V96" t="s">
        <v>132</v>
      </c>
    </row>
    <row r="97" spans="1:22" x14ac:dyDescent="0.25">
      <c r="A97" t="s">
        <v>492</v>
      </c>
      <c r="B97" t="s">
        <v>38</v>
      </c>
      <c r="C97" t="s">
        <v>2353</v>
      </c>
      <c r="D97" t="s">
        <v>493</v>
      </c>
      <c r="E97" t="s">
        <v>494</v>
      </c>
      <c r="G97" t="s">
        <v>120</v>
      </c>
      <c r="H97" t="s">
        <v>31</v>
      </c>
      <c r="I97" t="s">
        <v>495</v>
      </c>
      <c r="J97" t="s">
        <v>44</v>
      </c>
      <c r="K97" t="s">
        <v>27</v>
      </c>
      <c r="L97" t="s">
        <v>45</v>
      </c>
      <c r="M97" t="s">
        <v>57</v>
      </c>
      <c r="N97" t="s">
        <v>30</v>
      </c>
      <c r="O97" t="s">
        <v>20</v>
      </c>
      <c r="P97" t="s">
        <v>36</v>
      </c>
      <c r="Q97" t="s">
        <v>47</v>
      </c>
      <c r="R97" t="s">
        <v>48</v>
      </c>
      <c r="S97" t="s">
        <v>58</v>
      </c>
      <c r="T97" t="s">
        <v>49</v>
      </c>
      <c r="U97" t="s">
        <v>48</v>
      </c>
      <c r="V97" t="s">
        <v>59</v>
      </c>
    </row>
    <row r="98" spans="1:22" x14ac:dyDescent="0.25">
      <c r="A98" t="s">
        <v>496</v>
      </c>
      <c r="B98" t="s">
        <v>18</v>
      </c>
      <c r="C98" t="s">
        <v>3620</v>
      </c>
      <c r="D98" t="s">
        <v>497</v>
      </c>
      <c r="E98" t="s">
        <v>498</v>
      </c>
      <c r="F98" t="s">
        <v>183</v>
      </c>
      <c r="G98" t="s">
        <v>65</v>
      </c>
      <c r="H98" t="s">
        <v>94</v>
      </c>
      <c r="I98" t="s">
        <v>143</v>
      </c>
      <c r="J98" t="s">
        <v>44</v>
      </c>
      <c r="K98" t="s">
        <v>27</v>
      </c>
      <c r="L98" t="s">
        <v>152</v>
      </c>
      <c r="M98" t="s">
        <v>370</v>
      </c>
      <c r="N98" t="s">
        <v>30</v>
      </c>
      <c r="O98" t="s">
        <v>20</v>
      </c>
      <c r="P98" t="s">
        <v>52</v>
      </c>
      <c r="Q98" t="s">
        <v>499</v>
      </c>
      <c r="R98" t="s">
        <v>172</v>
      </c>
      <c r="S98" t="s">
        <v>58</v>
      </c>
      <c r="T98" t="s">
        <v>207</v>
      </c>
      <c r="U98" t="s">
        <v>208</v>
      </c>
      <c r="V98" t="s">
        <v>257</v>
      </c>
    </row>
    <row r="99" spans="1:22" x14ac:dyDescent="0.25">
      <c r="A99" t="s">
        <v>500</v>
      </c>
      <c r="B99" t="s">
        <v>38</v>
      </c>
      <c r="C99" t="s">
        <v>2344</v>
      </c>
      <c r="D99" t="s">
        <v>501</v>
      </c>
      <c r="E99" t="s">
        <v>502</v>
      </c>
      <c r="G99" t="s">
        <v>55</v>
      </c>
      <c r="H99" t="s">
        <v>19</v>
      </c>
      <c r="I99" t="s">
        <v>282</v>
      </c>
      <c r="J99" t="s">
        <v>26</v>
      </c>
      <c r="K99" t="s">
        <v>185</v>
      </c>
      <c r="L99" t="s">
        <v>45</v>
      </c>
      <c r="M99" t="s">
        <v>165</v>
      </c>
      <c r="N99" t="s">
        <v>30</v>
      </c>
      <c r="O99" t="s">
        <v>20</v>
      </c>
      <c r="P99" t="s">
        <v>180</v>
      </c>
      <c r="Q99" t="s">
        <v>47</v>
      </c>
      <c r="R99" t="s">
        <v>195</v>
      </c>
      <c r="S99" t="s">
        <v>47</v>
      </c>
      <c r="T99" t="s">
        <v>207</v>
      </c>
      <c r="U99" t="s">
        <v>208</v>
      </c>
      <c r="V99" t="s">
        <v>503</v>
      </c>
    </row>
    <row r="100" spans="1:22" x14ac:dyDescent="0.25">
      <c r="A100" t="s">
        <v>504</v>
      </c>
      <c r="B100" t="s">
        <v>18</v>
      </c>
      <c r="C100" t="s">
        <v>3312</v>
      </c>
      <c r="D100" t="s">
        <v>505</v>
      </c>
      <c r="E100" t="s">
        <v>506</v>
      </c>
      <c r="G100" t="s">
        <v>145</v>
      </c>
      <c r="H100" t="s">
        <v>31</v>
      </c>
      <c r="I100" t="s">
        <v>487</v>
      </c>
      <c r="J100" t="s">
        <v>507</v>
      </c>
      <c r="K100" t="s">
        <v>27</v>
      </c>
      <c r="L100" t="s">
        <v>28</v>
      </c>
      <c r="M100" t="s">
        <v>341</v>
      </c>
      <c r="N100" t="s">
        <v>30</v>
      </c>
      <c r="O100" t="s">
        <v>31</v>
      </c>
      <c r="P100" t="s">
        <v>145</v>
      </c>
      <c r="Q100" t="s">
        <v>28</v>
      </c>
      <c r="R100" t="s">
        <v>32</v>
      </c>
      <c r="S100" t="s">
        <v>32</v>
      </c>
      <c r="T100" t="s">
        <v>33</v>
      </c>
      <c r="U100" t="s">
        <v>97</v>
      </c>
      <c r="V100" t="s">
        <v>508</v>
      </c>
    </row>
    <row r="101" spans="1:22" x14ac:dyDescent="0.25">
      <c r="A101" t="s">
        <v>509</v>
      </c>
      <c r="B101" t="s">
        <v>38</v>
      </c>
      <c r="C101" t="s">
        <v>2332</v>
      </c>
      <c r="D101" t="s">
        <v>293</v>
      </c>
      <c r="E101" t="s">
        <v>294</v>
      </c>
      <c r="F101" t="s">
        <v>510</v>
      </c>
      <c r="G101" t="s">
        <v>23</v>
      </c>
      <c r="H101" t="s">
        <v>31</v>
      </c>
      <c r="I101" t="s">
        <v>43</v>
      </c>
      <c r="J101" t="s">
        <v>44</v>
      </c>
      <c r="K101" t="s">
        <v>27</v>
      </c>
      <c r="L101" t="s">
        <v>45</v>
      </c>
      <c r="M101" t="s">
        <v>57</v>
      </c>
      <c r="N101" t="s">
        <v>30</v>
      </c>
      <c r="O101" t="s">
        <v>31</v>
      </c>
      <c r="P101" t="s">
        <v>137</v>
      </c>
      <c r="Q101" t="s">
        <v>47</v>
      </c>
      <c r="R101" t="s">
        <v>68</v>
      </c>
      <c r="S101" t="s">
        <v>47</v>
      </c>
      <c r="T101" t="s">
        <v>69</v>
      </c>
      <c r="U101" t="s">
        <v>70</v>
      </c>
      <c r="V101" t="s">
        <v>83</v>
      </c>
    </row>
    <row r="102" spans="1:22" x14ac:dyDescent="0.25">
      <c r="A102" t="s">
        <v>511</v>
      </c>
      <c r="B102" t="s">
        <v>122</v>
      </c>
      <c r="C102" t="s">
        <v>4088</v>
      </c>
      <c r="D102" t="s">
        <v>512</v>
      </c>
      <c r="E102" t="s">
        <v>162</v>
      </c>
      <c r="F102" t="s">
        <v>163</v>
      </c>
      <c r="G102" t="s">
        <v>24</v>
      </c>
      <c r="H102" t="s">
        <v>74</v>
      </c>
      <c r="I102" t="s">
        <v>513</v>
      </c>
      <c r="J102" t="s">
        <v>44</v>
      </c>
      <c r="K102" t="s">
        <v>27</v>
      </c>
      <c r="L102" t="s">
        <v>128</v>
      </c>
      <c r="M102" t="s">
        <v>286</v>
      </c>
      <c r="N102" t="s">
        <v>30</v>
      </c>
      <c r="O102" t="s">
        <v>20</v>
      </c>
      <c r="P102" t="s">
        <v>145</v>
      </c>
      <c r="Q102" t="s">
        <v>130</v>
      </c>
      <c r="R102" t="s">
        <v>68</v>
      </c>
      <c r="S102" t="s">
        <v>130</v>
      </c>
      <c r="T102" t="s">
        <v>111</v>
      </c>
      <c r="U102" t="s">
        <v>112</v>
      </c>
      <c r="V102" t="s">
        <v>514</v>
      </c>
    </row>
    <row r="103" spans="1:22" x14ac:dyDescent="0.25">
      <c r="A103" t="s">
        <v>515</v>
      </c>
      <c r="B103" t="s">
        <v>122</v>
      </c>
      <c r="C103" t="s">
        <v>3098</v>
      </c>
      <c r="D103" t="s">
        <v>516</v>
      </c>
      <c r="E103" t="s">
        <v>517</v>
      </c>
      <c r="G103" t="s">
        <v>23</v>
      </c>
      <c r="H103" t="s">
        <v>226</v>
      </c>
      <c r="I103" t="s">
        <v>271</v>
      </c>
      <c r="J103" t="s">
        <v>44</v>
      </c>
      <c r="K103" t="s">
        <v>27</v>
      </c>
      <c r="L103" t="s">
        <v>128</v>
      </c>
      <c r="M103" t="s">
        <v>386</v>
      </c>
      <c r="N103" t="s">
        <v>30</v>
      </c>
      <c r="O103" t="s">
        <v>65</v>
      </c>
      <c r="P103" t="s">
        <v>31</v>
      </c>
      <c r="Q103" t="s">
        <v>130</v>
      </c>
      <c r="R103" t="s">
        <v>68</v>
      </c>
      <c r="S103" t="s">
        <v>130</v>
      </c>
      <c r="T103" t="s">
        <v>111</v>
      </c>
      <c r="U103" t="s">
        <v>112</v>
      </c>
      <c r="V103" t="s">
        <v>332</v>
      </c>
    </row>
    <row r="104" spans="1:22" x14ac:dyDescent="0.25">
      <c r="A104" t="s">
        <v>518</v>
      </c>
      <c r="B104" t="s">
        <v>38</v>
      </c>
      <c r="C104" t="s">
        <v>2363</v>
      </c>
      <c r="D104" t="s">
        <v>519</v>
      </c>
      <c r="E104" t="s">
        <v>520</v>
      </c>
      <c r="F104" t="s">
        <v>117</v>
      </c>
      <c r="G104" t="s">
        <v>24</v>
      </c>
      <c r="H104" t="s">
        <v>154</v>
      </c>
      <c r="I104" t="s">
        <v>299</v>
      </c>
      <c r="J104" t="s">
        <v>44</v>
      </c>
      <c r="K104" t="s">
        <v>27</v>
      </c>
      <c r="L104" t="s">
        <v>45</v>
      </c>
      <c r="M104" t="s">
        <v>29</v>
      </c>
      <c r="N104" t="s">
        <v>30</v>
      </c>
      <c r="O104" t="s">
        <v>65</v>
      </c>
      <c r="P104" t="s">
        <v>31</v>
      </c>
      <c r="Q104" t="s">
        <v>47</v>
      </c>
      <c r="R104" t="s">
        <v>68</v>
      </c>
      <c r="S104" t="s">
        <v>47</v>
      </c>
      <c r="T104" t="s">
        <v>111</v>
      </c>
      <c r="U104" t="s">
        <v>112</v>
      </c>
      <c r="V104" t="s">
        <v>413</v>
      </c>
    </row>
    <row r="105" spans="1:22" x14ac:dyDescent="0.25">
      <c r="A105" t="s">
        <v>521</v>
      </c>
      <c r="B105" t="s">
        <v>38</v>
      </c>
      <c r="C105" t="s">
        <v>2379</v>
      </c>
      <c r="D105" t="s">
        <v>522</v>
      </c>
      <c r="E105" t="s">
        <v>523</v>
      </c>
      <c r="F105" t="s">
        <v>524</v>
      </c>
      <c r="G105" t="s">
        <v>55</v>
      </c>
      <c r="H105" t="s">
        <v>36</v>
      </c>
      <c r="I105" t="s">
        <v>43</v>
      </c>
      <c r="J105" t="s">
        <v>26</v>
      </c>
      <c r="K105" t="s">
        <v>27</v>
      </c>
      <c r="L105" t="s">
        <v>45</v>
      </c>
      <c r="M105" t="s">
        <v>119</v>
      </c>
      <c r="N105" t="s">
        <v>30</v>
      </c>
      <c r="O105" t="s">
        <v>65</v>
      </c>
      <c r="P105" t="s">
        <v>31</v>
      </c>
      <c r="Q105" t="s">
        <v>47</v>
      </c>
      <c r="R105" t="s">
        <v>48</v>
      </c>
      <c r="S105" t="s">
        <v>58</v>
      </c>
      <c r="T105" t="s">
        <v>49</v>
      </c>
      <c r="U105" t="s">
        <v>48</v>
      </c>
      <c r="V105" t="s">
        <v>257</v>
      </c>
    </row>
    <row r="106" spans="1:22" x14ac:dyDescent="0.25">
      <c r="A106" t="s">
        <v>525</v>
      </c>
      <c r="B106" t="s">
        <v>38</v>
      </c>
      <c r="C106" t="s">
        <v>2387</v>
      </c>
      <c r="D106" t="s">
        <v>526</v>
      </c>
      <c r="E106" t="s">
        <v>527</v>
      </c>
      <c r="F106" t="s">
        <v>319</v>
      </c>
      <c r="G106" t="s">
        <v>31</v>
      </c>
      <c r="H106" t="s">
        <v>206</v>
      </c>
      <c r="I106" t="s">
        <v>164</v>
      </c>
      <c r="J106" t="s">
        <v>26</v>
      </c>
      <c r="K106" t="s">
        <v>27</v>
      </c>
      <c r="L106" t="s">
        <v>45</v>
      </c>
      <c r="M106" t="s">
        <v>370</v>
      </c>
      <c r="N106" t="s">
        <v>30</v>
      </c>
      <c r="O106" t="s">
        <v>65</v>
      </c>
      <c r="P106" t="s">
        <v>31</v>
      </c>
      <c r="Q106" t="s">
        <v>47</v>
      </c>
      <c r="R106" t="s">
        <v>48</v>
      </c>
      <c r="S106" t="s">
        <v>47</v>
      </c>
      <c r="T106" t="s">
        <v>49</v>
      </c>
      <c r="U106" t="s">
        <v>48</v>
      </c>
      <c r="V106" t="s">
        <v>295</v>
      </c>
    </row>
    <row r="107" spans="1:22" x14ac:dyDescent="0.25">
      <c r="A107" t="s">
        <v>528</v>
      </c>
      <c r="B107" t="s">
        <v>38</v>
      </c>
      <c r="C107" t="s">
        <v>2361</v>
      </c>
      <c r="D107" t="s">
        <v>529</v>
      </c>
      <c r="E107" t="s">
        <v>530</v>
      </c>
      <c r="F107" t="s">
        <v>234</v>
      </c>
      <c r="G107" t="s">
        <v>20</v>
      </c>
      <c r="H107" t="s">
        <v>31</v>
      </c>
      <c r="I107" t="s">
        <v>412</v>
      </c>
      <c r="J107" t="s">
        <v>365</v>
      </c>
      <c r="K107" t="s">
        <v>27</v>
      </c>
      <c r="L107" t="s">
        <v>45</v>
      </c>
      <c r="M107" t="s">
        <v>57</v>
      </c>
      <c r="N107" t="s">
        <v>30</v>
      </c>
      <c r="O107" t="s">
        <v>65</v>
      </c>
      <c r="P107" t="s">
        <v>31</v>
      </c>
      <c r="Q107" t="s">
        <v>47</v>
      </c>
      <c r="R107" t="s">
        <v>48</v>
      </c>
      <c r="S107" t="s">
        <v>58</v>
      </c>
      <c r="T107" t="s">
        <v>49</v>
      </c>
      <c r="U107" t="s">
        <v>48</v>
      </c>
      <c r="V107" t="s">
        <v>254</v>
      </c>
    </row>
    <row r="108" spans="1:22" x14ac:dyDescent="0.25">
      <c r="A108" t="s">
        <v>531</v>
      </c>
      <c r="B108" t="s">
        <v>38</v>
      </c>
      <c r="C108" t="s">
        <v>2391</v>
      </c>
      <c r="D108" t="s">
        <v>532</v>
      </c>
      <c r="E108" t="s">
        <v>524</v>
      </c>
      <c r="F108" t="s">
        <v>533</v>
      </c>
      <c r="G108" t="s">
        <v>74</v>
      </c>
      <c r="H108" t="s">
        <v>206</v>
      </c>
      <c r="I108" t="s">
        <v>138</v>
      </c>
      <c r="J108" t="s">
        <v>26</v>
      </c>
      <c r="K108" t="s">
        <v>27</v>
      </c>
      <c r="L108" t="s">
        <v>45</v>
      </c>
      <c r="M108" t="s">
        <v>377</v>
      </c>
      <c r="N108" t="s">
        <v>30</v>
      </c>
      <c r="O108" t="s">
        <v>65</v>
      </c>
      <c r="P108" t="s">
        <v>31</v>
      </c>
      <c r="Q108" t="s">
        <v>47</v>
      </c>
      <c r="R108" t="s">
        <v>48</v>
      </c>
      <c r="S108" t="s">
        <v>47</v>
      </c>
      <c r="T108" t="s">
        <v>49</v>
      </c>
      <c r="U108" t="s">
        <v>48</v>
      </c>
      <c r="V108" t="s">
        <v>50</v>
      </c>
    </row>
    <row r="109" spans="1:22" x14ac:dyDescent="0.25">
      <c r="A109" t="s">
        <v>534</v>
      </c>
      <c r="B109" t="s">
        <v>122</v>
      </c>
      <c r="C109" t="s">
        <v>4105</v>
      </c>
      <c r="D109" t="s">
        <v>535</v>
      </c>
      <c r="E109" t="s">
        <v>536</v>
      </c>
      <c r="G109" t="s">
        <v>145</v>
      </c>
      <c r="H109" t="s">
        <v>24</v>
      </c>
      <c r="I109" t="s">
        <v>537</v>
      </c>
      <c r="J109" t="s">
        <v>26</v>
      </c>
      <c r="K109" t="s">
        <v>27</v>
      </c>
      <c r="L109" t="s">
        <v>128</v>
      </c>
      <c r="M109" t="s">
        <v>222</v>
      </c>
      <c r="N109" t="s">
        <v>30</v>
      </c>
      <c r="O109" t="s">
        <v>65</v>
      </c>
      <c r="P109" t="s">
        <v>20</v>
      </c>
      <c r="Q109" t="s">
        <v>130</v>
      </c>
      <c r="R109" t="s">
        <v>68</v>
      </c>
      <c r="S109" t="s">
        <v>58</v>
      </c>
      <c r="T109" t="s">
        <v>111</v>
      </c>
      <c r="U109" t="s">
        <v>112</v>
      </c>
      <c r="V109" t="s">
        <v>538</v>
      </c>
    </row>
    <row r="110" spans="1:22" x14ac:dyDescent="0.25">
      <c r="A110" t="s">
        <v>539</v>
      </c>
      <c r="B110" t="s">
        <v>38</v>
      </c>
      <c r="C110" t="s">
        <v>2326</v>
      </c>
      <c r="D110" t="s">
        <v>540</v>
      </c>
      <c r="E110" t="s">
        <v>541</v>
      </c>
      <c r="F110" t="s">
        <v>117</v>
      </c>
      <c r="G110" t="s">
        <v>65</v>
      </c>
      <c r="H110" t="s">
        <v>206</v>
      </c>
      <c r="I110" t="s">
        <v>434</v>
      </c>
      <c r="J110" t="s">
        <v>44</v>
      </c>
      <c r="K110" t="s">
        <v>27</v>
      </c>
      <c r="L110" t="s">
        <v>45</v>
      </c>
      <c r="M110" t="s">
        <v>119</v>
      </c>
      <c r="N110" t="s">
        <v>30</v>
      </c>
      <c r="O110" t="s">
        <v>65</v>
      </c>
      <c r="P110" t="s">
        <v>20</v>
      </c>
      <c r="Q110" t="s">
        <v>47</v>
      </c>
      <c r="R110" t="s">
        <v>48</v>
      </c>
      <c r="S110" t="s">
        <v>58</v>
      </c>
      <c r="T110" t="s">
        <v>49</v>
      </c>
      <c r="U110" t="s">
        <v>48</v>
      </c>
      <c r="V110" t="s">
        <v>35</v>
      </c>
    </row>
    <row r="111" spans="1:22" x14ac:dyDescent="0.25">
      <c r="A111" t="s">
        <v>542</v>
      </c>
      <c r="B111" t="s">
        <v>122</v>
      </c>
      <c r="C111" t="s">
        <v>2769</v>
      </c>
      <c r="D111" t="s">
        <v>543</v>
      </c>
      <c r="E111" t="s">
        <v>163</v>
      </c>
      <c r="F111" t="s">
        <v>544</v>
      </c>
      <c r="G111" t="s">
        <v>31</v>
      </c>
      <c r="H111" t="s">
        <v>178</v>
      </c>
      <c r="I111" t="s">
        <v>545</v>
      </c>
      <c r="J111" t="s">
        <v>44</v>
      </c>
      <c r="K111" t="s">
        <v>27</v>
      </c>
      <c r="L111" t="s">
        <v>128</v>
      </c>
      <c r="M111" t="s">
        <v>546</v>
      </c>
      <c r="N111" t="s">
        <v>30</v>
      </c>
      <c r="O111" t="s">
        <v>65</v>
      </c>
      <c r="P111" t="s">
        <v>65</v>
      </c>
      <c r="Q111" t="s">
        <v>130</v>
      </c>
      <c r="R111" t="s">
        <v>48</v>
      </c>
      <c r="S111" t="s">
        <v>58</v>
      </c>
      <c r="T111" t="s">
        <v>49</v>
      </c>
      <c r="U111" t="s">
        <v>48</v>
      </c>
      <c r="V111" t="s">
        <v>35</v>
      </c>
    </row>
    <row r="112" spans="1:22" x14ac:dyDescent="0.25">
      <c r="A112" t="s">
        <v>547</v>
      </c>
      <c r="B112" t="s">
        <v>122</v>
      </c>
      <c r="C112" t="s">
        <v>2649</v>
      </c>
      <c r="D112" t="s">
        <v>548</v>
      </c>
      <c r="E112" t="s">
        <v>549</v>
      </c>
      <c r="F112" t="s">
        <v>363</v>
      </c>
      <c r="G112" t="s">
        <v>64</v>
      </c>
      <c r="H112" t="s">
        <v>226</v>
      </c>
      <c r="I112" t="s">
        <v>434</v>
      </c>
      <c r="J112" t="s">
        <v>26</v>
      </c>
      <c r="K112" t="s">
        <v>27</v>
      </c>
      <c r="L112" t="s">
        <v>128</v>
      </c>
      <c r="M112" t="s">
        <v>165</v>
      </c>
      <c r="N112" t="s">
        <v>30</v>
      </c>
      <c r="O112" t="s">
        <v>65</v>
      </c>
      <c r="P112" t="s">
        <v>24</v>
      </c>
      <c r="Q112" t="s">
        <v>130</v>
      </c>
      <c r="R112" t="s">
        <v>48</v>
      </c>
      <c r="S112" t="s">
        <v>58</v>
      </c>
      <c r="T112" t="s">
        <v>49</v>
      </c>
      <c r="U112" t="s">
        <v>48</v>
      </c>
      <c r="V112" t="s">
        <v>216</v>
      </c>
    </row>
    <row r="113" spans="1:22" x14ac:dyDescent="0.25">
      <c r="A113" t="s">
        <v>550</v>
      </c>
      <c r="B113" t="s">
        <v>38</v>
      </c>
      <c r="C113" t="s">
        <v>2344</v>
      </c>
      <c r="D113" t="s">
        <v>285</v>
      </c>
      <c r="E113" t="s">
        <v>551</v>
      </c>
      <c r="F113" t="s">
        <v>246</v>
      </c>
      <c r="G113" t="s">
        <v>120</v>
      </c>
      <c r="H113" t="s">
        <v>263</v>
      </c>
      <c r="I113" t="s">
        <v>391</v>
      </c>
      <c r="J113" t="s">
        <v>76</v>
      </c>
      <c r="K113" t="s">
        <v>185</v>
      </c>
      <c r="L113" t="s">
        <v>45</v>
      </c>
      <c r="M113" t="s">
        <v>277</v>
      </c>
      <c r="N113" t="s">
        <v>30</v>
      </c>
      <c r="O113" t="s">
        <v>65</v>
      </c>
      <c r="P113" t="s">
        <v>24</v>
      </c>
      <c r="Q113" t="s">
        <v>47</v>
      </c>
      <c r="R113" t="s">
        <v>48</v>
      </c>
      <c r="S113" t="s">
        <v>47</v>
      </c>
      <c r="T113" t="s">
        <v>49</v>
      </c>
      <c r="U113" t="s">
        <v>48</v>
      </c>
      <c r="V113" t="s">
        <v>503</v>
      </c>
    </row>
    <row r="114" spans="1:22" x14ac:dyDescent="0.25">
      <c r="A114" t="s">
        <v>552</v>
      </c>
      <c r="B114" t="s">
        <v>38</v>
      </c>
      <c r="C114" t="s">
        <v>4218</v>
      </c>
      <c r="D114" t="s">
        <v>553</v>
      </c>
      <c r="E114" t="s">
        <v>307</v>
      </c>
      <c r="F114" t="s">
        <v>163</v>
      </c>
      <c r="G114" t="s">
        <v>20</v>
      </c>
      <c r="H114" t="s">
        <v>180</v>
      </c>
      <c r="I114" t="s">
        <v>312</v>
      </c>
      <c r="J114" t="s">
        <v>44</v>
      </c>
      <c r="K114" t="s">
        <v>27</v>
      </c>
      <c r="L114" t="s">
        <v>45</v>
      </c>
      <c r="M114" t="s">
        <v>57</v>
      </c>
      <c r="N114" t="s">
        <v>30</v>
      </c>
      <c r="O114" t="s">
        <v>65</v>
      </c>
      <c r="P114" t="s">
        <v>24</v>
      </c>
      <c r="Q114" t="s">
        <v>47</v>
      </c>
      <c r="R114" t="s">
        <v>159</v>
      </c>
      <c r="S114" t="s">
        <v>47</v>
      </c>
      <c r="T114" t="s">
        <v>49</v>
      </c>
      <c r="U114" t="s">
        <v>48</v>
      </c>
      <c r="V114" t="s">
        <v>132</v>
      </c>
    </row>
    <row r="115" spans="1:22" x14ac:dyDescent="0.25">
      <c r="A115" t="s">
        <v>554</v>
      </c>
      <c r="B115" t="s">
        <v>38</v>
      </c>
      <c r="C115" t="s">
        <v>2379</v>
      </c>
      <c r="D115" t="s">
        <v>555</v>
      </c>
      <c r="E115" t="s">
        <v>556</v>
      </c>
      <c r="F115" t="s">
        <v>557</v>
      </c>
      <c r="G115" t="s">
        <v>145</v>
      </c>
      <c r="H115" t="s">
        <v>226</v>
      </c>
      <c r="I115" t="s">
        <v>171</v>
      </c>
      <c r="J115" t="s">
        <v>44</v>
      </c>
      <c r="K115" t="s">
        <v>27</v>
      </c>
      <c r="L115" t="s">
        <v>45</v>
      </c>
      <c r="M115" t="s">
        <v>236</v>
      </c>
      <c r="N115" t="s">
        <v>30</v>
      </c>
      <c r="O115" t="s">
        <v>65</v>
      </c>
      <c r="P115" t="s">
        <v>74</v>
      </c>
      <c r="Q115" t="s">
        <v>47</v>
      </c>
      <c r="R115" t="s">
        <v>48</v>
      </c>
      <c r="S115" t="s">
        <v>58</v>
      </c>
      <c r="T115" t="s">
        <v>49</v>
      </c>
      <c r="U115" t="s">
        <v>48</v>
      </c>
      <c r="V115" t="s">
        <v>257</v>
      </c>
    </row>
    <row r="116" spans="1:22" x14ac:dyDescent="0.25">
      <c r="A116" t="s">
        <v>558</v>
      </c>
      <c r="B116" t="s">
        <v>18</v>
      </c>
      <c r="C116" t="s">
        <v>4045</v>
      </c>
      <c r="D116" t="s">
        <v>559</v>
      </c>
      <c r="E116" t="s">
        <v>560</v>
      </c>
      <c r="F116" t="s">
        <v>498</v>
      </c>
      <c r="G116" t="s">
        <v>65</v>
      </c>
      <c r="H116" t="s">
        <v>137</v>
      </c>
      <c r="I116" t="s">
        <v>25</v>
      </c>
      <c r="J116" t="s">
        <v>26</v>
      </c>
      <c r="K116" t="s">
        <v>27</v>
      </c>
      <c r="L116" t="s">
        <v>28</v>
      </c>
      <c r="M116" t="s">
        <v>96</v>
      </c>
      <c r="N116" t="s">
        <v>30</v>
      </c>
      <c r="O116" t="s">
        <v>65</v>
      </c>
      <c r="P116" t="s">
        <v>23</v>
      </c>
      <c r="Q116" t="s">
        <v>28</v>
      </c>
      <c r="R116" t="s">
        <v>32</v>
      </c>
      <c r="S116" t="s">
        <v>32</v>
      </c>
      <c r="T116" t="s">
        <v>111</v>
      </c>
      <c r="U116" t="s">
        <v>34</v>
      </c>
      <c r="V116" t="s">
        <v>209</v>
      </c>
    </row>
    <row r="117" spans="1:22" x14ac:dyDescent="0.25">
      <c r="A117" t="s">
        <v>561</v>
      </c>
      <c r="B117" t="s">
        <v>38</v>
      </c>
      <c r="C117" t="s">
        <v>2353</v>
      </c>
      <c r="D117" t="s">
        <v>343</v>
      </c>
      <c r="E117" t="s">
        <v>40</v>
      </c>
      <c r="F117" t="s">
        <v>562</v>
      </c>
      <c r="G117" t="s">
        <v>23</v>
      </c>
      <c r="H117" t="s">
        <v>65</v>
      </c>
      <c r="I117" t="s">
        <v>192</v>
      </c>
      <c r="J117" t="s">
        <v>44</v>
      </c>
      <c r="K117" t="s">
        <v>27</v>
      </c>
      <c r="L117" t="s">
        <v>45</v>
      </c>
      <c r="M117" t="s">
        <v>291</v>
      </c>
      <c r="N117" t="s">
        <v>30</v>
      </c>
      <c r="O117" t="s">
        <v>65</v>
      </c>
      <c r="P117" t="s">
        <v>23</v>
      </c>
      <c r="Q117" t="s">
        <v>47</v>
      </c>
      <c r="R117" t="s">
        <v>68</v>
      </c>
      <c r="S117" t="s">
        <v>47</v>
      </c>
      <c r="T117" t="s">
        <v>49</v>
      </c>
      <c r="U117" t="s">
        <v>48</v>
      </c>
      <c r="V117" t="s">
        <v>59</v>
      </c>
    </row>
    <row r="118" spans="1:22" x14ac:dyDescent="0.25">
      <c r="A118" t="s">
        <v>563</v>
      </c>
      <c r="B118" t="s">
        <v>38</v>
      </c>
      <c r="C118" t="s">
        <v>2359</v>
      </c>
      <c r="D118" t="s">
        <v>564</v>
      </c>
      <c r="E118" t="s">
        <v>565</v>
      </c>
      <c r="G118" t="s">
        <v>120</v>
      </c>
      <c r="H118" t="s">
        <v>64</v>
      </c>
      <c r="I118" t="s">
        <v>192</v>
      </c>
      <c r="J118" t="s">
        <v>76</v>
      </c>
      <c r="K118" t="s">
        <v>27</v>
      </c>
      <c r="L118" t="s">
        <v>45</v>
      </c>
      <c r="M118" t="s">
        <v>435</v>
      </c>
      <c r="N118" t="s">
        <v>30</v>
      </c>
      <c r="O118" t="s">
        <v>65</v>
      </c>
      <c r="P118" t="s">
        <v>64</v>
      </c>
      <c r="Q118" t="s">
        <v>47</v>
      </c>
      <c r="R118" t="s">
        <v>48</v>
      </c>
      <c r="S118" t="s">
        <v>47</v>
      </c>
      <c r="T118" t="s">
        <v>49</v>
      </c>
      <c r="U118" t="s">
        <v>48</v>
      </c>
      <c r="V118" t="s">
        <v>254</v>
      </c>
    </row>
    <row r="119" spans="1:22" x14ac:dyDescent="0.25">
      <c r="A119" t="s">
        <v>566</v>
      </c>
      <c r="B119" t="s">
        <v>38</v>
      </c>
      <c r="C119" t="s">
        <v>2332</v>
      </c>
      <c r="D119" t="s">
        <v>567</v>
      </c>
      <c r="E119" t="s">
        <v>568</v>
      </c>
      <c r="F119" t="s">
        <v>319</v>
      </c>
      <c r="G119" t="s">
        <v>65</v>
      </c>
      <c r="H119" t="s">
        <v>65</v>
      </c>
      <c r="I119" t="s">
        <v>95</v>
      </c>
      <c r="J119" t="s">
        <v>44</v>
      </c>
      <c r="K119" t="s">
        <v>27</v>
      </c>
      <c r="L119" t="s">
        <v>45</v>
      </c>
      <c r="M119" t="s">
        <v>569</v>
      </c>
      <c r="N119" t="s">
        <v>30</v>
      </c>
      <c r="O119" t="s">
        <v>65</v>
      </c>
      <c r="P119" t="s">
        <v>64</v>
      </c>
      <c r="Q119" t="s">
        <v>47</v>
      </c>
      <c r="R119" t="s">
        <v>159</v>
      </c>
      <c r="S119" t="s">
        <v>47</v>
      </c>
      <c r="T119" t="s">
        <v>49</v>
      </c>
      <c r="U119" t="s">
        <v>48</v>
      </c>
      <c r="V119" t="s">
        <v>83</v>
      </c>
    </row>
    <row r="120" spans="1:22" x14ac:dyDescent="0.25">
      <c r="A120" t="s">
        <v>570</v>
      </c>
      <c r="B120" t="s">
        <v>38</v>
      </c>
      <c r="C120" t="s">
        <v>2334</v>
      </c>
      <c r="D120" t="s">
        <v>571</v>
      </c>
      <c r="E120" t="s">
        <v>572</v>
      </c>
      <c r="F120" t="s">
        <v>102</v>
      </c>
      <c r="G120" t="s">
        <v>65</v>
      </c>
      <c r="H120" t="s">
        <v>194</v>
      </c>
      <c r="I120" t="s">
        <v>235</v>
      </c>
      <c r="J120" t="s">
        <v>76</v>
      </c>
      <c r="K120" t="s">
        <v>27</v>
      </c>
      <c r="L120" t="s">
        <v>45</v>
      </c>
      <c r="M120" t="s">
        <v>573</v>
      </c>
      <c r="N120" t="s">
        <v>30</v>
      </c>
      <c r="O120" t="s">
        <v>65</v>
      </c>
      <c r="P120" t="s">
        <v>64</v>
      </c>
      <c r="Q120" t="s">
        <v>47</v>
      </c>
      <c r="R120" t="s">
        <v>48</v>
      </c>
      <c r="S120" t="s">
        <v>58</v>
      </c>
      <c r="T120" t="s">
        <v>49</v>
      </c>
      <c r="U120" t="s">
        <v>48</v>
      </c>
      <c r="V120" t="s">
        <v>83</v>
      </c>
    </row>
    <row r="121" spans="1:22" x14ac:dyDescent="0.25">
      <c r="A121" t="s">
        <v>574</v>
      </c>
      <c r="B121" t="s">
        <v>38</v>
      </c>
      <c r="C121" t="s">
        <v>2391</v>
      </c>
      <c r="D121" t="s">
        <v>575</v>
      </c>
      <c r="E121" t="s">
        <v>576</v>
      </c>
      <c r="F121" t="s">
        <v>319</v>
      </c>
      <c r="G121" t="s">
        <v>31</v>
      </c>
      <c r="H121" t="s">
        <v>259</v>
      </c>
      <c r="I121" t="s">
        <v>495</v>
      </c>
      <c r="J121" t="s">
        <v>76</v>
      </c>
      <c r="K121" t="s">
        <v>27</v>
      </c>
      <c r="L121" t="s">
        <v>45</v>
      </c>
      <c r="M121" t="s">
        <v>236</v>
      </c>
      <c r="N121" t="s">
        <v>30</v>
      </c>
      <c r="O121" t="s">
        <v>65</v>
      </c>
      <c r="P121" t="s">
        <v>120</v>
      </c>
      <c r="Q121" t="s">
        <v>47</v>
      </c>
      <c r="R121" t="s">
        <v>48</v>
      </c>
      <c r="S121" t="s">
        <v>47</v>
      </c>
      <c r="T121" t="s">
        <v>49</v>
      </c>
      <c r="U121" t="s">
        <v>48</v>
      </c>
      <c r="V121" t="s">
        <v>50</v>
      </c>
    </row>
    <row r="122" spans="1:22" x14ac:dyDescent="0.25">
      <c r="A122" t="s">
        <v>577</v>
      </c>
      <c r="B122" t="s">
        <v>38</v>
      </c>
      <c r="C122" t="s">
        <v>2391</v>
      </c>
      <c r="D122" t="s">
        <v>578</v>
      </c>
      <c r="E122" t="s">
        <v>162</v>
      </c>
      <c r="F122" t="s">
        <v>579</v>
      </c>
      <c r="G122" t="s">
        <v>94</v>
      </c>
      <c r="H122" t="s">
        <v>120</v>
      </c>
      <c r="I122" t="s">
        <v>495</v>
      </c>
      <c r="J122" t="s">
        <v>44</v>
      </c>
      <c r="K122" t="s">
        <v>27</v>
      </c>
      <c r="L122" t="s">
        <v>45</v>
      </c>
      <c r="M122" t="s">
        <v>580</v>
      </c>
      <c r="N122" t="s">
        <v>30</v>
      </c>
      <c r="O122" t="s">
        <v>65</v>
      </c>
      <c r="P122" t="s">
        <v>55</v>
      </c>
      <c r="Q122" t="s">
        <v>47</v>
      </c>
      <c r="R122" t="s">
        <v>48</v>
      </c>
      <c r="S122" t="s">
        <v>47</v>
      </c>
      <c r="T122" t="s">
        <v>49</v>
      </c>
      <c r="U122" t="s">
        <v>48</v>
      </c>
      <c r="V122" t="s">
        <v>50</v>
      </c>
    </row>
    <row r="123" spans="1:22" x14ac:dyDescent="0.25">
      <c r="A123" t="s">
        <v>581</v>
      </c>
      <c r="B123" t="s">
        <v>38</v>
      </c>
      <c r="C123" t="s">
        <v>2367</v>
      </c>
      <c r="D123" t="s">
        <v>582</v>
      </c>
      <c r="E123" t="s">
        <v>448</v>
      </c>
      <c r="G123" t="s">
        <v>24</v>
      </c>
      <c r="H123" t="s">
        <v>226</v>
      </c>
      <c r="I123" t="s">
        <v>177</v>
      </c>
      <c r="J123" t="s">
        <v>76</v>
      </c>
      <c r="K123" t="s">
        <v>27</v>
      </c>
      <c r="L123" t="s">
        <v>45</v>
      </c>
      <c r="M123" t="s">
        <v>262</v>
      </c>
      <c r="N123" t="s">
        <v>30</v>
      </c>
      <c r="O123" t="s">
        <v>65</v>
      </c>
      <c r="P123" t="s">
        <v>55</v>
      </c>
      <c r="Q123" t="s">
        <v>47</v>
      </c>
      <c r="R123" t="s">
        <v>48</v>
      </c>
      <c r="S123" t="s">
        <v>47</v>
      </c>
      <c r="T123" t="s">
        <v>49</v>
      </c>
      <c r="U123" t="s">
        <v>48</v>
      </c>
      <c r="V123" t="s">
        <v>139</v>
      </c>
    </row>
    <row r="124" spans="1:22" x14ac:dyDescent="0.25">
      <c r="A124" t="s">
        <v>583</v>
      </c>
      <c r="B124" t="s">
        <v>122</v>
      </c>
      <c r="C124" t="s">
        <v>3536</v>
      </c>
      <c r="D124" t="s">
        <v>584</v>
      </c>
      <c r="E124" t="s">
        <v>494</v>
      </c>
      <c r="F124" t="s">
        <v>585</v>
      </c>
      <c r="G124" t="s">
        <v>103</v>
      </c>
      <c r="H124" t="s">
        <v>137</v>
      </c>
      <c r="I124" t="s">
        <v>391</v>
      </c>
      <c r="J124" t="s">
        <v>44</v>
      </c>
      <c r="K124" t="s">
        <v>27</v>
      </c>
      <c r="L124" t="s">
        <v>45</v>
      </c>
      <c r="M124" t="s">
        <v>119</v>
      </c>
      <c r="N124" t="s">
        <v>30</v>
      </c>
      <c r="O124" t="s">
        <v>65</v>
      </c>
      <c r="P124" t="s">
        <v>55</v>
      </c>
      <c r="Q124" t="s">
        <v>130</v>
      </c>
      <c r="R124" t="s">
        <v>172</v>
      </c>
      <c r="S124" t="s">
        <v>130</v>
      </c>
      <c r="T124" t="s">
        <v>111</v>
      </c>
      <c r="U124" t="s">
        <v>196</v>
      </c>
      <c r="V124" t="s">
        <v>139</v>
      </c>
    </row>
    <row r="125" spans="1:22" x14ac:dyDescent="0.25">
      <c r="A125" t="s">
        <v>586</v>
      </c>
      <c r="B125" t="s">
        <v>122</v>
      </c>
      <c r="C125" t="s">
        <v>2710</v>
      </c>
      <c r="D125" t="s">
        <v>587</v>
      </c>
      <c r="E125" t="s">
        <v>527</v>
      </c>
      <c r="F125" t="s">
        <v>289</v>
      </c>
      <c r="G125" t="s">
        <v>74</v>
      </c>
      <c r="H125" t="s">
        <v>123</v>
      </c>
      <c r="I125" t="s">
        <v>75</v>
      </c>
      <c r="J125" t="s">
        <v>26</v>
      </c>
      <c r="K125" t="s">
        <v>27</v>
      </c>
      <c r="L125" t="s">
        <v>128</v>
      </c>
      <c r="M125" t="s">
        <v>588</v>
      </c>
      <c r="N125" t="s">
        <v>30</v>
      </c>
      <c r="O125" t="s">
        <v>65</v>
      </c>
      <c r="P125" t="s">
        <v>145</v>
      </c>
      <c r="Q125" t="s">
        <v>130</v>
      </c>
      <c r="R125" t="s">
        <v>68</v>
      </c>
      <c r="S125" t="s">
        <v>58</v>
      </c>
      <c r="T125" t="s">
        <v>111</v>
      </c>
      <c r="U125" t="s">
        <v>112</v>
      </c>
      <c r="V125" t="s">
        <v>197</v>
      </c>
    </row>
    <row r="126" spans="1:22" x14ac:dyDescent="0.25">
      <c r="A126" t="s">
        <v>589</v>
      </c>
      <c r="B126" t="s">
        <v>38</v>
      </c>
      <c r="C126" t="s">
        <v>2387</v>
      </c>
      <c r="D126" t="s">
        <v>590</v>
      </c>
      <c r="E126" t="s">
        <v>591</v>
      </c>
      <c r="F126" t="s">
        <v>592</v>
      </c>
      <c r="G126" t="s">
        <v>23</v>
      </c>
      <c r="H126" t="s">
        <v>94</v>
      </c>
      <c r="I126" t="s">
        <v>593</v>
      </c>
      <c r="J126" t="s">
        <v>44</v>
      </c>
      <c r="K126" t="s">
        <v>27</v>
      </c>
      <c r="L126" t="s">
        <v>45</v>
      </c>
      <c r="M126" t="s">
        <v>119</v>
      </c>
      <c r="N126" t="s">
        <v>30</v>
      </c>
      <c r="O126" t="s">
        <v>65</v>
      </c>
      <c r="P126" t="s">
        <v>145</v>
      </c>
      <c r="Q126" t="s">
        <v>47</v>
      </c>
      <c r="R126" t="s">
        <v>159</v>
      </c>
      <c r="S126" t="s">
        <v>47</v>
      </c>
      <c r="T126" t="s">
        <v>49</v>
      </c>
      <c r="U126" t="s">
        <v>48</v>
      </c>
      <c r="V126" t="s">
        <v>295</v>
      </c>
    </row>
    <row r="127" spans="1:22" x14ac:dyDescent="0.25">
      <c r="A127" t="s">
        <v>594</v>
      </c>
      <c r="B127" t="s">
        <v>38</v>
      </c>
      <c r="C127" t="s">
        <v>2387</v>
      </c>
      <c r="D127" t="s">
        <v>595</v>
      </c>
      <c r="E127" t="s">
        <v>433</v>
      </c>
      <c r="F127" t="s">
        <v>234</v>
      </c>
      <c r="G127" t="s">
        <v>55</v>
      </c>
      <c r="H127" t="s">
        <v>137</v>
      </c>
      <c r="I127" t="s">
        <v>434</v>
      </c>
      <c r="J127" t="s">
        <v>76</v>
      </c>
      <c r="K127" t="s">
        <v>27</v>
      </c>
      <c r="L127" t="s">
        <v>45</v>
      </c>
      <c r="M127" t="s">
        <v>377</v>
      </c>
      <c r="N127" t="s">
        <v>30</v>
      </c>
      <c r="O127" t="s">
        <v>65</v>
      </c>
      <c r="P127" t="s">
        <v>94</v>
      </c>
      <c r="Q127" t="s">
        <v>47</v>
      </c>
      <c r="R127" t="s">
        <v>159</v>
      </c>
      <c r="S127" t="s">
        <v>47</v>
      </c>
      <c r="T127" t="s">
        <v>49</v>
      </c>
      <c r="U127" t="s">
        <v>48</v>
      </c>
      <c r="V127" t="s">
        <v>295</v>
      </c>
    </row>
    <row r="128" spans="1:22" x14ac:dyDescent="0.25">
      <c r="A128" t="s">
        <v>596</v>
      </c>
      <c r="B128" t="s">
        <v>38</v>
      </c>
      <c r="C128" t="s">
        <v>2377</v>
      </c>
      <c r="D128" t="s">
        <v>597</v>
      </c>
      <c r="E128" t="s">
        <v>63</v>
      </c>
      <c r="F128" t="s">
        <v>598</v>
      </c>
      <c r="G128" t="s">
        <v>103</v>
      </c>
      <c r="H128" t="s">
        <v>243</v>
      </c>
      <c r="I128" t="s">
        <v>267</v>
      </c>
      <c r="J128" t="s">
        <v>44</v>
      </c>
      <c r="K128" t="s">
        <v>27</v>
      </c>
      <c r="L128" t="s">
        <v>45</v>
      </c>
      <c r="M128" t="s">
        <v>153</v>
      </c>
      <c r="N128" t="s">
        <v>30</v>
      </c>
      <c r="O128" t="s">
        <v>65</v>
      </c>
      <c r="P128" t="s">
        <v>94</v>
      </c>
      <c r="Q128" t="s">
        <v>186</v>
      </c>
      <c r="R128" t="s">
        <v>48</v>
      </c>
      <c r="S128" t="s">
        <v>58</v>
      </c>
      <c r="T128" t="s">
        <v>49</v>
      </c>
      <c r="U128" t="s">
        <v>48</v>
      </c>
      <c r="V128" t="s">
        <v>139</v>
      </c>
    </row>
    <row r="129" spans="1:22" x14ac:dyDescent="0.25">
      <c r="A129" t="s">
        <v>599</v>
      </c>
      <c r="B129" t="s">
        <v>38</v>
      </c>
      <c r="C129" t="s">
        <v>2334</v>
      </c>
      <c r="D129" t="s">
        <v>600</v>
      </c>
      <c r="E129" t="s">
        <v>601</v>
      </c>
      <c r="F129" t="s">
        <v>602</v>
      </c>
      <c r="G129" t="s">
        <v>94</v>
      </c>
      <c r="H129" t="s">
        <v>263</v>
      </c>
      <c r="I129" t="s">
        <v>75</v>
      </c>
      <c r="J129" t="s">
        <v>26</v>
      </c>
      <c r="K129" t="s">
        <v>27</v>
      </c>
      <c r="L129" t="s">
        <v>45</v>
      </c>
      <c r="M129" t="s">
        <v>603</v>
      </c>
      <c r="N129" t="s">
        <v>30</v>
      </c>
      <c r="O129" t="s">
        <v>65</v>
      </c>
      <c r="P129" t="s">
        <v>94</v>
      </c>
      <c r="Q129" t="s">
        <v>47</v>
      </c>
      <c r="R129" t="s">
        <v>48</v>
      </c>
      <c r="S129" t="s">
        <v>58</v>
      </c>
      <c r="T129" t="s">
        <v>49</v>
      </c>
      <c r="U129" t="s">
        <v>48</v>
      </c>
      <c r="V129" t="s">
        <v>83</v>
      </c>
    </row>
    <row r="130" spans="1:22" x14ac:dyDescent="0.25">
      <c r="A130" t="s">
        <v>604</v>
      </c>
      <c r="B130" t="s">
        <v>38</v>
      </c>
      <c r="C130" t="s">
        <v>2346</v>
      </c>
      <c r="D130" t="s">
        <v>605</v>
      </c>
      <c r="E130" t="s">
        <v>285</v>
      </c>
      <c r="F130" t="s">
        <v>606</v>
      </c>
      <c r="G130" t="s">
        <v>103</v>
      </c>
      <c r="H130" t="s">
        <v>180</v>
      </c>
      <c r="I130" t="s">
        <v>82</v>
      </c>
      <c r="J130" t="s">
        <v>44</v>
      </c>
      <c r="K130" t="s">
        <v>27</v>
      </c>
      <c r="L130" t="s">
        <v>45</v>
      </c>
      <c r="M130" t="s">
        <v>377</v>
      </c>
      <c r="N130" t="s">
        <v>30</v>
      </c>
      <c r="O130" t="s">
        <v>65</v>
      </c>
      <c r="P130" t="s">
        <v>154</v>
      </c>
      <c r="Q130" t="s">
        <v>47</v>
      </c>
      <c r="R130" t="s">
        <v>48</v>
      </c>
      <c r="S130" t="s">
        <v>58</v>
      </c>
      <c r="T130" t="s">
        <v>49</v>
      </c>
      <c r="U130" t="s">
        <v>48</v>
      </c>
      <c r="V130" t="s">
        <v>503</v>
      </c>
    </row>
    <row r="131" spans="1:22" x14ac:dyDescent="0.25">
      <c r="A131" t="s">
        <v>607</v>
      </c>
      <c r="B131" t="s">
        <v>122</v>
      </c>
      <c r="C131" t="s">
        <v>2854</v>
      </c>
      <c r="D131" t="s">
        <v>608</v>
      </c>
      <c r="E131" t="s">
        <v>609</v>
      </c>
      <c r="F131" t="s">
        <v>610</v>
      </c>
      <c r="G131" t="s">
        <v>64</v>
      </c>
      <c r="H131" t="s">
        <v>31</v>
      </c>
      <c r="I131" t="s">
        <v>320</v>
      </c>
      <c r="J131" t="s">
        <v>26</v>
      </c>
      <c r="K131" t="s">
        <v>27</v>
      </c>
      <c r="L131" t="s">
        <v>128</v>
      </c>
      <c r="M131" t="s">
        <v>119</v>
      </c>
      <c r="N131" t="s">
        <v>30</v>
      </c>
      <c r="O131" t="s">
        <v>65</v>
      </c>
      <c r="P131" t="s">
        <v>178</v>
      </c>
      <c r="Q131" t="s">
        <v>130</v>
      </c>
      <c r="R131" t="s">
        <v>48</v>
      </c>
      <c r="S131" t="s">
        <v>58</v>
      </c>
      <c r="T131" t="s">
        <v>49</v>
      </c>
      <c r="U131" t="s">
        <v>48</v>
      </c>
      <c r="V131" t="s">
        <v>132</v>
      </c>
    </row>
    <row r="132" spans="1:22" x14ac:dyDescent="0.25">
      <c r="A132" t="s">
        <v>611</v>
      </c>
      <c r="B132" t="s">
        <v>38</v>
      </c>
      <c r="C132" t="s">
        <v>2338</v>
      </c>
      <c r="D132" t="s">
        <v>612</v>
      </c>
      <c r="E132" t="s">
        <v>613</v>
      </c>
      <c r="G132" t="s">
        <v>145</v>
      </c>
      <c r="H132" t="s">
        <v>36</v>
      </c>
      <c r="I132" t="s">
        <v>487</v>
      </c>
      <c r="J132" t="s">
        <v>26</v>
      </c>
      <c r="K132" t="s">
        <v>27</v>
      </c>
      <c r="L132" t="s">
        <v>45</v>
      </c>
      <c r="M132" t="s">
        <v>222</v>
      </c>
      <c r="N132" t="s">
        <v>30</v>
      </c>
      <c r="O132" t="s">
        <v>65</v>
      </c>
      <c r="P132" t="s">
        <v>178</v>
      </c>
      <c r="Q132" t="s">
        <v>47</v>
      </c>
      <c r="R132" t="s">
        <v>159</v>
      </c>
      <c r="S132" t="s">
        <v>47</v>
      </c>
      <c r="T132" t="s">
        <v>49</v>
      </c>
      <c r="U132" t="s">
        <v>48</v>
      </c>
      <c r="V132" t="s">
        <v>278</v>
      </c>
    </row>
    <row r="133" spans="1:22" x14ac:dyDescent="0.25">
      <c r="A133" t="s">
        <v>614</v>
      </c>
      <c r="B133" t="s">
        <v>18</v>
      </c>
      <c r="C133" t="s">
        <v>4156</v>
      </c>
      <c r="D133" t="s">
        <v>615</v>
      </c>
      <c r="E133" t="s">
        <v>616</v>
      </c>
      <c r="F133" t="s">
        <v>617</v>
      </c>
      <c r="G133" t="s">
        <v>74</v>
      </c>
      <c r="H133" t="s">
        <v>74</v>
      </c>
      <c r="I133" t="s">
        <v>271</v>
      </c>
      <c r="J133" t="s">
        <v>618</v>
      </c>
      <c r="K133" t="s">
        <v>27</v>
      </c>
      <c r="L133" t="s">
        <v>28</v>
      </c>
      <c r="M133" t="s">
        <v>341</v>
      </c>
      <c r="N133" t="s">
        <v>30</v>
      </c>
      <c r="O133" t="s">
        <v>65</v>
      </c>
      <c r="P133" t="s">
        <v>178</v>
      </c>
      <c r="Q133" t="s">
        <v>28</v>
      </c>
      <c r="R133" t="s">
        <v>32</v>
      </c>
      <c r="S133" t="s">
        <v>32</v>
      </c>
      <c r="T133" t="s">
        <v>33</v>
      </c>
      <c r="U133" t="s">
        <v>97</v>
      </c>
      <c r="V133" t="s">
        <v>98</v>
      </c>
    </row>
    <row r="134" spans="1:22" x14ac:dyDescent="0.25">
      <c r="A134" t="s">
        <v>619</v>
      </c>
      <c r="B134" t="s">
        <v>122</v>
      </c>
      <c r="C134" t="s">
        <v>2649</v>
      </c>
      <c r="D134" t="s">
        <v>211</v>
      </c>
      <c r="E134" t="s">
        <v>620</v>
      </c>
      <c r="G134" t="s">
        <v>120</v>
      </c>
      <c r="H134" t="s">
        <v>74</v>
      </c>
      <c r="I134" t="s">
        <v>487</v>
      </c>
      <c r="J134" t="s">
        <v>26</v>
      </c>
      <c r="K134" t="s">
        <v>27</v>
      </c>
      <c r="L134" t="s">
        <v>128</v>
      </c>
      <c r="M134" t="s">
        <v>360</v>
      </c>
      <c r="N134" t="s">
        <v>30</v>
      </c>
      <c r="O134" t="s">
        <v>65</v>
      </c>
      <c r="P134" t="s">
        <v>178</v>
      </c>
      <c r="Q134" t="s">
        <v>130</v>
      </c>
      <c r="R134" t="s">
        <v>68</v>
      </c>
      <c r="S134" t="s">
        <v>58</v>
      </c>
      <c r="T134" t="s">
        <v>111</v>
      </c>
      <c r="U134" t="s">
        <v>112</v>
      </c>
      <c r="V134" t="s">
        <v>216</v>
      </c>
    </row>
    <row r="135" spans="1:22" x14ac:dyDescent="0.25">
      <c r="A135" t="s">
        <v>621</v>
      </c>
      <c r="B135" t="s">
        <v>18</v>
      </c>
      <c r="C135" t="s">
        <v>3010</v>
      </c>
      <c r="D135" t="s">
        <v>622</v>
      </c>
      <c r="E135" t="s">
        <v>623</v>
      </c>
      <c r="G135" t="s">
        <v>94</v>
      </c>
      <c r="H135" t="s">
        <v>226</v>
      </c>
      <c r="I135" t="s">
        <v>624</v>
      </c>
      <c r="J135" t="s">
        <v>26</v>
      </c>
      <c r="K135" t="s">
        <v>185</v>
      </c>
      <c r="L135" t="s">
        <v>28</v>
      </c>
      <c r="M135" t="s">
        <v>29</v>
      </c>
      <c r="N135" t="s">
        <v>30</v>
      </c>
      <c r="O135" t="s">
        <v>65</v>
      </c>
      <c r="P135" t="s">
        <v>42</v>
      </c>
      <c r="Q135" t="s">
        <v>28</v>
      </c>
      <c r="R135" t="s">
        <v>32</v>
      </c>
      <c r="S135" t="s">
        <v>32</v>
      </c>
      <c r="T135" t="s">
        <v>33</v>
      </c>
      <c r="U135" t="s">
        <v>97</v>
      </c>
      <c r="V135" t="s">
        <v>132</v>
      </c>
    </row>
    <row r="136" spans="1:22" x14ac:dyDescent="0.25">
      <c r="A136" t="s">
        <v>625</v>
      </c>
      <c r="B136" t="s">
        <v>122</v>
      </c>
      <c r="C136" t="s">
        <v>3608</v>
      </c>
      <c r="D136" t="s">
        <v>626</v>
      </c>
      <c r="E136" t="s">
        <v>627</v>
      </c>
      <c r="F136" t="s">
        <v>79</v>
      </c>
      <c r="G136" t="s">
        <v>31</v>
      </c>
      <c r="H136" t="s">
        <v>36</v>
      </c>
      <c r="I136" t="s">
        <v>628</v>
      </c>
      <c r="J136" t="s">
        <v>26</v>
      </c>
      <c r="K136" t="s">
        <v>185</v>
      </c>
      <c r="L136" t="s">
        <v>128</v>
      </c>
      <c r="M136" t="s">
        <v>629</v>
      </c>
      <c r="N136" t="s">
        <v>30</v>
      </c>
      <c r="O136" t="s">
        <v>65</v>
      </c>
      <c r="P136" t="s">
        <v>42</v>
      </c>
      <c r="Q136" t="s">
        <v>130</v>
      </c>
      <c r="R136" t="s">
        <v>48</v>
      </c>
      <c r="S136" t="s">
        <v>58</v>
      </c>
      <c r="T136" t="s">
        <v>49</v>
      </c>
      <c r="U136" t="s">
        <v>48</v>
      </c>
      <c r="V136" t="s">
        <v>257</v>
      </c>
    </row>
    <row r="137" spans="1:22" x14ac:dyDescent="0.25">
      <c r="A137" t="s">
        <v>630</v>
      </c>
      <c r="B137" t="s">
        <v>38</v>
      </c>
      <c r="C137" t="s">
        <v>2351</v>
      </c>
      <c r="D137" t="s">
        <v>631</v>
      </c>
      <c r="E137" t="s">
        <v>200</v>
      </c>
      <c r="G137" t="s">
        <v>103</v>
      </c>
      <c r="H137" t="s">
        <v>65</v>
      </c>
      <c r="I137" t="s">
        <v>95</v>
      </c>
      <c r="J137" t="s">
        <v>44</v>
      </c>
      <c r="K137" t="s">
        <v>27</v>
      </c>
      <c r="L137" t="s">
        <v>45</v>
      </c>
      <c r="M137" t="s">
        <v>291</v>
      </c>
      <c r="N137" t="s">
        <v>30</v>
      </c>
      <c r="O137" t="s">
        <v>65</v>
      </c>
      <c r="P137" t="s">
        <v>194</v>
      </c>
      <c r="Q137" t="s">
        <v>47</v>
      </c>
      <c r="R137" t="s">
        <v>48</v>
      </c>
      <c r="S137" t="s">
        <v>58</v>
      </c>
      <c r="T137" t="s">
        <v>49</v>
      </c>
      <c r="U137" t="s">
        <v>48</v>
      </c>
      <c r="V137" t="s">
        <v>59</v>
      </c>
    </row>
    <row r="138" spans="1:22" x14ac:dyDescent="0.25">
      <c r="A138" t="s">
        <v>632</v>
      </c>
      <c r="B138" t="s">
        <v>38</v>
      </c>
      <c r="C138" t="s">
        <v>2391</v>
      </c>
      <c r="D138" t="s">
        <v>633</v>
      </c>
      <c r="E138" t="s">
        <v>63</v>
      </c>
      <c r="G138" t="s">
        <v>24</v>
      </c>
      <c r="H138" t="s">
        <v>243</v>
      </c>
      <c r="I138" t="s">
        <v>221</v>
      </c>
      <c r="J138" t="s">
        <v>44</v>
      </c>
      <c r="K138" t="s">
        <v>27</v>
      </c>
      <c r="L138" t="s">
        <v>45</v>
      </c>
      <c r="M138" t="s">
        <v>165</v>
      </c>
      <c r="N138" t="s">
        <v>30</v>
      </c>
      <c r="O138" t="s">
        <v>65</v>
      </c>
      <c r="P138" t="s">
        <v>194</v>
      </c>
      <c r="Q138" t="s">
        <v>47</v>
      </c>
      <c r="R138" t="s">
        <v>48</v>
      </c>
      <c r="S138" t="s">
        <v>47</v>
      </c>
      <c r="T138" t="s">
        <v>49</v>
      </c>
      <c r="U138" t="s">
        <v>48</v>
      </c>
      <c r="V138" t="s">
        <v>50</v>
      </c>
    </row>
    <row r="139" spans="1:22" x14ac:dyDescent="0.25">
      <c r="A139" t="s">
        <v>634</v>
      </c>
      <c r="B139" t="s">
        <v>122</v>
      </c>
      <c r="C139" t="s">
        <v>3848</v>
      </c>
      <c r="D139" t="s">
        <v>635</v>
      </c>
      <c r="E139" t="s">
        <v>93</v>
      </c>
      <c r="F139" t="s">
        <v>636</v>
      </c>
      <c r="G139" t="s">
        <v>55</v>
      </c>
      <c r="H139" t="s">
        <v>145</v>
      </c>
      <c r="I139" t="s">
        <v>75</v>
      </c>
      <c r="J139" t="s">
        <v>44</v>
      </c>
      <c r="K139" t="s">
        <v>27</v>
      </c>
      <c r="L139" t="s">
        <v>45</v>
      </c>
      <c r="M139" t="s">
        <v>637</v>
      </c>
      <c r="N139" t="s">
        <v>30</v>
      </c>
      <c r="O139" t="s">
        <v>65</v>
      </c>
      <c r="P139" t="s">
        <v>226</v>
      </c>
      <c r="Q139" t="s">
        <v>130</v>
      </c>
      <c r="S139" t="s">
        <v>58</v>
      </c>
      <c r="T139" t="s">
        <v>131</v>
      </c>
      <c r="U139" t="s">
        <v>131</v>
      </c>
      <c r="V139" t="s">
        <v>638</v>
      </c>
    </row>
    <row r="140" spans="1:22" x14ac:dyDescent="0.25">
      <c r="A140" t="s">
        <v>639</v>
      </c>
      <c r="B140" t="s">
        <v>38</v>
      </c>
      <c r="C140" t="s">
        <v>2379</v>
      </c>
      <c r="D140" t="s">
        <v>640</v>
      </c>
      <c r="E140" t="s">
        <v>225</v>
      </c>
      <c r="F140" t="s">
        <v>527</v>
      </c>
      <c r="G140" t="s">
        <v>31</v>
      </c>
      <c r="H140" t="s">
        <v>19</v>
      </c>
      <c r="I140" t="s">
        <v>95</v>
      </c>
      <c r="J140" t="s">
        <v>26</v>
      </c>
      <c r="K140" t="s">
        <v>27</v>
      </c>
      <c r="L140" t="s">
        <v>45</v>
      </c>
      <c r="M140" t="s">
        <v>57</v>
      </c>
      <c r="N140" t="s">
        <v>30</v>
      </c>
      <c r="O140" t="s">
        <v>65</v>
      </c>
      <c r="P140" t="s">
        <v>226</v>
      </c>
      <c r="Q140" t="s">
        <v>47</v>
      </c>
      <c r="R140" t="s">
        <v>48</v>
      </c>
      <c r="S140" t="s">
        <v>58</v>
      </c>
      <c r="T140" t="s">
        <v>49</v>
      </c>
      <c r="U140" t="s">
        <v>48</v>
      </c>
      <c r="V140" t="s">
        <v>257</v>
      </c>
    </row>
    <row r="141" spans="1:22" x14ac:dyDescent="0.25">
      <c r="A141" t="s">
        <v>641</v>
      </c>
      <c r="B141" t="s">
        <v>38</v>
      </c>
      <c r="C141" t="s">
        <v>2391</v>
      </c>
      <c r="D141" t="s">
        <v>642</v>
      </c>
      <c r="E141" t="s">
        <v>158</v>
      </c>
      <c r="G141" t="s">
        <v>103</v>
      </c>
      <c r="H141" t="s">
        <v>20</v>
      </c>
      <c r="I141" t="s">
        <v>312</v>
      </c>
      <c r="J141" t="s">
        <v>44</v>
      </c>
      <c r="K141" t="s">
        <v>27</v>
      </c>
      <c r="L141" t="s">
        <v>45</v>
      </c>
      <c r="M141" t="s">
        <v>46</v>
      </c>
      <c r="N141" t="s">
        <v>30</v>
      </c>
      <c r="O141" t="s">
        <v>65</v>
      </c>
      <c r="P141" t="s">
        <v>226</v>
      </c>
      <c r="Q141" t="s">
        <v>47</v>
      </c>
      <c r="R141" t="s">
        <v>48</v>
      </c>
      <c r="S141" t="s">
        <v>47</v>
      </c>
      <c r="T141" t="s">
        <v>49</v>
      </c>
      <c r="U141" t="s">
        <v>48</v>
      </c>
      <c r="V141" t="s">
        <v>50</v>
      </c>
    </row>
    <row r="142" spans="1:22" x14ac:dyDescent="0.25">
      <c r="A142" t="s">
        <v>643</v>
      </c>
      <c r="B142" t="s">
        <v>644</v>
      </c>
      <c r="C142" t="s">
        <v>2444</v>
      </c>
      <c r="D142" t="s">
        <v>645</v>
      </c>
      <c r="E142" t="s">
        <v>560</v>
      </c>
      <c r="F142" t="s">
        <v>163</v>
      </c>
      <c r="G142" t="s">
        <v>20</v>
      </c>
      <c r="H142" t="s">
        <v>52</v>
      </c>
      <c r="I142" t="s">
        <v>646</v>
      </c>
      <c r="J142" t="s">
        <v>44</v>
      </c>
      <c r="K142" t="s">
        <v>27</v>
      </c>
      <c r="L142" t="s">
        <v>152</v>
      </c>
      <c r="M142" t="s">
        <v>647</v>
      </c>
      <c r="N142" t="s">
        <v>30</v>
      </c>
      <c r="O142" t="s">
        <v>65</v>
      </c>
      <c r="P142" t="s">
        <v>226</v>
      </c>
      <c r="Q142" t="s">
        <v>130</v>
      </c>
      <c r="R142" t="s">
        <v>196</v>
      </c>
      <c r="S142" t="s">
        <v>58</v>
      </c>
      <c r="T142" t="s">
        <v>207</v>
      </c>
      <c r="U142" t="s">
        <v>208</v>
      </c>
      <c r="V142" t="s">
        <v>187</v>
      </c>
    </row>
    <row r="143" spans="1:22" x14ac:dyDescent="0.25">
      <c r="A143" t="s">
        <v>648</v>
      </c>
      <c r="B143" t="s">
        <v>38</v>
      </c>
      <c r="C143" t="s">
        <v>2391</v>
      </c>
      <c r="D143" t="s">
        <v>211</v>
      </c>
      <c r="E143" t="s">
        <v>40</v>
      </c>
      <c r="F143" t="s">
        <v>473</v>
      </c>
      <c r="G143" t="s">
        <v>120</v>
      </c>
      <c r="H143" t="s">
        <v>36</v>
      </c>
      <c r="I143" t="s">
        <v>545</v>
      </c>
      <c r="J143" t="s">
        <v>26</v>
      </c>
      <c r="K143" t="s">
        <v>27</v>
      </c>
      <c r="L143" t="s">
        <v>45</v>
      </c>
      <c r="M143" t="s">
        <v>435</v>
      </c>
      <c r="N143" t="s">
        <v>30</v>
      </c>
      <c r="O143" t="s">
        <v>65</v>
      </c>
      <c r="P143" t="s">
        <v>123</v>
      </c>
      <c r="Q143" t="s">
        <v>47</v>
      </c>
      <c r="R143" t="s">
        <v>48</v>
      </c>
      <c r="S143" t="s">
        <v>47</v>
      </c>
      <c r="T143" t="s">
        <v>49</v>
      </c>
      <c r="U143" t="s">
        <v>48</v>
      </c>
      <c r="V143" t="s">
        <v>50</v>
      </c>
    </row>
    <row r="144" spans="1:22" x14ac:dyDescent="0.25">
      <c r="A144" t="s">
        <v>649</v>
      </c>
      <c r="B144" t="s">
        <v>122</v>
      </c>
      <c r="C144" t="s">
        <v>2649</v>
      </c>
      <c r="D144" t="s">
        <v>650</v>
      </c>
      <c r="E144" t="s">
        <v>651</v>
      </c>
      <c r="F144" t="s">
        <v>652</v>
      </c>
      <c r="G144" t="s">
        <v>24</v>
      </c>
      <c r="H144" t="s">
        <v>36</v>
      </c>
      <c r="I144" t="s">
        <v>299</v>
      </c>
      <c r="J144" t="s">
        <v>44</v>
      </c>
      <c r="K144" t="s">
        <v>185</v>
      </c>
      <c r="L144" t="s">
        <v>128</v>
      </c>
      <c r="M144" t="s">
        <v>653</v>
      </c>
      <c r="N144" t="s">
        <v>30</v>
      </c>
      <c r="O144" t="s">
        <v>65</v>
      </c>
      <c r="P144" t="s">
        <v>206</v>
      </c>
      <c r="Q144" t="s">
        <v>130</v>
      </c>
      <c r="R144" t="s">
        <v>48</v>
      </c>
      <c r="S144" t="s">
        <v>58</v>
      </c>
      <c r="T144" t="s">
        <v>49</v>
      </c>
      <c r="U144" t="s">
        <v>48</v>
      </c>
      <c r="V144" t="s">
        <v>216</v>
      </c>
    </row>
    <row r="145" spans="1:22" x14ac:dyDescent="0.25">
      <c r="A145" t="s">
        <v>654</v>
      </c>
      <c r="B145" t="s">
        <v>18</v>
      </c>
      <c r="C145" t="s">
        <v>3992</v>
      </c>
      <c r="D145" t="s">
        <v>655</v>
      </c>
      <c r="E145" t="s">
        <v>200</v>
      </c>
      <c r="F145" t="s">
        <v>102</v>
      </c>
      <c r="G145" t="s">
        <v>20</v>
      </c>
      <c r="H145" t="s">
        <v>52</v>
      </c>
      <c r="I145" t="s">
        <v>656</v>
      </c>
      <c r="J145" t="s">
        <v>44</v>
      </c>
      <c r="K145" t="s">
        <v>27</v>
      </c>
      <c r="L145" t="s">
        <v>28</v>
      </c>
      <c r="M145" t="s">
        <v>165</v>
      </c>
      <c r="N145" t="s">
        <v>30</v>
      </c>
      <c r="O145" t="s">
        <v>65</v>
      </c>
      <c r="P145" t="s">
        <v>206</v>
      </c>
      <c r="Q145" t="s">
        <v>28</v>
      </c>
      <c r="R145" t="s">
        <v>32</v>
      </c>
      <c r="S145" t="s">
        <v>32</v>
      </c>
      <c r="T145" t="s">
        <v>33</v>
      </c>
      <c r="U145" t="s">
        <v>34</v>
      </c>
      <c r="V145" t="s">
        <v>50</v>
      </c>
    </row>
    <row r="146" spans="1:22" x14ac:dyDescent="0.25">
      <c r="A146" t="s">
        <v>657</v>
      </c>
      <c r="B146" t="s">
        <v>38</v>
      </c>
      <c r="C146" t="s">
        <v>2377</v>
      </c>
      <c r="D146" t="s">
        <v>658</v>
      </c>
      <c r="E146" t="s">
        <v>659</v>
      </c>
      <c r="G146" t="s">
        <v>120</v>
      </c>
      <c r="H146" t="s">
        <v>123</v>
      </c>
      <c r="I146" t="s">
        <v>656</v>
      </c>
      <c r="J146" t="s">
        <v>26</v>
      </c>
      <c r="K146" t="s">
        <v>185</v>
      </c>
      <c r="L146" t="s">
        <v>45</v>
      </c>
      <c r="M146" t="s">
        <v>165</v>
      </c>
      <c r="N146" t="s">
        <v>30</v>
      </c>
      <c r="O146" t="s">
        <v>65</v>
      </c>
      <c r="P146" t="s">
        <v>206</v>
      </c>
      <c r="Q146" t="s">
        <v>186</v>
      </c>
      <c r="R146" t="s">
        <v>159</v>
      </c>
      <c r="S146" t="s">
        <v>58</v>
      </c>
      <c r="T146" t="s">
        <v>49</v>
      </c>
      <c r="U146" t="s">
        <v>48</v>
      </c>
      <c r="V146" t="s">
        <v>139</v>
      </c>
    </row>
    <row r="147" spans="1:22" x14ac:dyDescent="0.25">
      <c r="A147" t="s">
        <v>660</v>
      </c>
      <c r="B147" t="s">
        <v>38</v>
      </c>
      <c r="C147" t="s">
        <v>2393</v>
      </c>
      <c r="D147" t="s">
        <v>661</v>
      </c>
      <c r="E147" t="s">
        <v>63</v>
      </c>
      <c r="F147" t="s">
        <v>662</v>
      </c>
      <c r="G147" t="s">
        <v>145</v>
      </c>
      <c r="H147" t="s">
        <v>263</v>
      </c>
      <c r="I147" t="s">
        <v>593</v>
      </c>
      <c r="J147" t="s">
        <v>44</v>
      </c>
      <c r="K147" t="s">
        <v>27</v>
      </c>
      <c r="L147" t="s">
        <v>45</v>
      </c>
      <c r="M147" t="s">
        <v>96</v>
      </c>
      <c r="N147" t="s">
        <v>30</v>
      </c>
      <c r="O147" t="s">
        <v>65</v>
      </c>
      <c r="P147" t="s">
        <v>150</v>
      </c>
      <c r="Q147" t="s">
        <v>47</v>
      </c>
      <c r="R147" t="s">
        <v>48</v>
      </c>
      <c r="S147" t="s">
        <v>47</v>
      </c>
      <c r="T147" t="s">
        <v>49</v>
      </c>
      <c r="U147" t="s">
        <v>48</v>
      </c>
      <c r="V147" t="s">
        <v>50</v>
      </c>
    </row>
    <row r="148" spans="1:22" x14ac:dyDescent="0.25">
      <c r="A148" t="s">
        <v>663</v>
      </c>
      <c r="B148" t="s">
        <v>38</v>
      </c>
      <c r="C148" t="s">
        <v>2351</v>
      </c>
      <c r="D148" t="s">
        <v>664</v>
      </c>
      <c r="E148" t="s">
        <v>510</v>
      </c>
      <c r="G148" t="s">
        <v>74</v>
      </c>
      <c r="H148" t="s">
        <v>74</v>
      </c>
      <c r="I148" t="s">
        <v>118</v>
      </c>
      <c r="J148" t="s">
        <v>44</v>
      </c>
      <c r="K148" t="s">
        <v>27</v>
      </c>
      <c r="L148" t="s">
        <v>45</v>
      </c>
      <c r="M148" t="s">
        <v>291</v>
      </c>
      <c r="N148" t="s">
        <v>30</v>
      </c>
      <c r="O148" t="s">
        <v>65</v>
      </c>
      <c r="P148" t="s">
        <v>150</v>
      </c>
      <c r="Q148" t="s">
        <v>47</v>
      </c>
      <c r="R148" t="s">
        <v>48</v>
      </c>
      <c r="S148" t="s">
        <v>58</v>
      </c>
      <c r="T148" t="s">
        <v>49</v>
      </c>
      <c r="U148" t="s">
        <v>48</v>
      </c>
      <c r="V148" t="s">
        <v>59</v>
      </c>
    </row>
    <row r="149" spans="1:22" x14ac:dyDescent="0.25">
      <c r="A149" t="s">
        <v>665</v>
      </c>
      <c r="B149" t="s">
        <v>18</v>
      </c>
      <c r="C149" t="s">
        <v>4047</v>
      </c>
      <c r="D149" t="s">
        <v>666</v>
      </c>
      <c r="E149" t="s">
        <v>285</v>
      </c>
      <c r="F149" t="s">
        <v>314</v>
      </c>
      <c r="G149" t="s">
        <v>103</v>
      </c>
      <c r="H149" t="s">
        <v>23</v>
      </c>
      <c r="I149" t="s">
        <v>667</v>
      </c>
      <c r="J149" t="s">
        <v>44</v>
      </c>
      <c r="K149" t="s">
        <v>27</v>
      </c>
      <c r="L149" t="s">
        <v>28</v>
      </c>
      <c r="M149" t="s">
        <v>29</v>
      </c>
      <c r="N149" t="s">
        <v>30</v>
      </c>
      <c r="O149" t="s">
        <v>65</v>
      </c>
      <c r="P149" t="s">
        <v>150</v>
      </c>
      <c r="Q149" t="s">
        <v>28</v>
      </c>
      <c r="R149" t="s">
        <v>32</v>
      </c>
      <c r="S149" t="s">
        <v>32</v>
      </c>
      <c r="T149" t="s">
        <v>33</v>
      </c>
      <c r="U149" t="s">
        <v>34</v>
      </c>
      <c r="V149" t="s">
        <v>209</v>
      </c>
    </row>
    <row r="150" spans="1:22" x14ac:dyDescent="0.25">
      <c r="A150" t="s">
        <v>668</v>
      </c>
      <c r="B150" t="s">
        <v>122</v>
      </c>
      <c r="C150" t="s">
        <v>2571</v>
      </c>
      <c r="D150" t="s">
        <v>669</v>
      </c>
      <c r="E150" t="s">
        <v>347</v>
      </c>
      <c r="F150" t="s">
        <v>670</v>
      </c>
      <c r="G150" t="s">
        <v>23</v>
      </c>
      <c r="H150" t="s">
        <v>74</v>
      </c>
      <c r="I150" t="s">
        <v>537</v>
      </c>
      <c r="J150" t="s">
        <v>44</v>
      </c>
      <c r="K150" t="s">
        <v>27</v>
      </c>
      <c r="L150" t="s">
        <v>152</v>
      </c>
      <c r="M150" t="s">
        <v>153</v>
      </c>
      <c r="N150" t="s">
        <v>30</v>
      </c>
      <c r="O150" t="s">
        <v>65</v>
      </c>
      <c r="P150" t="s">
        <v>263</v>
      </c>
      <c r="Q150" t="s">
        <v>130</v>
      </c>
      <c r="R150" t="s">
        <v>671</v>
      </c>
      <c r="S150" t="s">
        <v>58</v>
      </c>
      <c r="T150" t="s">
        <v>111</v>
      </c>
      <c r="U150" t="s">
        <v>112</v>
      </c>
      <c r="V150" t="s">
        <v>353</v>
      </c>
    </row>
    <row r="151" spans="1:22" x14ac:dyDescent="0.25">
      <c r="A151" t="s">
        <v>672</v>
      </c>
      <c r="B151" t="s">
        <v>122</v>
      </c>
      <c r="C151" t="s">
        <v>2637</v>
      </c>
      <c r="D151" t="s">
        <v>673</v>
      </c>
      <c r="E151" t="s">
        <v>63</v>
      </c>
      <c r="F151" t="s">
        <v>520</v>
      </c>
      <c r="G151" t="s">
        <v>23</v>
      </c>
      <c r="H151" t="s">
        <v>194</v>
      </c>
      <c r="I151" t="s">
        <v>126</v>
      </c>
      <c r="J151" t="s">
        <v>44</v>
      </c>
      <c r="K151" t="s">
        <v>27</v>
      </c>
      <c r="L151" t="s">
        <v>128</v>
      </c>
      <c r="M151" t="s">
        <v>370</v>
      </c>
      <c r="N151" t="s">
        <v>30</v>
      </c>
      <c r="O151" t="s">
        <v>65</v>
      </c>
      <c r="P151" t="s">
        <v>263</v>
      </c>
      <c r="Q151" t="s">
        <v>130</v>
      </c>
      <c r="R151" t="s">
        <v>195</v>
      </c>
      <c r="S151" t="s">
        <v>130</v>
      </c>
      <c r="T151" t="s">
        <v>49</v>
      </c>
      <c r="U151" t="s">
        <v>48</v>
      </c>
      <c r="V151" t="s">
        <v>674</v>
      </c>
    </row>
    <row r="152" spans="1:22" x14ac:dyDescent="0.25">
      <c r="A152" t="s">
        <v>675</v>
      </c>
      <c r="B152" t="s">
        <v>38</v>
      </c>
      <c r="C152" t="s">
        <v>2353</v>
      </c>
      <c r="D152" t="s">
        <v>676</v>
      </c>
      <c r="E152" t="s">
        <v>677</v>
      </c>
      <c r="F152" t="s">
        <v>678</v>
      </c>
      <c r="G152" t="s">
        <v>145</v>
      </c>
      <c r="H152" t="s">
        <v>64</v>
      </c>
      <c r="I152" t="s">
        <v>282</v>
      </c>
      <c r="J152" t="s">
        <v>76</v>
      </c>
      <c r="K152" t="s">
        <v>27</v>
      </c>
      <c r="L152" t="s">
        <v>45</v>
      </c>
      <c r="M152" t="s">
        <v>57</v>
      </c>
      <c r="N152" t="s">
        <v>30</v>
      </c>
      <c r="O152" t="s">
        <v>65</v>
      </c>
      <c r="P152" t="s">
        <v>263</v>
      </c>
      <c r="Q152" t="s">
        <v>47</v>
      </c>
      <c r="R152" t="s">
        <v>68</v>
      </c>
      <c r="S152" t="s">
        <v>47</v>
      </c>
      <c r="T152" t="s">
        <v>49</v>
      </c>
      <c r="U152" t="s">
        <v>48</v>
      </c>
      <c r="V152" t="s">
        <v>59</v>
      </c>
    </row>
    <row r="153" spans="1:22" x14ac:dyDescent="0.25">
      <c r="A153" t="s">
        <v>679</v>
      </c>
      <c r="B153" t="s">
        <v>38</v>
      </c>
      <c r="C153" t="s">
        <v>2349</v>
      </c>
      <c r="D153" t="s">
        <v>680</v>
      </c>
      <c r="E153" t="s">
        <v>162</v>
      </c>
      <c r="G153" t="s">
        <v>20</v>
      </c>
      <c r="H153" t="s">
        <v>150</v>
      </c>
      <c r="I153" t="s">
        <v>126</v>
      </c>
      <c r="J153" t="s">
        <v>76</v>
      </c>
      <c r="K153" t="s">
        <v>27</v>
      </c>
      <c r="L153" t="s">
        <v>45</v>
      </c>
      <c r="M153" t="s">
        <v>119</v>
      </c>
      <c r="N153" t="s">
        <v>30</v>
      </c>
      <c r="O153" t="s">
        <v>65</v>
      </c>
      <c r="P153" t="s">
        <v>137</v>
      </c>
      <c r="Q153" t="s">
        <v>47</v>
      </c>
      <c r="R153" t="s">
        <v>48</v>
      </c>
      <c r="S153" t="s">
        <v>58</v>
      </c>
      <c r="T153" t="s">
        <v>49</v>
      </c>
      <c r="U153" t="s">
        <v>48</v>
      </c>
      <c r="V153" t="s">
        <v>332</v>
      </c>
    </row>
    <row r="154" spans="1:22" x14ac:dyDescent="0.25">
      <c r="A154" t="s">
        <v>681</v>
      </c>
      <c r="B154" t="s">
        <v>18</v>
      </c>
      <c r="C154" t="s">
        <v>3010</v>
      </c>
      <c r="D154" t="s">
        <v>682</v>
      </c>
      <c r="E154" t="s">
        <v>158</v>
      </c>
      <c r="G154" t="s">
        <v>94</v>
      </c>
      <c r="H154" t="s">
        <v>226</v>
      </c>
      <c r="I154" t="s">
        <v>235</v>
      </c>
      <c r="J154" t="s">
        <v>26</v>
      </c>
      <c r="K154" t="s">
        <v>27</v>
      </c>
      <c r="L154" t="s">
        <v>28</v>
      </c>
      <c r="M154" t="s">
        <v>341</v>
      </c>
      <c r="N154" t="s">
        <v>30</v>
      </c>
      <c r="O154" t="s">
        <v>65</v>
      </c>
      <c r="P154" t="s">
        <v>108</v>
      </c>
      <c r="Q154" t="s">
        <v>28</v>
      </c>
      <c r="R154" t="s">
        <v>32</v>
      </c>
      <c r="S154" t="s">
        <v>58</v>
      </c>
      <c r="T154" t="s">
        <v>33</v>
      </c>
      <c r="U154" t="s">
        <v>97</v>
      </c>
      <c r="V154" t="s">
        <v>132</v>
      </c>
    </row>
    <row r="155" spans="1:22" x14ac:dyDescent="0.25">
      <c r="A155" t="s">
        <v>683</v>
      </c>
      <c r="B155" t="s">
        <v>38</v>
      </c>
      <c r="C155" t="s">
        <v>2351</v>
      </c>
      <c r="D155" t="s">
        <v>684</v>
      </c>
      <c r="E155" t="s">
        <v>685</v>
      </c>
      <c r="G155" t="s">
        <v>31</v>
      </c>
      <c r="H155" t="s">
        <v>55</v>
      </c>
      <c r="I155" t="s">
        <v>328</v>
      </c>
      <c r="J155" t="s">
        <v>26</v>
      </c>
      <c r="K155" t="s">
        <v>27</v>
      </c>
      <c r="L155" t="s">
        <v>45</v>
      </c>
      <c r="M155" t="s">
        <v>119</v>
      </c>
      <c r="N155" t="s">
        <v>30</v>
      </c>
      <c r="O155" t="s">
        <v>65</v>
      </c>
      <c r="P155" t="s">
        <v>108</v>
      </c>
      <c r="Q155" t="s">
        <v>47</v>
      </c>
      <c r="R155" t="s">
        <v>195</v>
      </c>
      <c r="S155" t="s">
        <v>47</v>
      </c>
      <c r="T155" t="s">
        <v>131</v>
      </c>
      <c r="U155" t="s">
        <v>131</v>
      </c>
      <c r="V155" t="s">
        <v>59</v>
      </c>
    </row>
    <row r="156" spans="1:22" x14ac:dyDescent="0.25">
      <c r="A156" t="s">
        <v>686</v>
      </c>
      <c r="B156" t="s">
        <v>122</v>
      </c>
      <c r="C156" t="s">
        <v>3815</v>
      </c>
      <c r="D156" t="s">
        <v>687</v>
      </c>
      <c r="E156" t="s">
        <v>448</v>
      </c>
      <c r="F156" t="s">
        <v>63</v>
      </c>
      <c r="G156" t="s">
        <v>64</v>
      </c>
      <c r="H156" t="s">
        <v>150</v>
      </c>
      <c r="I156" t="s">
        <v>88</v>
      </c>
      <c r="J156" t="s">
        <v>44</v>
      </c>
      <c r="K156" t="s">
        <v>27</v>
      </c>
      <c r="L156" t="s">
        <v>688</v>
      </c>
      <c r="M156" t="s">
        <v>386</v>
      </c>
      <c r="N156" t="s">
        <v>30</v>
      </c>
      <c r="O156" t="s">
        <v>65</v>
      </c>
      <c r="P156" t="s">
        <v>36</v>
      </c>
      <c r="Q156" t="s">
        <v>130</v>
      </c>
      <c r="R156" t="s">
        <v>671</v>
      </c>
      <c r="S156" t="s">
        <v>130</v>
      </c>
      <c r="T156" t="s">
        <v>131</v>
      </c>
      <c r="U156" t="s">
        <v>131</v>
      </c>
      <c r="V156" t="s">
        <v>166</v>
      </c>
    </row>
    <row r="157" spans="1:22" x14ac:dyDescent="0.25">
      <c r="A157" t="s">
        <v>689</v>
      </c>
      <c r="B157" t="s">
        <v>38</v>
      </c>
      <c r="C157" t="s">
        <v>2399</v>
      </c>
      <c r="D157" t="s">
        <v>690</v>
      </c>
      <c r="E157" t="s">
        <v>691</v>
      </c>
      <c r="F157" t="s">
        <v>579</v>
      </c>
      <c r="G157" t="s">
        <v>31</v>
      </c>
      <c r="H157" t="s">
        <v>154</v>
      </c>
      <c r="I157" t="s">
        <v>692</v>
      </c>
      <c r="J157" t="s">
        <v>26</v>
      </c>
      <c r="K157" t="s">
        <v>27</v>
      </c>
      <c r="L157" t="s">
        <v>45</v>
      </c>
      <c r="M157" t="s">
        <v>119</v>
      </c>
      <c r="N157" t="s">
        <v>30</v>
      </c>
      <c r="O157" t="s">
        <v>65</v>
      </c>
      <c r="P157" t="s">
        <v>36</v>
      </c>
      <c r="Q157" t="s">
        <v>47</v>
      </c>
      <c r="R157" t="s">
        <v>48</v>
      </c>
      <c r="S157" t="s">
        <v>58</v>
      </c>
      <c r="T157" t="s">
        <v>49</v>
      </c>
      <c r="U157" t="s">
        <v>48</v>
      </c>
      <c r="V157" t="s">
        <v>693</v>
      </c>
    </row>
    <row r="158" spans="1:22" x14ac:dyDescent="0.25">
      <c r="A158" t="s">
        <v>694</v>
      </c>
      <c r="B158" t="s">
        <v>38</v>
      </c>
      <c r="C158" t="s">
        <v>2367</v>
      </c>
      <c r="D158" t="s">
        <v>695</v>
      </c>
      <c r="E158" t="s">
        <v>307</v>
      </c>
      <c r="F158" t="s">
        <v>696</v>
      </c>
      <c r="G158" t="s">
        <v>74</v>
      </c>
      <c r="H158" t="s">
        <v>226</v>
      </c>
      <c r="I158" t="s">
        <v>171</v>
      </c>
      <c r="J158" t="s">
        <v>26</v>
      </c>
      <c r="K158" t="s">
        <v>27</v>
      </c>
      <c r="L158" t="s">
        <v>45</v>
      </c>
      <c r="M158" t="s">
        <v>57</v>
      </c>
      <c r="N158" t="s">
        <v>30</v>
      </c>
      <c r="O158" t="s">
        <v>65</v>
      </c>
      <c r="P158" t="s">
        <v>52</v>
      </c>
      <c r="Q158" t="s">
        <v>47</v>
      </c>
      <c r="R158" t="s">
        <v>48</v>
      </c>
      <c r="S158" t="s">
        <v>58</v>
      </c>
      <c r="T158" t="s">
        <v>49</v>
      </c>
      <c r="U158" t="s">
        <v>48</v>
      </c>
      <c r="V158" t="s">
        <v>139</v>
      </c>
    </row>
    <row r="159" spans="1:22" x14ac:dyDescent="0.25">
      <c r="A159" t="s">
        <v>697</v>
      </c>
      <c r="B159" t="s">
        <v>122</v>
      </c>
      <c r="C159" t="s">
        <v>3536</v>
      </c>
      <c r="D159" t="s">
        <v>698</v>
      </c>
      <c r="E159" t="s">
        <v>699</v>
      </c>
      <c r="F159" t="s">
        <v>700</v>
      </c>
      <c r="G159" t="s">
        <v>20</v>
      </c>
      <c r="H159" t="s">
        <v>145</v>
      </c>
      <c r="I159" t="s">
        <v>109</v>
      </c>
      <c r="J159" t="s">
        <v>76</v>
      </c>
      <c r="K159" t="s">
        <v>27</v>
      </c>
      <c r="L159" t="s">
        <v>152</v>
      </c>
      <c r="M159" t="s">
        <v>262</v>
      </c>
      <c r="N159" t="s">
        <v>30</v>
      </c>
      <c r="O159" t="s">
        <v>65</v>
      </c>
      <c r="P159" t="s">
        <v>243</v>
      </c>
      <c r="Q159" t="s">
        <v>130</v>
      </c>
      <c r="R159" t="s">
        <v>68</v>
      </c>
      <c r="S159" t="s">
        <v>58</v>
      </c>
      <c r="T159" t="s">
        <v>111</v>
      </c>
      <c r="U159" t="s">
        <v>112</v>
      </c>
      <c r="V159" t="s">
        <v>139</v>
      </c>
    </row>
    <row r="160" spans="1:22" x14ac:dyDescent="0.25">
      <c r="A160" t="s">
        <v>701</v>
      </c>
      <c r="B160" t="s">
        <v>122</v>
      </c>
      <c r="C160" t="s">
        <v>3815</v>
      </c>
      <c r="D160" t="s">
        <v>702</v>
      </c>
      <c r="E160" t="s">
        <v>703</v>
      </c>
      <c r="F160" t="s">
        <v>704</v>
      </c>
      <c r="G160" t="s">
        <v>145</v>
      </c>
      <c r="H160" t="s">
        <v>243</v>
      </c>
      <c r="I160" t="s">
        <v>304</v>
      </c>
      <c r="J160" t="s">
        <v>26</v>
      </c>
      <c r="K160" t="s">
        <v>185</v>
      </c>
      <c r="L160" t="s">
        <v>45</v>
      </c>
      <c r="M160" t="s">
        <v>348</v>
      </c>
      <c r="N160" t="s">
        <v>30</v>
      </c>
      <c r="O160" t="s">
        <v>65</v>
      </c>
      <c r="P160" t="s">
        <v>243</v>
      </c>
      <c r="Q160" t="s">
        <v>130</v>
      </c>
      <c r="R160" t="s">
        <v>196</v>
      </c>
      <c r="S160" t="s">
        <v>196</v>
      </c>
      <c r="T160" t="s">
        <v>131</v>
      </c>
      <c r="U160" t="s">
        <v>131</v>
      </c>
      <c r="V160" t="s">
        <v>166</v>
      </c>
    </row>
    <row r="161" spans="1:22" x14ac:dyDescent="0.25">
      <c r="A161" t="s">
        <v>705</v>
      </c>
      <c r="B161" t="s">
        <v>122</v>
      </c>
      <c r="C161" t="s">
        <v>3674</v>
      </c>
      <c r="D161" t="s">
        <v>706</v>
      </c>
      <c r="E161" t="s">
        <v>404</v>
      </c>
      <c r="G161" t="s">
        <v>145</v>
      </c>
      <c r="H161" t="s">
        <v>120</v>
      </c>
      <c r="I161" t="s">
        <v>192</v>
      </c>
      <c r="J161" t="s">
        <v>44</v>
      </c>
      <c r="K161" t="s">
        <v>27</v>
      </c>
      <c r="L161" t="s">
        <v>128</v>
      </c>
      <c r="M161" t="s">
        <v>461</v>
      </c>
      <c r="N161" t="s">
        <v>30</v>
      </c>
      <c r="O161" t="s">
        <v>65</v>
      </c>
      <c r="P161" t="s">
        <v>146</v>
      </c>
      <c r="Q161" t="s">
        <v>130</v>
      </c>
      <c r="R161" t="s">
        <v>68</v>
      </c>
      <c r="S161" t="s">
        <v>130</v>
      </c>
      <c r="T161" t="s">
        <v>131</v>
      </c>
      <c r="U161" t="s">
        <v>131</v>
      </c>
      <c r="V161" t="s">
        <v>707</v>
      </c>
    </row>
    <row r="162" spans="1:22" x14ac:dyDescent="0.25">
      <c r="A162" t="s">
        <v>708</v>
      </c>
      <c r="B162" t="s">
        <v>38</v>
      </c>
      <c r="C162" t="s">
        <v>2387</v>
      </c>
      <c r="D162" t="s">
        <v>183</v>
      </c>
      <c r="E162" t="s">
        <v>709</v>
      </c>
      <c r="F162" t="s">
        <v>710</v>
      </c>
      <c r="G162" t="s">
        <v>94</v>
      </c>
      <c r="H162" t="s">
        <v>23</v>
      </c>
      <c r="I162" t="s">
        <v>88</v>
      </c>
      <c r="J162" t="s">
        <v>127</v>
      </c>
      <c r="K162" t="s">
        <v>27</v>
      </c>
      <c r="L162" t="s">
        <v>45</v>
      </c>
      <c r="M162" t="s">
        <v>165</v>
      </c>
      <c r="N162" t="s">
        <v>30</v>
      </c>
      <c r="O162" t="s">
        <v>65</v>
      </c>
      <c r="P162" t="s">
        <v>146</v>
      </c>
      <c r="Q162" t="s">
        <v>47</v>
      </c>
      <c r="R162" t="s">
        <v>48</v>
      </c>
      <c r="S162" t="s">
        <v>58</v>
      </c>
      <c r="T162" t="s">
        <v>49</v>
      </c>
      <c r="U162" t="s">
        <v>48</v>
      </c>
      <c r="V162" t="s">
        <v>295</v>
      </c>
    </row>
    <row r="163" spans="1:22" x14ac:dyDescent="0.25">
      <c r="A163" t="s">
        <v>711</v>
      </c>
      <c r="B163" t="s">
        <v>38</v>
      </c>
      <c r="C163" t="s">
        <v>2355</v>
      </c>
      <c r="D163" t="s">
        <v>712</v>
      </c>
      <c r="E163" t="s">
        <v>713</v>
      </c>
      <c r="F163" t="s">
        <v>714</v>
      </c>
      <c r="G163" t="s">
        <v>31</v>
      </c>
      <c r="H163" t="s">
        <v>243</v>
      </c>
      <c r="I163" t="s">
        <v>715</v>
      </c>
      <c r="J163" t="s">
        <v>44</v>
      </c>
      <c r="K163" t="s">
        <v>185</v>
      </c>
      <c r="L163" t="s">
        <v>196</v>
      </c>
      <c r="M163" t="s">
        <v>165</v>
      </c>
      <c r="N163" t="s">
        <v>30</v>
      </c>
      <c r="O163" t="s">
        <v>65</v>
      </c>
      <c r="P163" t="s">
        <v>146</v>
      </c>
      <c r="Q163" t="s">
        <v>186</v>
      </c>
      <c r="R163" t="s">
        <v>48</v>
      </c>
      <c r="S163" t="s">
        <v>58</v>
      </c>
      <c r="T163" t="s">
        <v>49</v>
      </c>
      <c r="U163" t="s">
        <v>48</v>
      </c>
      <c r="V163" t="s">
        <v>187</v>
      </c>
    </row>
    <row r="164" spans="1:22" x14ac:dyDescent="0.25">
      <c r="A164" t="s">
        <v>716</v>
      </c>
      <c r="B164" t="s">
        <v>38</v>
      </c>
      <c r="C164" t="s">
        <v>2324</v>
      </c>
      <c r="D164" t="s">
        <v>717</v>
      </c>
      <c r="E164" t="s">
        <v>398</v>
      </c>
      <c r="F164" t="s">
        <v>557</v>
      </c>
      <c r="G164" t="s">
        <v>145</v>
      </c>
      <c r="H164" t="s">
        <v>206</v>
      </c>
      <c r="I164" t="s">
        <v>308</v>
      </c>
      <c r="J164" t="s">
        <v>26</v>
      </c>
      <c r="K164" t="s">
        <v>27</v>
      </c>
      <c r="L164" t="s">
        <v>45</v>
      </c>
      <c r="M164" t="s">
        <v>718</v>
      </c>
      <c r="N164" t="s">
        <v>30</v>
      </c>
      <c r="O164" t="s">
        <v>65</v>
      </c>
      <c r="P164" t="s">
        <v>146</v>
      </c>
      <c r="Q164" t="s">
        <v>47</v>
      </c>
      <c r="R164" t="s">
        <v>48</v>
      </c>
      <c r="S164" t="s">
        <v>58</v>
      </c>
      <c r="T164" t="s">
        <v>49</v>
      </c>
      <c r="U164" t="s">
        <v>48</v>
      </c>
      <c r="V164" t="s">
        <v>35</v>
      </c>
    </row>
    <row r="165" spans="1:22" x14ac:dyDescent="0.25">
      <c r="A165" t="s">
        <v>719</v>
      </c>
      <c r="B165" t="s">
        <v>38</v>
      </c>
      <c r="C165" t="s">
        <v>2310</v>
      </c>
      <c r="D165" t="s">
        <v>720</v>
      </c>
      <c r="E165" t="s">
        <v>721</v>
      </c>
      <c r="G165" t="s">
        <v>94</v>
      </c>
      <c r="H165" t="s">
        <v>19</v>
      </c>
      <c r="I165" t="s">
        <v>184</v>
      </c>
      <c r="J165" t="s">
        <v>44</v>
      </c>
      <c r="K165" t="s">
        <v>27</v>
      </c>
      <c r="L165" t="s">
        <v>45</v>
      </c>
      <c r="M165" t="s">
        <v>119</v>
      </c>
      <c r="N165" t="s">
        <v>30</v>
      </c>
      <c r="O165" t="s">
        <v>65</v>
      </c>
      <c r="P165" t="s">
        <v>146</v>
      </c>
      <c r="Q165" t="s">
        <v>47</v>
      </c>
      <c r="R165" t="s">
        <v>48</v>
      </c>
      <c r="S165" t="s">
        <v>58</v>
      </c>
      <c r="T165" t="s">
        <v>49</v>
      </c>
      <c r="U165" t="s">
        <v>48</v>
      </c>
      <c r="V165" t="s">
        <v>417</v>
      </c>
    </row>
    <row r="166" spans="1:22" x14ac:dyDescent="0.25">
      <c r="A166" t="s">
        <v>722</v>
      </c>
      <c r="B166" t="s">
        <v>38</v>
      </c>
      <c r="C166" t="s">
        <v>2334</v>
      </c>
      <c r="D166" t="s">
        <v>437</v>
      </c>
      <c r="E166" t="s">
        <v>723</v>
      </c>
      <c r="G166" t="s">
        <v>31</v>
      </c>
      <c r="H166" t="s">
        <v>31</v>
      </c>
      <c r="I166" t="s">
        <v>724</v>
      </c>
      <c r="J166" t="s">
        <v>44</v>
      </c>
      <c r="K166" t="s">
        <v>27</v>
      </c>
      <c r="L166" t="s">
        <v>45</v>
      </c>
      <c r="M166" t="s">
        <v>57</v>
      </c>
      <c r="N166" t="s">
        <v>30</v>
      </c>
      <c r="O166" t="s">
        <v>24</v>
      </c>
      <c r="P166" t="s">
        <v>31</v>
      </c>
      <c r="Q166" t="s">
        <v>47</v>
      </c>
      <c r="R166" t="s">
        <v>48</v>
      </c>
      <c r="S166" t="s">
        <v>47</v>
      </c>
      <c r="T166" t="s">
        <v>49</v>
      </c>
      <c r="U166" t="s">
        <v>48</v>
      </c>
      <c r="V166" t="s">
        <v>83</v>
      </c>
    </row>
    <row r="167" spans="1:22" x14ac:dyDescent="0.25">
      <c r="A167" t="s">
        <v>725</v>
      </c>
      <c r="B167" t="s">
        <v>38</v>
      </c>
      <c r="C167" t="s">
        <v>2379</v>
      </c>
      <c r="D167" t="s">
        <v>726</v>
      </c>
      <c r="E167" t="s">
        <v>281</v>
      </c>
      <c r="G167" t="s">
        <v>55</v>
      </c>
      <c r="H167" t="s">
        <v>55</v>
      </c>
      <c r="I167" t="s">
        <v>43</v>
      </c>
      <c r="J167" t="s">
        <v>44</v>
      </c>
      <c r="K167" t="s">
        <v>27</v>
      </c>
      <c r="L167" t="s">
        <v>45</v>
      </c>
      <c r="M167" t="s">
        <v>423</v>
      </c>
      <c r="N167" t="s">
        <v>30</v>
      </c>
      <c r="O167" t="s">
        <v>24</v>
      </c>
      <c r="P167" t="s">
        <v>24</v>
      </c>
      <c r="Q167" t="s">
        <v>47</v>
      </c>
      <c r="R167" t="s">
        <v>48</v>
      </c>
      <c r="S167" t="s">
        <v>58</v>
      </c>
      <c r="T167" t="s">
        <v>49</v>
      </c>
      <c r="U167" t="s">
        <v>48</v>
      </c>
      <c r="V167" t="s">
        <v>257</v>
      </c>
    </row>
    <row r="168" spans="1:22" x14ac:dyDescent="0.25">
      <c r="A168" t="s">
        <v>727</v>
      </c>
      <c r="B168" t="s">
        <v>38</v>
      </c>
      <c r="C168" t="s">
        <v>2344</v>
      </c>
      <c r="D168" t="s">
        <v>728</v>
      </c>
      <c r="E168" t="s">
        <v>729</v>
      </c>
      <c r="G168" t="s">
        <v>74</v>
      </c>
      <c r="H168" t="s">
        <v>23</v>
      </c>
      <c r="I168" t="s">
        <v>312</v>
      </c>
      <c r="J168" t="s">
        <v>44</v>
      </c>
      <c r="K168" t="s">
        <v>185</v>
      </c>
      <c r="L168" t="s">
        <v>45</v>
      </c>
      <c r="M168" t="s">
        <v>165</v>
      </c>
      <c r="N168" t="s">
        <v>30</v>
      </c>
      <c r="O168" t="s">
        <v>24</v>
      </c>
      <c r="P168" t="s">
        <v>74</v>
      </c>
      <c r="Q168" t="s">
        <v>47</v>
      </c>
      <c r="R168" t="s">
        <v>48</v>
      </c>
      <c r="S168" t="s">
        <v>47</v>
      </c>
      <c r="T168" t="s">
        <v>49</v>
      </c>
      <c r="U168" t="s">
        <v>48</v>
      </c>
      <c r="V168" t="s">
        <v>503</v>
      </c>
    </row>
    <row r="169" spans="1:22" x14ac:dyDescent="0.25">
      <c r="A169" t="s">
        <v>730</v>
      </c>
      <c r="B169" t="s">
        <v>38</v>
      </c>
      <c r="C169" t="s">
        <v>2322</v>
      </c>
      <c r="D169" t="s">
        <v>731</v>
      </c>
      <c r="E169" t="s">
        <v>212</v>
      </c>
      <c r="F169" t="s">
        <v>246</v>
      </c>
      <c r="G169" t="s">
        <v>23</v>
      </c>
      <c r="H169" t="s">
        <v>194</v>
      </c>
      <c r="I169" t="s">
        <v>66</v>
      </c>
      <c r="J169" t="s">
        <v>44</v>
      </c>
      <c r="K169" t="s">
        <v>27</v>
      </c>
      <c r="L169" t="s">
        <v>45</v>
      </c>
      <c r="M169" t="s">
        <v>230</v>
      </c>
      <c r="N169" t="s">
        <v>30</v>
      </c>
      <c r="O169" t="s">
        <v>24</v>
      </c>
      <c r="P169" t="s">
        <v>23</v>
      </c>
      <c r="Q169" t="s">
        <v>47</v>
      </c>
      <c r="R169" t="s">
        <v>48</v>
      </c>
      <c r="S169" t="s">
        <v>47</v>
      </c>
      <c r="T169" t="s">
        <v>49</v>
      </c>
      <c r="U169" t="s">
        <v>48</v>
      </c>
      <c r="V169" t="s">
        <v>35</v>
      </c>
    </row>
    <row r="170" spans="1:22" x14ac:dyDescent="0.25">
      <c r="A170" t="s">
        <v>732</v>
      </c>
      <c r="B170" t="s">
        <v>38</v>
      </c>
      <c r="C170" t="s">
        <v>3606</v>
      </c>
      <c r="D170" t="s">
        <v>733</v>
      </c>
      <c r="E170" t="s">
        <v>40</v>
      </c>
      <c r="F170" t="s">
        <v>734</v>
      </c>
      <c r="G170" t="s">
        <v>103</v>
      </c>
      <c r="H170" t="s">
        <v>36</v>
      </c>
      <c r="I170" t="s">
        <v>109</v>
      </c>
      <c r="J170" t="s">
        <v>44</v>
      </c>
      <c r="K170" t="s">
        <v>27</v>
      </c>
      <c r="L170" t="s">
        <v>28</v>
      </c>
      <c r="M170" t="s">
        <v>46</v>
      </c>
      <c r="N170" t="s">
        <v>30</v>
      </c>
      <c r="O170" t="s">
        <v>24</v>
      </c>
      <c r="P170" t="s">
        <v>64</v>
      </c>
      <c r="Q170" t="s">
        <v>28</v>
      </c>
      <c r="R170" t="s">
        <v>32</v>
      </c>
      <c r="S170" t="s">
        <v>58</v>
      </c>
      <c r="T170" t="s">
        <v>33</v>
      </c>
      <c r="U170" t="s">
        <v>97</v>
      </c>
      <c r="V170" t="s">
        <v>139</v>
      </c>
    </row>
    <row r="171" spans="1:22" x14ac:dyDescent="0.25">
      <c r="A171" t="s">
        <v>735</v>
      </c>
      <c r="B171" t="s">
        <v>38</v>
      </c>
      <c r="C171" t="s">
        <v>2391</v>
      </c>
      <c r="D171" t="s">
        <v>736</v>
      </c>
      <c r="E171" t="s">
        <v>737</v>
      </c>
      <c r="G171" t="s">
        <v>23</v>
      </c>
      <c r="H171" t="s">
        <v>154</v>
      </c>
      <c r="I171" t="s">
        <v>738</v>
      </c>
      <c r="J171" t="s">
        <v>76</v>
      </c>
      <c r="K171" t="s">
        <v>27</v>
      </c>
      <c r="L171" t="s">
        <v>45</v>
      </c>
      <c r="M171" t="s">
        <v>382</v>
      </c>
      <c r="N171" t="s">
        <v>30</v>
      </c>
      <c r="O171" t="s">
        <v>24</v>
      </c>
      <c r="P171" t="s">
        <v>145</v>
      </c>
      <c r="Q171" t="s">
        <v>47</v>
      </c>
      <c r="R171" t="s">
        <v>48</v>
      </c>
      <c r="S171" t="s">
        <v>47</v>
      </c>
      <c r="T171" t="s">
        <v>49</v>
      </c>
      <c r="U171" t="s">
        <v>48</v>
      </c>
      <c r="V171" t="s">
        <v>50</v>
      </c>
    </row>
    <row r="172" spans="1:22" x14ac:dyDescent="0.25">
      <c r="A172" t="s">
        <v>739</v>
      </c>
      <c r="B172" t="s">
        <v>38</v>
      </c>
      <c r="C172" t="s">
        <v>2391</v>
      </c>
      <c r="D172" t="s">
        <v>740</v>
      </c>
      <c r="E172" t="s">
        <v>723</v>
      </c>
      <c r="G172" t="s">
        <v>55</v>
      </c>
      <c r="H172" t="s">
        <v>154</v>
      </c>
      <c r="I172" t="s">
        <v>391</v>
      </c>
      <c r="J172" t="s">
        <v>76</v>
      </c>
      <c r="K172" t="s">
        <v>27</v>
      </c>
      <c r="L172" t="s">
        <v>45</v>
      </c>
      <c r="M172" t="s">
        <v>382</v>
      </c>
      <c r="N172" t="s">
        <v>30</v>
      </c>
      <c r="O172" t="s">
        <v>24</v>
      </c>
      <c r="P172" t="s">
        <v>94</v>
      </c>
      <c r="Q172" t="s">
        <v>47</v>
      </c>
      <c r="R172" t="s">
        <v>48</v>
      </c>
      <c r="S172" t="s">
        <v>47</v>
      </c>
      <c r="T172" t="s">
        <v>49</v>
      </c>
      <c r="U172" t="s">
        <v>48</v>
      </c>
      <c r="V172" t="s">
        <v>50</v>
      </c>
    </row>
    <row r="173" spans="1:22" x14ac:dyDescent="0.25">
      <c r="A173" t="s">
        <v>741</v>
      </c>
      <c r="B173" t="s">
        <v>38</v>
      </c>
      <c r="C173" t="s">
        <v>2391</v>
      </c>
      <c r="D173" t="s">
        <v>742</v>
      </c>
      <c r="E173" t="s">
        <v>410</v>
      </c>
      <c r="F173" t="s">
        <v>743</v>
      </c>
      <c r="G173" t="s">
        <v>65</v>
      </c>
      <c r="H173" t="s">
        <v>178</v>
      </c>
      <c r="I173" t="s">
        <v>715</v>
      </c>
      <c r="J173" t="s">
        <v>26</v>
      </c>
      <c r="K173" t="s">
        <v>27</v>
      </c>
      <c r="L173" t="s">
        <v>45</v>
      </c>
      <c r="M173" t="s">
        <v>119</v>
      </c>
      <c r="N173" t="s">
        <v>30</v>
      </c>
      <c r="O173" t="s">
        <v>24</v>
      </c>
      <c r="P173" t="s">
        <v>154</v>
      </c>
      <c r="Q173" t="s">
        <v>47</v>
      </c>
      <c r="R173" t="s">
        <v>48</v>
      </c>
      <c r="S173" t="s">
        <v>47</v>
      </c>
      <c r="T173" t="s">
        <v>49</v>
      </c>
      <c r="U173" t="s">
        <v>48</v>
      </c>
      <c r="V173" t="s">
        <v>50</v>
      </c>
    </row>
    <row r="174" spans="1:22" x14ac:dyDescent="0.25">
      <c r="A174" t="s">
        <v>744</v>
      </c>
      <c r="B174" t="s">
        <v>38</v>
      </c>
      <c r="C174" t="s">
        <v>2316</v>
      </c>
      <c r="D174" t="s">
        <v>745</v>
      </c>
      <c r="E174" t="s">
        <v>746</v>
      </c>
      <c r="F174" t="s">
        <v>700</v>
      </c>
      <c r="G174" t="s">
        <v>94</v>
      </c>
      <c r="H174" t="s">
        <v>178</v>
      </c>
      <c r="I174" t="s">
        <v>192</v>
      </c>
      <c r="J174" t="s">
        <v>76</v>
      </c>
      <c r="K174" t="s">
        <v>27</v>
      </c>
      <c r="L174" t="s">
        <v>45</v>
      </c>
      <c r="M174" t="s">
        <v>119</v>
      </c>
      <c r="N174" t="s">
        <v>30</v>
      </c>
      <c r="O174" t="s">
        <v>65</v>
      </c>
      <c r="P174" t="s">
        <v>154</v>
      </c>
      <c r="Q174" t="s">
        <v>186</v>
      </c>
      <c r="R174" t="s">
        <v>48</v>
      </c>
      <c r="S174" t="s">
        <v>186</v>
      </c>
      <c r="T174" t="s">
        <v>49</v>
      </c>
      <c r="U174" t="s">
        <v>48</v>
      </c>
      <c r="V174" t="s">
        <v>216</v>
      </c>
    </row>
    <row r="175" spans="1:22" x14ac:dyDescent="0.25">
      <c r="A175" t="s">
        <v>747</v>
      </c>
      <c r="B175" t="s">
        <v>38</v>
      </c>
      <c r="C175" t="s">
        <v>2349</v>
      </c>
      <c r="D175" t="s">
        <v>748</v>
      </c>
      <c r="E175" t="s">
        <v>749</v>
      </c>
      <c r="F175" t="s">
        <v>750</v>
      </c>
      <c r="G175" t="s">
        <v>20</v>
      </c>
      <c r="H175" t="s">
        <v>94</v>
      </c>
      <c r="I175" t="s">
        <v>628</v>
      </c>
      <c r="J175" t="s">
        <v>44</v>
      </c>
      <c r="K175" t="s">
        <v>27</v>
      </c>
      <c r="L175" t="s">
        <v>45</v>
      </c>
      <c r="M175" t="s">
        <v>46</v>
      </c>
      <c r="N175" t="s">
        <v>30</v>
      </c>
      <c r="O175" t="s">
        <v>24</v>
      </c>
      <c r="P175" t="s">
        <v>178</v>
      </c>
      <c r="Q175" t="s">
        <v>47</v>
      </c>
      <c r="R175" t="s">
        <v>68</v>
      </c>
      <c r="S175" t="s">
        <v>47</v>
      </c>
      <c r="T175" t="s">
        <v>111</v>
      </c>
      <c r="U175" t="s">
        <v>112</v>
      </c>
      <c r="V175" t="s">
        <v>332</v>
      </c>
    </row>
    <row r="176" spans="1:22" x14ac:dyDescent="0.25">
      <c r="A176" t="s">
        <v>751</v>
      </c>
      <c r="B176" t="s">
        <v>38</v>
      </c>
      <c r="C176" t="s">
        <v>2391</v>
      </c>
      <c r="D176" t="s">
        <v>752</v>
      </c>
      <c r="E176" t="s">
        <v>40</v>
      </c>
      <c r="F176" t="s">
        <v>285</v>
      </c>
      <c r="G176" t="s">
        <v>65</v>
      </c>
      <c r="H176" t="s">
        <v>74</v>
      </c>
      <c r="I176" t="s">
        <v>299</v>
      </c>
      <c r="J176" t="s">
        <v>44</v>
      </c>
      <c r="K176" t="s">
        <v>27</v>
      </c>
      <c r="L176" t="s">
        <v>45</v>
      </c>
      <c r="M176" t="s">
        <v>57</v>
      </c>
      <c r="N176" t="s">
        <v>30</v>
      </c>
      <c r="O176" t="s">
        <v>24</v>
      </c>
      <c r="P176" t="s">
        <v>178</v>
      </c>
      <c r="Q176" t="s">
        <v>47</v>
      </c>
      <c r="R176" t="s">
        <v>48</v>
      </c>
      <c r="S176" t="s">
        <v>47</v>
      </c>
      <c r="T176" t="s">
        <v>49</v>
      </c>
      <c r="U176" t="s">
        <v>48</v>
      </c>
      <c r="V176" t="s">
        <v>50</v>
      </c>
    </row>
    <row r="177" spans="1:22" x14ac:dyDescent="0.25">
      <c r="A177" t="s">
        <v>753</v>
      </c>
      <c r="B177" t="s">
        <v>38</v>
      </c>
      <c r="C177" t="s">
        <v>2391</v>
      </c>
      <c r="D177" t="s">
        <v>754</v>
      </c>
      <c r="E177" t="s">
        <v>158</v>
      </c>
      <c r="F177" t="s">
        <v>755</v>
      </c>
      <c r="G177" t="s">
        <v>94</v>
      </c>
      <c r="H177" t="s">
        <v>94</v>
      </c>
      <c r="I177" t="s">
        <v>442</v>
      </c>
      <c r="J177" t="s">
        <v>44</v>
      </c>
      <c r="K177" t="s">
        <v>27</v>
      </c>
      <c r="L177" t="s">
        <v>45</v>
      </c>
      <c r="M177" t="s">
        <v>291</v>
      </c>
      <c r="N177" t="s">
        <v>30</v>
      </c>
      <c r="O177" t="s">
        <v>24</v>
      </c>
      <c r="P177" t="s">
        <v>178</v>
      </c>
      <c r="Q177" t="s">
        <v>47</v>
      </c>
      <c r="R177" t="s">
        <v>48</v>
      </c>
      <c r="S177" t="s">
        <v>47</v>
      </c>
      <c r="T177" t="s">
        <v>49</v>
      </c>
      <c r="U177" t="s">
        <v>48</v>
      </c>
      <c r="V177" t="s">
        <v>50</v>
      </c>
    </row>
    <row r="178" spans="1:22" x14ac:dyDescent="0.25">
      <c r="A178" t="s">
        <v>756</v>
      </c>
      <c r="B178" t="s">
        <v>38</v>
      </c>
      <c r="C178" t="s">
        <v>4218</v>
      </c>
      <c r="D178" t="s">
        <v>757</v>
      </c>
      <c r="E178" t="s">
        <v>758</v>
      </c>
      <c r="F178" t="s">
        <v>183</v>
      </c>
      <c r="G178" t="s">
        <v>145</v>
      </c>
      <c r="H178" t="s">
        <v>154</v>
      </c>
      <c r="I178" t="s">
        <v>759</v>
      </c>
      <c r="J178" t="s">
        <v>76</v>
      </c>
      <c r="K178" t="s">
        <v>27</v>
      </c>
      <c r="L178" t="s">
        <v>45</v>
      </c>
      <c r="M178" t="s">
        <v>760</v>
      </c>
      <c r="N178" t="s">
        <v>30</v>
      </c>
      <c r="O178" t="s">
        <v>24</v>
      </c>
      <c r="P178" t="s">
        <v>19</v>
      </c>
      <c r="Q178" t="s">
        <v>47</v>
      </c>
      <c r="R178" t="s">
        <v>68</v>
      </c>
      <c r="S178" t="s">
        <v>47</v>
      </c>
      <c r="T178" t="s">
        <v>111</v>
      </c>
      <c r="U178" t="s">
        <v>112</v>
      </c>
      <c r="V178" t="s">
        <v>132</v>
      </c>
    </row>
    <row r="179" spans="1:22" x14ac:dyDescent="0.25">
      <c r="A179" t="s">
        <v>761</v>
      </c>
      <c r="B179" t="s">
        <v>122</v>
      </c>
      <c r="C179" t="s">
        <v>4140</v>
      </c>
      <c r="D179" t="s">
        <v>762</v>
      </c>
      <c r="E179" t="s">
        <v>763</v>
      </c>
      <c r="F179" t="s">
        <v>764</v>
      </c>
      <c r="G179" t="s">
        <v>31</v>
      </c>
      <c r="H179" t="s">
        <v>214</v>
      </c>
      <c r="I179" t="s">
        <v>328</v>
      </c>
      <c r="J179" t="s">
        <v>44</v>
      </c>
      <c r="K179" t="s">
        <v>185</v>
      </c>
      <c r="L179" t="s">
        <v>45</v>
      </c>
      <c r="M179" t="s">
        <v>765</v>
      </c>
      <c r="N179" t="s">
        <v>30</v>
      </c>
      <c r="O179" t="s">
        <v>24</v>
      </c>
      <c r="P179" t="s">
        <v>194</v>
      </c>
      <c r="Q179" t="s">
        <v>130</v>
      </c>
      <c r="R179" t="s">
        <v>48</v>
      </c>
      <c r="S179" t="s">
        <v>58</v>
      </c>
      <c r="T179" t="s">
        <v>49</v>
      </c>
      <c r="U179" t="s">
        <v>48</v>
      </c>
      <c r="V179" t="s">
        <v>98</v>
      </c>
    </row>
    <row r="180" spans="1:22" x14ac:dyDescent="0.25">
      <c r="A180" t="s">
        <v>766</v>
      </c>
      <c r="B180" t="s">
        <v>122</v>
      </c>
      <c r="C180" t="s">
        <v>2854</v>
      </c>
      <c r="D180" t="s">
        <v>767</v>
      </c>
      <c r="E180" t="s">
        <v>359</v>
      </c>
      <c r="F180" t="s">
        <v>163</v>
      </c>
      <c r="G180" t="s">
        <v>31</v>
      </c>
      <c r="H180" t="s">
        <v>226</v>
      </c>
      <c r="I180" t="s">
        <v>513</v>
      </c>
      <c r="J180" t="s">
        <v>26</v>
      </c>
      <c r="K180" t="s">
        <v>27</v>
      </c>
      <c r="L180" t="s">
        <v>128</v>
      </c>
      <c r="M180" t="s">
        <v>286</v>
      </c>
      <c r="N180" t="s">
        <v>30</v>
      </c>
      <c r="O180" t="s">
        <v>24</v>
      </c>
      <c r="P180" t="s">
        <v>194</v>
      </c>
      <c r="Q180" t="s">
        <v>130</v>
      </c>
      <c r="R180" t="s">
        <v>68</v>
      </c>
      <c r="S180" t="s">
        <v>130</v>
      </c>
      <c r="T180" t="s">
        <v>207</v>
      </c>
      <c r="U180" t="s">
        <v>208</v>
      </c>
      <c r="V180" t="s">
        <v>132</v>
      </c>
    </row>
    <row r="181" spans="1:22" x14ac:dyDescent="0.25">
      <c r="A181" t="s">
        <v>768</v>
      </c>
      <c r="B181" t="s">
        <v>122</v>
      </c>
      <c r="C181" t="s">
        <v>3608</v>
      </c>
      <c r="D181" t="s">
        <v>769</v>
      </c>
      <c r="E181" t="s">
        <v>530</v>
      </c>
      <c r="G181" t="s">
        <v>64</v>
      </c>
      <c r="H181" t="s">
        <v>23</v>
      </c>
      <c r="I181" t="s">
        <v>271</v>
      </c>
      <c r="J181" t="s">
        <v>26</v>
      </c>
      <c r="K181" t="s">
        <v>27</v>
      </c>
      <c r="L181" t="s">
        <v>45</v>
      </c>
      <c r="M181" t="s">
        <v>770</v>
      </c>
      <c r="N181" t="s">
        <v>30</v>
      </c>
      <c r="O181" t="s">
        <v>24</v>
      </c>
      <c r="P181" t="s">
        <v>194</v>
      </c>
      <c r="Q181" t="s">
        <v>130</v>
      </c>
      <c r="R181" t="s">
        <v>68</v>
      </c>
      <c r="S181" t="s">
        <v>58</v>
      </c>
      <c r="T181" t="s">
        <v>207</v>
      </c>
      <c r="U181" t="s">
        <v>208</v>
      </c>
      <c r="V181" t="s">
        <v>257</v>
      </c>
    </row>
    <row r="182" spans="1:22" x14ac:dyDescent="0.25">
      <c r="A182" t="s">
        <v>771</v>
      </c>
      <c r="B182" t="s">
        <v>38</v>
      </c>
      <c r="C182" t="s">
        <v>2367</v>
      </c>
      <c r="D182" t="s">
        <v>772</v>
      </c>
      <c r="E182" t="s">
        <v>773</v>
      </c>
      <c r="F182" t="s">
        <v>191</v>
      </c>
      <c r="G182" t="s">
        <v>64</v>
      </c>
      <c r="H182" t="s">
        <v>263</v>
      </c>
      <c r="I182" t="s">
        <v>308</v>
      </c>
      <c r="J182" t="s">
        <v>44</v>
      </c>
      <c r="K182" t="s">
        <v>27</v>
      </c>
      <c r="L182" t="s">
        <v>45</v>
      </c>
      <c r="M182" t="s">
        <v>377</v>
      </c>
      <c r="N182" t="s">
        <v>30</v>
      </c>
      <c r="O182" t="s">
        <v>24</v>
      </c>
      <c r="P182" t="s">
        <v>194</v>
      </c>
      <c r="Q182" t="s">
        <v>47</v>
      </c>
      <c r="R182" t="s">
        <v>48</v>
      </c>
      <c r="S182" t="s">
        <v>58</v>
      </c>
      <c r="T182" t="s">
        <v>49</v>
      </c>
      <c r="U182" t="s">
        <v>48</v>
      </c>
      <c r="V182" t="s">
        <v>139</v>
      </c>
    </row>
    <row r="183" spans="1:22" x14ac:dyDescent="0.25">
      <c r="A183" t="s">
        <v>774</v>
      </c>
      <c r="B183" t="s">
        <v>18</v>
      </c>
      <c r="C183" t="s">
        <v>3676</v>
      </c>
      <c r="D183" t="s">
        <v>775</v>
      </c>
      <c r="E183" t="s">
        <v>776</v>
      </c>
      <c r="G183" t="s">
        <v>23</v>
      </c>
      <c r="H183" t="s">
        <v>194</v>
      </c>
      <c r="I183" t="s">
        <v>308</v>
      </c>
      <c r="J183" t="s">
        <v>44</v>
      </c>
      <c r="K183" t="s">
        <v>27</v>
      </c>
      <c r="L183" t="s">
        <v>28</v>
      </c>
      <c r="M183" t="s">
        <v>341</v>
      </c>
      <c r="N183" t="s">
        <v>30</v>
      </c>
      <c r="O183" t="s">
        <v>24</v>
      </c>
      <c r="P183" t="s">
        <v>194</v>
      </c>
      <c r="Q183" t="s">
        <v>28</v>
      </c>
      <c r="R183" t="s">
        <v>32</v>
      </c>
      <c r="S183" t="s">
        <v>32</v>
      </c>
      <c r="T183" t="s">
        <v>33</v>
      </c>
      <c r="U183" t="s">
        <v>97</v>
      </c>
      <c r="V183" t="s">
        <v>707</v>
      </c>
    </row>
    <row r="184" spans="1:22" x14ac:dyDescent="0.25">
      <c r="A184" t="s">
        <v>777</v>
      </c>
      <c r="B184" t="s">
        <v>38</v>
      </c>
      <c r="C184" t="s">
        <v>2324</v>
      </c>
      <c r="D184" t="s">
        <v>778</v>
      </c>
      <c r="E184" t="s">
        <v>779</v>
      </c>
      <c r="G184" t="s">
        <v>103</v>
      </c>
      <c r="H184" t="s">
        <v>123</v>
      </c>
      <c r="I184" t="s">
        <v>780</v>
      </c>
      <c r="J184" t="s">
        <v>26</v>
      </c>
      <c r="K184" t="s">
        <v>27</v>
      </c>
      <c r="L184" t="s">
        <v>45</v>
      </c>
      <c r="M184" t="s">
        <v>370</v>
      </c>
      <c r="N184" t="s">
        <v>30</v>
      </c>
      <c r="O184" t="s">
        <v>24</v>
      </c>
      <c r="P184" t="s">
        <v>226</v>
      </c>
      <c r="Q184" t="s">
        <v>47</v>
      </c>
      <c r="R184" t="s">
        <v>68</v>
      </c>
      <c r="S184" t="s">
        <v>47</v>
      </c>
      <c r="T184" t="s">
        <v>111</v>
      </c>
      <c r="U184" t="s">
        <v>112</v>
      </c>
      <c r="V184" t="s">
        <v>35</v>
      </c>
    </row>
    <row r="185" spans="1:22" x14ac:dyDescent="0.25">
      <c r="A185" t="s">
        <v>781</v>
      </c>
      <c r="B185" t="s">
        <v>38</v>
      </c>
      <c r="C185" t="s">
        <v>2387</v>
      </c>
      <c r="D185" t="s">
        <v>782</v>
      </c>
      <c r="E185" t="s">
        <v>783</v>
      </c>
      <c r="F185" t="s">
        <v>246</v>
      </c>
      <c r="G185" t="s">
        <v>31</v>
      </c>
      <c r="H185" t="s">
        <v>42</v>
      </c>
      <c r="I185" t="s">
        <v>138</v>
      </c>
      <c r="J185" t="s">
        <v>44</v>
      </c>
      <c r="K185" t="s">
        <v>27</v>
      </c>
      <c r="L185" t="s">
        <v>45</v>
      </c>
      <c r="M185" t="s">
        <v>119</v>
      </c>
      <c r="N185" t="s">
        <v>30</v>
      </c>
      <c r="O185" t="s">
        <v>24</v>
      </c>
      <c r="P185" t="s">
        <v>226</v>
      </c>
      <c r="Q185" t="s">
        <v>47</v>
      </c>
      <c r="R185" t="s">
        <v>159</v>
      </c>
      <c r="S185" t="s">
        <v>47</v>
      </c>
      <c r="T185" t="s">
        <v>49</v>
      </c>
      <c r="U185" t="s">
        <v>48</v>
      </c>
      <c r="V185" t="s">
        <v>295</v>
      </c>
    </row>
    <row r="186" spans="1:22" x14ac:dyDescent="0.25">
      <c r="A186" t="s">
        <v>784</v>
      </c>
      <c r="B186" t="s">
        <v>122</v>
      </c>
      <c r="C186" t="s">
        <v>4004</v>
      </c>
      <c r="D186" t="s">
        <v>785</v>
      </c>
      <c r="E186" t="s">
        <v>786</v>
      </c>
      <c r="F186" t="s">
        <v>158</v>
      </c>
      <c r="G186" t="s">
        <v>74</v>
      </c>
      <c r="H186" t="s">
        <v>226</v>
      </c>
      <c r="I186" t="s">
        <v>328</v>
      </c>
      <c r="J186" t="s">
        <v>44</v>
      </c>
      <c r="K186" t="s">
        <v>27</v>
      </c>
      <c r="L186" t="s">
        <v>45</v>
      </c>
      <c r="M186" t="s">
        <v>787</v>
      </c>
      <c r="N186" t="s">
        <v>30</v>
      </c>
      <c r="O186" t="s">
        <v>24</v>
      </c>
      <c r="P186" t="s">
        <v>123</v>
      </c>
      <c r="Q186" t="s">
        <v>130</v>
      </c>
      <c r="R186" t="s">
        <v>68</v>
      </c>
      <c r="S186" t="s">
        <v>130</v>
      </c>
      <c r="T186" t="s">
        <v>111</v>
      </c>
      <c r="U186" t="s">
        <v>241</v>
      </c>
      <c r="V186" t="s">
        <v>788</v>
      </c>
    </row>
    <row r="187" spans="1:22" x14ac:dyDescent="0.25">
      <c r="A187" t="s">
        <v>789</v>
      </c>
      <c r="B187" t="s">
        <v>38</v>
      </c>
      <c r="C187" t="s">
        <v>2367</v>
      </c>
      <c r="D187" t="s">
        <v>790</v>
      </c>
      <c r="E187" t="s">
        <v>347</v>
      </c>
      <c r="F187" t="s">
        <v>791</v>
      </c>
      <c r="G187" t="s">
        <v>120</v>
      </c>
      <c r="H187" t="s">
        <v>64</v>
      </c>
      <c r="I187" t="s">
        <v>221</v>
      </c>
      <c r="J187" t="s">
        <v>26</v>
      </c>
      <c r="K187" t="s">
        <v>27</v>
      </c>
      <c r="L187" t="s">
        <v>45</v>
      </c>
      <c r="M187" t="s">
        <v>119</v>
      </c>
      <c r="N187" t="s">
        <v>30</v>
      </c>
      <c r="O187" t="s">
        <v>24</v>
      </c>
      <c r="P187" t="s">
        <v>206</v>
      </c>
      <c r="Q187" t="s">
        <v>47</v>
      </c>
      <c r="R187" t="s">
        <v>48</v>
      </c>
      <c r="S187" t="s">
        <v>58</v>
      </c>
      <c r="T187" t="s">
        <v>49</v>
      </c>
      <c r="U187" t="s">
        <v>48</v>
      </c>
      <c r="V187" t="s">
        <v>139</v>
      </c>
    </row>
    <row r="188" spans="1:22" x14ac:dyDescent="0.25">
      <c r="A188" t="s">
        <v>792</v>
      </c>
      <c r="B188" t="s">
        <v>122</v>
      </c>
      <c r="C188" t="s">
        <v>2451</v>
      </c>
      <c r="D188" t="s">
        <v>793</v>
      </c>
      <c r="E188" t="s">
        <v>572</v>
      </c>
      <c r="F188" t="s">
        <v>404</v>
      </c>
      <c r="G188" t="s">
        <v>64</v>
      </c>
      <c r="H188" t="s">
        <v>154</v>
      </c>
      <c r="I188" t="s">
        <v>95</v>
      </c>
      <c r="J188" t="s">
        <v>44</v>
      </c>
      <c r="K188" t="s">
        <v>27</v>
      </c>
      <c r="L188" t="s">
        <v>45</v>
      </c>
      <c r="M188" t="s">
        <v>770</v>
      </c>
      <c r="N188" t="s">
        <v>30</v>
      </c>
      <c r="O188" t="s">
        <v>24</v>
      </c>
      <c r="P188" t="s">
        <v>206</v>
      </c>
      <c r="Q188" t="s">
        <v>130</v>
      </c>
      <c r="R188" t="s">
        <v>159</v>
      </c>
      <c r="S188" t="s">
        <v>58</v>
      </c>
      <c r="T188" t="s">
        <v>49</v>
      </c>
      <c r="U188" t="s">
        <v>48</v>
      </c>
      <c r="V188" t="s">
        <v>794</v>
      </c>
    </row>
    <row r="189" spans="1:22" x14ac:dyDescent="0.25">
      <c r="A189" t="s">
        <v>795</v>
      </c>
      <c r="B189" t="s">
        <v>38</v>
      </c>
      <c r="C189" t="s">
        <v>2365</v>
      </c>
      <c r="D189" t="s">
        <v>796</v>
      </c>
      <c r="E189" t="s">
        <v>398</v>
      </c>
      <c r="F189" t="s">
        <v>797</v>
      </c>
      <c r="G189" t="s">
        <v>55</v>
      </c>
      <c r="H189" t="s">
        <v>31</v>
      </c>
      <c r="I189" t="s">
        <v>82</v>
      </c>
      <c r="J189" t="s">
        <v>44</v>
      </c>
      <c r="K189" t="s">
        <v>27</v>
      </c>
      <c r="L189" t="s">
        <v>45</v>
      </c>
      <c r="M189" t="s">
        <v>57</v>
      </c>
      <c r="N189" t="s">
        <v>30</v>
      </c>
      <c r="O189" t="s">
        <v>24</v>
      </c>
      <c r="P189" t="s">
        <v>206</v>
      </c>
      <c r="Q189" t="s">
        <v>47</v>
      </c>
      <c r="R189" t="s">
        <v>159</v>
      </c>
      <c r="S189" t="s">
        <v>47</v>
      </c>
      <c r="T189" t="s">
        <v>49</v>
      </c>
      <c r="U189" t="s">
        <v>48</v>
      </c>
      <c r="V189" t="s">
        <v>413</v>
      </c>
    </row>
    <row r="190" spans="1:22" x14ac:dyDescent="0.25">
      <c r="A190" t="s">
        <v>798</v>
      </c>
      <c r="B190" t="s">
        <v>38</v>
      </c>
      <c r="C190" t="s">
        <v>2353</v>
      </c>
      <c r="D190" t="s">
        <v>535</v>
      </c>
      <c r="E190" t="s">
        <v>799</v>
      </c>
      <c r="F190" t="s">
        <v>800</v>
      </c>
      <c r="G190" t="s">
        <v>65</v>
      </c>
      <c r="H190" t="s">
        <v>108</v>
      </c>
      <c r="I190" t="s">
        <v>495</v>
      </c>
      <c r="J190" t="s">
        <v>26</v>
      </c>
      <c r="K190" t="s">
        <v>27</v>
      </c>
      <c r="L190" t="s">
        <v>45</v>
      </c>
      <c r="M190" t="s">
        <v>801</v>
      </c>
      <c r="N190" t="s">
        <v>30</v>
      </c>
      <c r="O190" t="s">
        <v>24</v>
      </c>
      <c r="P190" t="s">
        <v>150</v>
      </c>
      <c r="Q190" t="s">
        <v>47</v>
      </c>
      <c r="R190" t="s">
        <v>48</v>
      </c>
      <c r="S190" t="s">
        <v>58</v>
      </c>
      <c r="T190" t="s">
        <v>49</v>
      </c>
      <c r="U190" t="s">
        <v>48</v>
      </c>
      <c r="V190" t="s">
        <v>59</v>
      </c>
    </row>
    <row r="191" spans="1:22" x14ac:dyDescent="0.25">
      <c r="A191" t="s">
        <v>802</v>
      </c>
      <c r="B191" t="s">
        <v>38</v>
      </c>
      <c r="C191" t="s">
        <v>2391</v>
      </c>
      <c r="D191" t="s">
        <v>803</v>
      </c>
      <c r="E191" t="s">
        <v>490</v>
      </c>
      <c r="F191" t="s">
        <v>213</v>
      </c>
      <c r="G191" t="s">
        <v>55</v>
      </c>
      <c r="H191" t="s">
        <v>36</v>
      </c>
      <c r="I191" t="s">
        <v>66</v>
      </c>
      <c r="J191" t="s">
        <v>44</v>
      </c>
      <c r="K191" t="s">
        <v>27</v>
      </c>
      <c r="L191" t="s">
        <v>45</v>
      </c>
      <c r="M191" t="s">
        <v>119</v>
      </c>
      <c r="N191" t="s">
        <v>30</v>
      </c>
      <c r="O191" t="s">
        <v>24</v>
      </c>
      <c r="P191" t="s">
        <v>214</v>
      </c>
      <c r="Q191" t="s">
        <v>47</v>
      </c>
      <c r="R191" t="s">
        <v>48</v>
      </c>
      <c r="S191" t="s">
        <v>47</v>
      </c>
      <c r="T191" t="s">
        <v>49</v>
      </c>
      <c r="U191" t="s">
        <v>48</v>
      </c>
      <c r="V191" t="s">
        <v>50</v>
      </c>
    </row>
    <row r="192" spans="1:22" x14ac:dyDescent="0.25">
      <c r="A192" t="s">
        <v>804</v>
      </c>
      <c r="B192" t="s">
        <v>18</v>
      </c>
      <c r="C192" t="s">
        <v>2985</v>
      </c>
      <c r="D192" t="s">
        <v>805</v>
      </c>
      <c r="E192" t="s">
        <v>806</v>
      </c>
      <c r="G192" t="s">
        <v>64</v>
      </c>
      <c r="H192" t="s">
        <v>52</v>
      </c>
      <c r="I192" t="s">
        <v>545</v>
      </c>
      <c r="J192" t="s">
        <v>196</v>
      </c>
      <c r="K192" t="s">
        <v>185</v>
      </c>
      <c r="L192" t="s">
        <v>152</v>
      </c>
      <c r="M192" t="s">
        <v>461</v>
      </c>
      <c r="N192" t="s">
        <v>30</v>
      </c>
      <c r="O192" t="s">
        <v>24</v>
      </c>
      <c r="P192" t="s">
        <v>137</v>
      </c>
      <c r="Q192" t="s">
        <v>499</v>
      </c>
      <c r="R192" t="s">
        <v>32</v>
      </c>
      <c r="S192" t="s">
        <v>499</v>
      </c>
      <c r="T192" t="s">
        <v>207</v>
      </c>
      <c r="U192" t="s">
        <v>208</v>
      </c>
      <c r="V192" t="s">
        <v>132</v>
      </c>
    </row>
    <row r="193" spans="1:22" x14ac:dyDescent="0.25">
      <c r="A193" t="s">
        <v>807</v>
      </c>
      <c r="B193" t="s">
        <v>38</v>
      </c>
      <c r="C193" t="s">
        <v>2399</v>
      </c>
      <c r="D193" t="s">
        <v>808</v>
      </c>
      <c r="E193" t="s">
        <v>809</v>
      </c>
      <c r="F193" t="s">
        <v>810</v>
      </c>
      <c r="G193" t="s">
        <v>120</v>
      </c>
      <c r="H193" t="s">
        <v>150</v>
      </c>
      <c r="I193" t="s">
        <v>724</v>
      </c>
      <c r="J193" t="s">
        <v>44</v>
      </c>
      <c r="K193" t="s">
        <v>185</v>
      </c>
      <c r="L193" t="s">
        <v>45</v>
      </c>
      <c r="M193" t="s">
        <v>291</v>
      </c>
      <c r="N193" t="s">
        <v>30</v>
      </c>
      <c r="O193" t="s">
        <v>24</v>
      </c>
      <c r="P193" t="s">
        <v>137</v>
      </c>
      <c r="Q193" t="s">
        <v>47</v>
      </c>
      <c r="R193" t="s">
        <v>48</v>
      </c>
      <c r="S193" t="s">
        <v>58</v>
      </c>
      <c r="T193" t="s">
        <v>49</v>
      </c>
      <c r="U193" t="s">
        <v>48</v>
      </c>
      <c r="V193" t="s">
        <v>693</v>
      </c>
    </row>
    <row r="194" spans="1:22" x14ac:dyDescent="0.25">
      <c r="A194" t="s">
        <v>811</v>
      </c>
      <c r="B194" t="s">
        <v>122</v>
      </c>
      <c r="C194" t="s">
        <v>2854</v>
      </c>
      <c r="D194" t="s">
        <v>812</v>
      </c>
      <c r="E194" t="s">
        <v>813</v>
      </c>
      <c r="F194" t="s">
        <v>814</v>
      </c>
      <c r="G194" t="s">
        <v>64</v>
      </c>
      <c r="H194" t="s">
        <v>120</v>
      </c>
      <c r="I194" t="s">
        <v>95</v>
      </c>
      <c r="J194" t="s">
        <v>44</v>
      </c>
      <c r="K194" t="s">
        <v>27</v>
      </c>
      <c r="L194" t="s">
        <v>128</v>
      </c>
      <c r="M194" t="s">
        <v>341</v>
      </c>
      <c r="N194" t="s">
        <v>30</v>
      </c>
      <c r="O194" t="s">
        <v>24</v>
      </c>
      <c r="P194" t="s">
        <v>108</v>
      </c>
      <c r="Q194" t="s">
        <v>130</v>
      </c>
      <c r="R194" t="s">
        <v>68</v>
      </c>
      <c r="S194" t="s">
        <v>130</v>
      </c>
      <c r="T194" t="s">
        <v>111</v>
      </c>
      <c r="U194" t="s">
        <v>112</v>
      </c>
      <c r="V194" t="s">
        <v>132</v>
      </c>
    </row>
    <row r="195" spans="1:22" x14ac:dyDescent="0.25">
      <c r="A195" t="s">
        <v>815</v>
      </c>
      <c r="B195" t="s">
        <v>122</v>
      </c>
      <c r="C195" t="s">
        <v>3608</v>
      </c>
      <c r="D195" t="s">
        <v>816</v>
      </c>
      <c r="E195" t="s">
        <v>527</v>
      </c>
      <c r="F195" t="s">
        <v>102</v>
      </c>
      <c r="G195" t="s">
        <v>94</v>
      </c>
      <c r="H195" t="s">
        <v>243</v>
      </c>
      <c r="I195" t="s">
        <v>513</v>
      </c>
      <c r="J195" t="s">
        <v>26</v>
      </c>
      <c r="K195" t="s">
        <v>27</v>
      </c>
      <c r="L195" t="s">
        <v>128</v>
      </c>
      <c r="M195" t="s">
        <v>348</v>
      </c>
      <c r="N195" t="s">
        <v>30</v>
      </c>
      <c r="O195" t="s">
        <v>24</v>
      </c>
      <c r="P195" t="s">
        <v>108</v>
      </c>
      <c r="Q195" t="s">
        <v>130</v>
      </c>
      <c r="R195" t="s">
        <v>68</v>
      </c>
      <c r="S195" t="s">
        <v>58</v>
      </c>
      <c r="T195" t="s">
        <v>111</v>
      </c>
      <c r="U195" t="s">
        <v>112</v>
      </c>
      <c r="V195" t="s">
        <v>257</v>
      </c>
    </row>
    <row r="196" spans="1:22" x14ac:dyDescent="0.25">
      <c r="A196" t="s">
        <v>817</v>
      </c>
      <c r="B196" t="s">
        <v>122</v>
      </c>
      <c r="C196" t="s">
        <v>2649</v>
      </c>
      <c r="D196" t="s">
        <v>818</v>
      </c>
      <c r="E196" t="s">
        <v>819</v>
      </c>
      <c r="G196" t="s">
        <v>64</v>
      </c>
      <c r="H196" t="s">
        <v>74</v>
      </c>
      <c r="I196" t="s">
        <v>430</v>
      </c>
      <c r="J196" t="s">
        <v>26</v>
      </c>
      <c r="K196" t="s">
        <v>27</v>
      </c>
      <c r="L196" t="s">
        <v>45</v>
      </c>
      <c r="M196" t="s">
        <v>286</v>
      </c>
      <c r="N196" t="s">
        <v>30</v>
      </c>
      <c r="O196" t="s">
        <v>24</v>
      </c>
      <c r="P196" t="s">
        <v>36</v>
      </c>
      <c r="Q196" t="s">
        <v>130</v>
      </c>
      <c r="R196" t="s">
        <v>48</v>
      </c>
      <c r="S196" t="s">
        <v>58</v>
      </c>
      <c r="T196" t="s">
        <v>49</v>
      </c>
      <c r="U196" t="s">
        <v>48</v>
      </c>
      <c r="V196" t="s">
        <v>216</v>
      </c>
    </row>
    <row r="197" spans="1:22" x14ac:dyDescent="0.25">
      <c r="A197" t="s">
        <v>820</v>
      </c>
      <c r="B197" t="s">
        <v>38</v>
      </c>
      <c r="C197" t="s">
        <v>2391</v>
      </c>
      <c r="D197" t="s">
        <v>821</v>
      </c>
      <c r="E197" t="s">
        <v>822</v>
      </c>
      <c r="F197" t="s">
        <v>117</v>
      </c>
      <c r="G197" t="s">
        <v>20</v>
      </c>
      <c r="H197" t="s">
        <v>206</v>
      </c>
      <c r="I197" t="s">
        <v>299</v>
      </c>
      <c r="J197" t="s">
        <v>76</v>
      </c>
      <c r="K197" t="s">
        <v>27</v>
      </c>
      <c r="L197" t="s">
        <v>45</v>
      </c>
      <c r="M197" t="s">
        <v>165</v>
      </c>
      <c r="N197" t="s">
        <v>30</v>
      </c>
      <c r="O197" t="s">
        <v>24</v>
      </c>
      <c r="P197" t="s">
        <v>52</v>
      </c>
      <c r="Q197" t="s">
        <v>47</v>
      </c>
      <c r="R197" t="s">
        <v>48</v>
      </c>
      <c r="S197" t="s">
        <v>47</v>
      </c>
      <c r="T197" t="s">
        <v>49</v>
      </c>
      <c r="U197" t="s">
        <v>48</v>
      </c>
      <c r="V197" t="s">
        <v>50</v>
      </c>
    </row>
    <row r="198" spans="1:22" x14ac:dyDescent="0.25">
      <c r="A198" t="s">
        <v>823</v>
      </c>
      <c r="B198" t="s">
        <v>38</v>
      </c>
      <c r="C198" t="s">
        <v>2391</v>
      </c>
      <c r="D198" t="s">
        <v>824</v>
      </c>
      <c r="E198" t="s">
        <v>825</v>
      </c>
      <c r="F198" t="s">
        <v>211</v>
      </c>
      <c r="G198" t="s">
        <v>64</v>
      </c>
      <c r="H198" t="s">
        <v>36</v>
      </c>
      <c r="I198" t="s">
        <v>826</v>
      </c>
      <c r="J198" t="s">
        <v>26</v>
      </c>
      <c r="K198" t="s">
        <v>27</v>
      </c>
      <c r="L198" t="s">
        <v>45</v>
      </c>
      <c r="M198" t="s">
        <v>57</v>
      </c>
      <c r="N198" t="s">
        <v>30</v>
      </c>
      <c r="O198" t="s">
        <v>24</v>
      </c>
      <c r="P198" t="s">
        <v>52</v>
      </c>
      <c r="Q198" t="s">
        <v>47</v>
      </c>
      <c r="R198" t="s">
        <v>48</v>
      </c>
      <c r="S198" t="s">
        <v>47</v>
      </c>
      <c r="T198" t="s">
        <v>49</v>
      </c>
      <c r="U198" t="s">
        <v>48</v>
      </c>
      <c r="V198" t="s">
        <v>50</v>
      </c>
    </row>
    <row r="199" spans="1:22" x14ac:dyDescent="0.25">
      <c r="A199" t="s">
        <v>827</v>
      </c>
      <c r="B199" t="s">
        <v>18</v>
      </c>
      <c r="C199" t="s">
        <v>2985</v>
      </c>
      <c r="D199" t="s">
        <v>828</v>
      </c>
      <c r="E199" t="s">
        <v>338</v>
      </c>
      <c r="F199" t="s">
        <v>829</v>
      </c>
      <c r="G199" t="s">
        <v>24</v>
      </c>
      <c r="H199" t="s">
        <v>94</v>
      </c>
      <c r="I199" t="s">
        <v>215</v>
      </c>
      <c r="J199" t="s">
        <v>26</v>
      </c>
      <c r="K199" t="s">
        <v>27</v>
      </c>
      <c r="L199" t="s">
        <v>28</v>
      </c>
      <c r="M199" t="s">
        <v>29</v>
      </c>
      <c r="N199" t="s">
        <v>30</v>
      </c>
      <c r="O199" t="s">
        <v>24</v>
      </c>
      <c r="P199" t="s">
        <v>180</v>
      </c>
      <c r="Q199" t="s">
        <v>28</v>
      </c>
      <c r="R199" t="s">
        <v>32</v>
      </c>
      <c r="S199" t="s">
        <v>32</v>
      </c>
      <c r="T199" t="s">
        <v>33</v>
      </c>
      <c r="U199" t="s">
        <v>97</v>
      </c>
      <c r="V199" t="s">
        <v>132</v>
      </c>
    </row>
    <row r="200" spans="1:22" x14ac:dyDescent="0.25">
      <c r="A200" t="s">
        <v>830</v>
      </c>
      <c r="B200" t="s">
        <v>122</v>
      </c>
      <c r="C200" t="s">
        <v>3608</v>
      </c>
      <c r="D200" t="s">
        <v>831</v>
      </c>
      <c r="E200" t="s">
        <v>832</v>
      </c>
      <c r="F200" t="s">
        <v>833</v>
      </c>
      <c r="G200" t="s">
        <v>64</v>
      </c>
      <c r="H200" t="s">
        <v>94</v>
      </c>
      <c r="I200" t="s">
        <v>312</v>
      </c>
      <c r="J200" t="s">
        <v>76</v>
      </c>
      <c r="K200" t="s">
        <v>185</v>
      </c>
      <c r="L200" t="s">
        <v>128</v>
      </c>
      <c r="M200" t="s">
        <v>834</v>
      </c>
      <c r="N200" t="s">
        <v>30</v>
      </c>
      <c r="O200" t="s">
        <v>24</v>
      </c>
      <c r="P200" t="s">
        <v>180</v>
      </c>
      <c r="Q200" t="s">
        <v>130</v>
      </c>
      <c r="R200" t="s">
        <v>68</v>
      </c>
      <c r="S200" t="s">
        <v>130</v>
      </c>
      <c r="T200" t="s">
        <v>111</v>
      </c>
      <c r="U200" t="s">
        <v>112</v>
      </c>
      <c r="V200" t="s">
        <v>257</v>
      </c>
    </row>
    <row r="201" spans="1:22" x14ac:dyDescent="0.25">
      <c r="A201" t="s">
        <v>835</v>
      </c>
      <c r="B201" t="s">
        <v>18</v>
      </c>
      <c r="C201" t="s">
        <v>3411</v>
      </c>
      <c r="D201" t="s">
        <v>836</v>
      </c>
      <c r="E201" t="s">
        <v>837</v>
      </c>
      <c r="F201" t="s">
        <v>158</v>
      </c>
      <c r="G201" t="s">
        <v>120</v>
      </c>
      <c r="H201" t="s">
        <v>206</v>
      </c>
      <c r="I201" t="s">
        <v>66</v>
      </c>
      <c r="J201" t="s">
        <v>44</v>
      </c>
      <c r="K201" t="s">
        <v>27</v>
      </c>
      <c r="L201" t="s">
        <v>28</v>
      </c>
      <c r="M201" t="s">
        <v>348</v>
      </c>
      <c r="N201" t="s">
        <v>30</v>
      </c>
      <c r="O201" t="s">
        <v>31</v>
      </c>
      <c r="P201" t="s">
        <v>263</v>
      </c>
      <c r="Q201" t="s">
        <v>28</v>
      </c>
      <c r="R201" t="s">
        <v>32</v>
      </c>
      <c r="S201" t="s">
        <v>58</v>
      </c>
      <c r="T201" t="s">
        <v>207</v>
      </c>
      <c r="U201" t="s">
        <v>208</v>
      </c>
      <c r="V201" t="s">
        <v>254</v>
      </c>
    </row>
    <row r="202" spans="1:22" x14ac:dyDescent="0.25">
      <c r="A202" t="s">
        <v>838</v>
      </c>
      <c r="B202" t="s">
        <v>38</v>
      </c>
      <c r="C202" t="s">
        <v>2767</v>
      </c>
      <c r="D202" t="s">
        <v>839</v>
      </c>
      <c r="E202" t="s">
        <v>158</v>
      </c>
      <c r="F202" t="s">
        <v>840</v>
      </c>
      <c r="G202" t="s">
        <v>23</v>
      </c>
      <c r="H202" t="s">
        <v>74</v>
      </c>
      <c r="I202" t="s">
        <v>841</v>
      </c>
      <c r="J202" t="s">
        <v>44</v>
      </c>
      <c r="K202" t="s">
        <v>27</v>
      </c>
      <c r="L202" t="s">
        <v>28</v>
      </c>
      <c r="M202" t="s">
        <v>96</v>
      </c>
      <c r="N202" t="s">
        <v>30</v>
      </c>
      <c r="O202" t="s">
        <v>31</v>
      </c>
      <c r="P202" t="s">
        <v>146</v>
      </c>
      <c r="Q202" t="s">
        <v>28</v>
      </c>
      <c r="R202" t="s">
        <v>196</v>
      </c>
      <c r="S202" t="s">
        <v>196</v>
      </c>
      <c r="T202" t="s">
        <v>207</v>
      </c>
      <c r="U202" t="s">
        <v>196</v>
      </c>
      <c r="V202" t="s">
        <v>242</v>
      </c>
    </row>
    <row r="203" spans="1:22" x14ac:dyDescent="0.25">
      <c r="A203" t="s">
        <v>842</v>
      </c>
      <c r="B203" t="s">
        <v>18</v>
      </c>
      <c r="C203" t="s">
        <v>3595</v>
      </c>
      <c r="D203" t="s">
        <v>843</v>
      </c>
      <c r="E203" t="s">
        <v>819</v>
      </c>
      <c r="F203" t="s">
        <v>750</v>
      </c>
      <c r="G203" t="s">
        <v>24</v>
      </c>
      <c r="H203" t="s">
        <v>42</v>
      </c>
      <c r="I203" t="s">
        <v>308</v>
      </c>
      <c r="J203" t="s">
        <v>44</v>
      </c>
      <c r="K203" t="s">
        <v>27</v>
      </c>
      <c r="L203" t="s">
        <v>28</v>
      </c>
      <c r="M203" t="s">
        <v>165</v>
      </c>
      <c r="N203" t="s">
        <v>30</v>
      </c>
      <c r="O203" t="s">
        <v>65</v>
      </c>
      <c r="P203" t="s">
        <v>42</v>
      </c>
      <c r="Q203" t="s">
        <v>28</v>
      </c>
      <c r="R203" t="s">
        <v>32</v>
      </c>
      <c r="S203" t="s">
        <v>32</v>
      </c>
      <c r="T203" t="s">
        <v>33</v>
      </c>
      <c r="U203" t="s">
        <v>97</v>
      </c>
      <c r="V203" t="s">
        <v>139</v>
      </c>
    </row>
    <row r="204" spans="1:22" x14ac:dyDescent="0.25">
      <c r="A204" t="s">
        <v>845</v>
      </c>
      <c r="B204" t="s">
        <v>122</v>
      </c>
      <c r="C204" t="s">
        <v>3275</v>
      </c>
      <c r="D204" t="s">
        <v>846</v>
      </c>
      <c r="E204" t="s">
        <v>847</v>
      </c>
      <c r="F204" t="s">
        <v>848</v>
      </c>
      <c r="G204" t="s">
        <v>103</v>
      </c>
      <c r="H204" t="s">
        <v>103</v>
      </c>
      <c r="I204" t="s">
        <v>656</v>
      </c>
      <c r="J204" t="s">
        <v>44</v>
      </c>
      <c r="K204" t="s">
        <v>27</v>
      </c>
      <c r="L204" t="s">
        <v>128</v>
      </c>
      <c r="M204" t="s">
        <v>849</v>
      </c>
      <c r="N204" t="s">
        <v>30</v>
      </c>
      <c r="O204" t="s">
        <v>65</v>
      </c>
      <c r="P204" t="s">
        <v>214</v>
      </c>
      <c r="Q204" t="s">
        <v>130</v>
      </c>
      <c r="R204" t="s">
        <v>196</v>
      </c>
      <c r="S204" t="s">
        <v>58</v>
      </c>
      <c r="T204" t="s">
        <v>131</v>
      </c>
      <c r="U204" t="s">
        <v>131</v>
      </c>
      <c r="V204" t="s">
        <v>508</v>
      </c>
    </row>
    <row r="205" spans="1:22" x14ac:dyDescent="0.25">
      <c r="A205" t="s">
        <v>850</v>
      </c>
      <c r="B205" t="s">
        <v>122</v>
      </c>
      <c r="C205" t="s">
        <v>3397</v>
      </c>
      <c r="D205" t="s">
        <v>767</v>
      </c>
      <c r="E205" t="s">
        <v>783</v>
      </c>
      <c r="F205" t="s">
        <v>404</v>
      </c>
      <c r="G205" t="s">
        <v>31</v>
      </c>
      <c r="H205" t="s">
        <v>145</v>
      </c>
      <c r="I205" t="s">
        <v>164</v>
      </c>
      <c r="J205" t="s">
        <v>76</v>
      </c>
      <c r="K205" t="s">
        <v>27</v>
      </c>
      <c r="L205" t="s">
        <v>45</v>
      </c>
      <c r="M205" t="s">
        <v>765</v>
      </c>
      <c r="N205" t="s">
        <v>30</v>
      </c>
      <c r="O205" t="s">
        <v>24</v>
      </c>
      <c r="P205" t="s">
        <v>19</v>
      </c>
      <c r="Q205" t="s">
        <v>130</v>
      </c>
      <c r="R205" t="s">
        <v>68</v>
      </c>
      <c r="S205" t="s">
        <v>130</v>
      </c>
      <c r="T205" t="s">
        <v>131</v>
      </c>
      <c r="U205" t="s">
        <v>131</v>
      </c>
      <c r="V205" t="s">
        <v>254</v>
      </c>
    </row>
    <row r="206" spans="1:22" x14ac:dyDescent="0.25">
      <c r="A206" t="s">
        <v>851</v>
      </c>
      <c r="B206" t="s">
        <v>38</v>
      </c>
      <c r="C206" t="s">
        <v>2332</v>
      </c>
      <c r="D206" t="s">
        <v>852</v>
      </c>
      <c r="E206" t="s">
        <v>837</v>
      </c>
      <c r="G206" t="s">
        <v>23</v>
      </c>
      <c r="H206" t="s">
        <v>206</v>
      </c>
      <c r="I206" t="s">
        <v>477</v>
      </c>
      <c r="J206" t="s">
        <v>26</v>
      </c>
      <c r="K206" t="s">
        <v>27</v>
      </c>
      <c r="L206" t="s">
        <v>45</v>
      </c>
      <c r="M206" t="s">
        <v>46</v>
      </c>
      <c r="N206" t="s">
        <v>30</v>
      </c>
      <c r="O206" t="s">
        <v>24</v>
      </c>
      <c r="P206" t="s">
        <v>259</v>
      </c>
      <c r="Q206" t="s">
        <v>47</v>
      </c>
      <c r="R206" t="s">
        <v>68</v>
      </c>
      <c r="S206" t="s">
        <v>47</v>
      </c>
      <c r="T206" t="s">
        <v>111</v>
      </c>
      <c r="U206" t="s">
        <v>112</v>
      </c>
      <c r="V206" t="s">
        <v>83</v>
      </c>
    </row>
    <row r="207" spans="1:22" x14ac:dyDescent="0.25">
      <c r="A207" t="s">
        <v>853</v>
      </c>
      <c r="B207" t="s">
        <v>38</v>
      </c>
      <c r="C207" t="s">
        <v>2344</v>
      </c>
      <c r="D207" t="s">
        <v>854</v>
      </c>
      <c r="E207" t="s">
        <v>855</v>
      </c>
      <c r="F207" t="s">
        <v>856</v>
      </c>
      <c r="G207" t="s">
        <v>24</v>
      </c>
      <c r="H207" t="s">
        <v>123</v>
      </c>
      <c r="I207" t="s">
        <v>857</v>
      </c>
      <c r="J207" t="s">
        <v>44</v>
      </c>
      <c r="K207" t="s">
        <v>185</v>
      </c>
      <c r="L207" t="s">
        <v>45</v>
      </c>
      <c r="M207" t="s">
        <v>57</v>
      </c>
      <c r="N207" t="s">
        <v>30</v>
      </c>
      <c r="O207" t="s">
        <v>74</v>
      </c>
      <c r="P207" t="s">
        <v>20</v>
      </c>
      <c r="Q207" t="s">
        <v>47</v>
      </c>
      <c r="R207" t="s">
        <v>48</v>
      </c>
      <c r="S207" t="s">
        <v>47</v>
      </c>
      <c r="T207" t="s">
        <v>49</v>
      </c>
      <c r="U207" t="s">
        <v>48</v>
      </c>
      <c r="V207" t="s">
        <v>503</v>
      </c>
    </row>
    <row r="208" spans="1:22" x14ac:dyDescent="0.25">
      <c r="A208" t="s">
        <v>858</v>
      </c>
      <c r="B208" t="s">
        <v>122</v>
      </c>
      <c r="C208" t="s">
        <v>2854</v>
      </c>
      <c r="D208" t="s">
        <v>859</v>
      </c>
      <c r="E208" t="s">
        <v>860</v>
      </c>
      <c r="F208" t="s">
        <v>861</v>
      </c>
      <c r="G208" t="s">
        <v>55</v>
      </c>
      <c r="H208" t="s">
        <v>194</v>
      </c>
      <c r="I208" t="s">
        <v>151</v>
      </c>
      <c r="J208" t="s">
        <v>862</v>
      </c>
      <c r="K208" t="s">
        <v>27</v>
      </c>
      <c r="L208" t="s">
        <v>128</v>
      </c>
      <c r="M208" t="s">
        <v>286</v>
      </c>
      <c r="N208" t="s">
        <v>30</v>
      </c>
      <c r="O208" t="s">
        <v>74</v>
      </c>
      <c r="P208" t="s">
        <v>65</v>
      </c>
      <c r="Q208" t="s">
        <v>130</v>
      </c>
      <c r="R208" t="s">
        <v>159</v>
      </c>
      <c r="S208" t="s">
        <v>58</v>
      </c>
      <c r="T208" t="s">
        <v>131</v>
      </c>
      <c r="U208" t="s">
        <v>131</v>
      </c>
      <c r="V208" t="s">
        <v>132</v>
      </c>
    </row>
    <row r="209" spans="1:22" x14ac:dyDescent="0.25">
      <c r="A209" t="s">
        <v>863</v>
      </c>
      <c r="B209" t="s">
        <v>18</v>
      </c>
      <c r="C209" t="s">
        <v>3620</v>
      </c>
      <c r="D209" t="s">
        <v>864</v>
      </c>
      <c r="E209" t="s">
        <v>865</v>
      </c>
      <c r="F209" t="s">
        <v>533</v>
      </c>
      <c r="G209" t="s">
        <v>120</v>
      </c>
      <c r="H209" t="s">
        <v>55</v>
      </c>
      <c r="I209" t="s">
        <v>271</v>
      </c>
      <c r="J209" t="s">
        <v>26</v>
      </c>
      <c r="K209" t="s">
        <v>27</v>
      </c>
      <c r="L209" t="s">
        <v>28</v>
      </c>
      <c r="M209" t="s">
        <v>341</v>
      </c>
      <c r="N209" t="s">
        <v>30</v>
      </c>
      <c r="O209" t="s">
        <v>74</v>
      </c>
      <c r="P209" t="s">
        <v>24</v>
      </c>
      <c r="Q209" t="s">
        <v>28</v>
      </c>
      <c r="R209" t="s">
        <v>32</v>
      </c>
      <c r="S209" t="s">
        <v>32</v>
      </c>
      <c r="T209" t="s">
        <v>33</v>
      </c>
      <c r="U209" t="s">
        <v>97</v>
      </c>
      <c r="V209" t="s">
        <v>257</v>
      </c>
    </row>
    <row r="210" spans="1:22" x14ac:dyDescent="0.25">
      <c r="A210" t="s">
        <v>866</v>
      </c>
      <c r="B210" t="s">
        <v>38</v>
      </c>
      <c r="C210" t="s">
        <v>2349</v>
      </c>
      <c r="D210" t="s">
        <v>867</v>
      </c>
      <c r="E210" t="s">
        <v>530</v>
      </c>
      <c r="G210" t="s">
        <v>23</v>
      </c>
      <c r="H210" t="s">
        <v>103</v>
      </c>
      <c r="I210" t="s">
        <v>328</v>
      </c>
      <c r="J210" t="s">
        <v>76</v>
      </c>
      <c r="K210" t="s">
        <v>27</v>
      </c>
      <c r="L210" t="s">
        <v>45</v>
      </c>
      <c r="M210" t="s">
        <v>57</v>
      </c>
      <c r="N210" t="s">
        <v>30</v>
      </c>
      <c r="O210" t="s">
        <v>74</v>
      </c>
      <c r="P210" t="s">
        <v>24</v>
      </c>
      <c r="Q210" t="s">
        <v>47</v>
      </c>
      <c r="R210" t="s">
        <v>868</v>
      </c>
      <c r="S210" t="s">
        <v>47</v>
      </c>
      <c r="T210" t="s">
        <v>131</v>
      </c>
      <c r="U210" t="s">
        <v>131</v>
      </c>
      <c r="V210" t="s">
        <v>332</v>
      </c>
    </row>
    <row r="211" spans="1:22" x14ac:dyDescent="0.25">
      <c r="A211" t="s">
        <v>869</v>
      </c>
      <c r="B211" t="s">
        <v>122</v>
      </c>
      <c r="C211" t="s">
        <v>2854</v>
      </c>
      <c r="D211" t="s">
        <v>870</v>
      </c>
      <c r="E211" t="s">
        <v>871</v>
      </c>
      <c r="G211" t="s">
        <v>103</v>
      </c>
      <c r="H211" t="s">
        <v>145</v>
      </c>
      <c r="I211" t="s">
        <v>138</v>
      </c>
      <c r="J211" t="s">
        <v>76</v>
      </c>
      <c r="K211" t="s">
        <v>27</v>
      </c>
      <c r="L211" t="s">
        <v>128</v>
      </c>
      <c r="M211" t="s">
        <v>370</v>
      </c>
      <c r="N211" t="s">
        <v>30</v>
      </c>
      <c r="O211" t="s">
        <v>74</v>
      </c>
      <c r="P211" t="s">
        <v>24</v>
      </c>
      <c r="Q211" t="s">
        <v>130</v>
      </c>
      <c r="R211" t="s">
        <v>159</v>
      </c>
      <c r="S211" t="s">
        <v>58</v>
      </c>
      <c r="T211" t="s">
        <v>49</v>
      </c>
      <c r="U211" t="s">
        <v>48</v>
      </c>
      <c r="V211" t="s">
        <v>132</v>
      </c>
    </row>
    <row r="212" spans="1:22" x14ac:dyDescent="0.25">
      <c r="A212" t="s">
        <v>872</v>
      </c>
      <c r="B212" t="s">
        <v>122</v>
      </c>
      <c r="C212" t="s">
        <v>3766</v>
      </c>
      <c r="D212" t="s">
        <v>873</v>
      </c>
      <c r="E212" t="s">
        <v>874</v>
      </c>
      <c r="F212" t="s">
        <v>875</v>
      </c>
      <c r="G212" t="s">
        <v>103</v>
      </c>
      <c r="H212" t="s">
        <v>20</v>
      </c>
      <c r="I212" t="s">
        <v>628</v>
      </c>
      <c r="J212" t="s">
        <v>26</v>
      </c>
      <c r="K212" t="s">
        <v>27</v>
      </c>
      <c r="L212" t="s">
        <v>128</v>
      </c>
      <c r="M212" t="s">
        <v>377</v>
      </c>
      <c r="N212" t="s">
        <v>30</v>
      </c>
      <c r="O212" t="s">
        <v>74</v>
      </c>
      <c r="P212" t="s">
        <v>74</v>
      </c>
      <c r="Q212" t="s">
        <v>130</v>
      </c>
      <c r="R212" t="s">
        <v>68</v>
      </c>
      <c r="S212" t="s">
        <v>58</v>
      </c>
      <c r="T212" t="s">
        <v>111</v>
      </c>
      <c r="U212" t="s">
        <v>112</v>
      </c>
      <c r="V212" t="s">
        <v>876</v>
      </c>
    </row>
    <row r="213" spans="1:22" x14ac:dyDescent="0.25">
      <c r="A213" t="s">
        <v>877</v>
      </c>
      <c r="B213" t="s">
        <v>38</v>
      </c>
      <c r="C213" t="s">
        <v>2355</v>
      </c>
      <c r="D213" t="s">
        <v>878</v>
      </c>
      <c r="E213" t="s">
        <v>879</v>
      </c>
      <c r="F213" t="s">
        <v>880</v>
      </c>
      <c r="G213" t="s">
        <v>64</v>
      </c>
      <c r="H213" t="s">
        <v>243</v>
      </c>
      <c r="I213" t="s">
        <v>320</v>
      </c>
      <c r="J213" t="s">
        <v>76</v>
      </c>
      <c r="K213" t="s">
        <v>185</v>
      </c>
      <c r="L213" t="s">
        <v>45</v>
      </c>
      <c r="M213" t="s">
        <v>46</v>
      </c>
      <c r="N213" t="s">
        <v>30</v>
      </c>
      <c r="O213" t="s">
        <v>74</v>
      </c>
      <c r="P213" t="s">
        <v>74</v>
      </c>
      <c r="Q213" t="s">
        <v>186</v>
      </c>
      <c r="R213" t="s">
        <v>159</v>
      </c>
      <c r="S213" t="s">
        <v>186</v>
      </c>
      <c r="T213" t="s">
        <v>49</v>
      </c>
      <c r="U213" t="s">
        <v>48</v>
      </c>
      <c r="V213" t="s">
        <v>187</v>
      </c>
    </row>
    <row r="214" spans="1:22" x14ac:dyDescent="0.25">
      <c r="A214" t="s">
        <v>881</v>
      </c>
      <c r="B214" t="s">
        <v>38</v>
      </c>
      <c r="C214" t="s">
        <v>2338</v>
      </c>
      <c r="D214" t="s">
        <v>228</v>
      </c>
      <c r="E214" t="s">
        <v>394</v>
      </c>
      <c r="G214" t="s">
        <v>24</v>
      </c>
      <c r="H214" t="s">
        <v>55</v>
      </c>
      <c r="I214" t="s">
        <v>290</v>
      </c>
      <c r="J214" t="s">
        <v>26</v>
      </c>
      <c r="K214" t="s">
        <v>27</v>
      </c>
      <c r="L214" t="s">
        <v>45</v>
      </c>
      <c r="M214" t="s">
        <v>222</v>
      </c>
      <c r="N214" t="s">
        <v>30</v>
      </c>
      <c r="O214" t="s">
        <v>74</v>
      </c>
      <c r="P214" t="s">
        <v>23</v>
      </c>
      <c r="Q214" t="s">
        <v>47</v>
      </c>
      <c r="R214" t="s">
        <v>159</v>
      </c>
      <c r="S214" t="s">
        <v>47</v>
      </c>
      <c r="T214" t="s">
        <v>111</v>
      </c>
      <c r="U214" t="s">
        <v>112</v>
      </c>
      <c r="V214" t="s">
        <v>278</v>
      </c>
    </row>
    <row r="215" spans="1:22" x14ac:dyDescent="0.25">
      <c r="A215" t="s">
        <v>882</v>
      </c>
      <c r="B215" t="s">
        <v>38</v>
      </c>
      <c r="C215" t="s">
        <v>2316</v>
      </c>
      <c r="D215" t="s">
        <v>883</v>
      </c>
      <c r="E215" t="s">
        <v>101</v>
      </c>
      <c r="F215" t="s">
        <v>307</v>
      </c>
      <c r="G215" t="s">
        <v>23</v>
      </c>
      <c r="H215" t="s">
        <v>178</v>
      </c>
      <c r="I215" t="s">
        <v>312</v>
      </c>
      <c r="J215" t="s">
        <v>44</v>
      </c>
      <c r="K215" t="s">
        <v>27</v>
      </c>
      <c r="L215" t="s">
        <v>45</v>
      </c>
      <c r="M215" t="s">
        <v>119</v>
      </c>
      <c r="N215" t="s">
        <v>30</v>
      </c>
      <c r="O215" t="s">
        <v>74</v>
      </c>
      <c r="P215" t="s">
        <v>64</v>
      </c>
      <c r="Q215" t="s">
        <v>186</v>
      </c>
      <c r="R215" t="s">
        <v>159</v>
      </c>
      <c r="S215" t="s">
        <v>58</v>
      </c>
      <c r="T215" t="s">
        <v>49</v>
      </c>
      <c r="U215" t="s">
        <v>48</v>
      </c>
      <c r="V215" t="s">
        <v>216</v>
      </c>
    </row>
    <row r="216" spans="1:22" x14ac:dyDescent="0.25">
      <c r="A216" t="s">
        <v>884</v>
      </c>
      <c r="B216" t="s">
        <v>38</v>
      </c>
      <c r="C216" t="s">
        <v>3939</v>
      </c>
      <c r="D216" t="s">
        <v>885</v>
      </c>
      <c r="E216" t="s">
        <v>162</v>
      </c>
      <c r="F216" t="s">
        <v>776</v>
      </c>
      <c r="G216" t="s">
        <v>103</v>
      </c>
      <c r="H216" t="s">
        <v>120</v>
      </c>
      <c r="I216" t="s">
        <v>487</v>
      </c>
      <c r="J216" t="s">
        <v>44</v>
      </c>
      <c r="K216" t="s">
        <v>27</v>
      </c>
      <c r="L216" t="s">
        <v>28</v>
      </c>
      <c r="M216" t="s">
        <v>386</v>
      </c>
      <c r="N216" t="s">
        <v>30</v>
      </c>
      <c r="O216" t="s">
        <v>74</v>
      </c>
      <c r="P216" t="s">
        <v>120</v>
      </c>
      <c r="Q216" t="s">
        <v>28</v>
      </c>
      <c r="R216" t="s">
        <v>32</v>
      </c>
      <c r="S216" t="s">
        <v>58</v>
      </c>
      <c r="T216" t="s">
        <v>207</v>
      </c>
      <c r="U216" t="s">
        <v>196</v>
      </c>
      <c r="V216" t="s">
        <v>886</v>
      </c>
    </row>
    <row r="217" spans="1:22" x14ac:dyDescent="0.25">
      <c r="A217" t="s">
        <v>887</v>
      </c>
      <c r="B217" t="s">
        <v>122</v>
      </c>
      <c r="C217" t="s">
        <v>2769</v>
      </c>
      <c r="D217" t="s">
        <v>888</v>
      </c>
      <c r="E217" t="s">
        <v>40</v>
      </c>
      <c r="F217" t="s">
        <v>889</v>
      </c>
      <c r="G217" t="s">
        <v>31</v>
      </c>
      <c r="H217" t="s">
        <v>259</v>
      </c>
      <c r="I217" t="s">
        <v>780</v>
      </c>
      <c r="J217" t="s">
        <v>26</v>
      </c>
      <c r="K217" t="s">
        <v>27</v>
      </c>
      <c r="L217" t="s">
        <v>28</v>
      </c>
      <c r="M217" t="s">
        <v>647</v>
      </c>
      <c r="N217" t="s">
        <v>30</v>
      </c>
      <c r="O217" t="s">
        <v>74</v>
      </c>
      <c r="P217" t="s">
        <v>120</v>
      </c>
      <c r="Q217" t="s">
        <v>28</v>
      </c>
      <c r="R217" t="s">
        <v>32</v>
      </c>
      <c r="S217" t="s">
        <v>58</v>
      </c>
      <c r="T217" t="s">
        <v>207</v>
      </c>
      <c r="U217" t="s">
        <v>208</v>
      </c>
      <c r="V217" t="s">
        <v>35</v>
      </c>
    </row>
    <row r="218" spans="1:22" x14ac:dyDescent="0.25">
      <c r="A218" t="s">
        <v>890</v>
      </c>
      <c r="B218" t="s">
        <v>38</v>
      </c>
      <c r="C218" t="s">
        <v>2391</v>
      </c>
      <c r="D218" t="s">
        <v>891</v>
      </c>
      <c r="E218" t="s">
        <v>814</v>
      </c>
      <c r="F218" t="s">
        <v>783</v>
      </c>
      <c r="G218" t="s">
        <v>31</v>
      </c>
      <c r="H218" t="s">
        <v>206</v>
      </c>
      <c r="I218" t="s">
        <v>312</v>
      </c>
      <c r="J218" t="s">
        <v>76</v>
      </c>
      <c r="K218" t="s">
        <v>27</v>
      </c>
      <c r="L218" t="s">
        <v>45</v>
      </c>
      <c r="M218" t="s">
        <v>892</v>
      </c>
      <c r="N218" t="s">
        <v>30</v>
      </c>
      <c r="O218" t="s">
        <v>74</v>
      </c>
      <c r="P218" t="s">
        <v>103</v>
      </c>
      <c r="Q218" t="s">
        <v>47</v>
      </c>
      <c r="R218" t="s">
        <v>48</v>
      </c>
      <c r="S218" t="s">
        <v>47</v>
      </c>
      <c r="T218" t="s">
        <v>49</v>
      </c>
      <c r="U218" t="s">
        <v>48</v>
      </c>
      <c r="V218" t="s">
        <v>50</v>
      </c>
    </row>
    <row r="219" spans="1:22" x14ac:dyDescent="0.25">
      <c r="A219" t="s">
        <v>893</v>
      </c>
      <c r="B219" t="s">
        <v>122</v>
      </c>
      <c r="C219" t="s">
        <v>3397</v>
      </c>
      <c r="D219" t="s">
        <v>894</v>
      </c>
      <c r="E219" t="s">
        <v>895</v>
      </c>
      <c r="G219" t="s">
        <v>103</v>
      </c>
      <c r="H219" t="s">
        <v>263</v>
      </c>
      <c r="I219" t="s">
        <v>304</v>
      </c>
      <c r="J219" t="s">
        <v>26</v>
      </c>
      <c r="K219" t="s">
        <v>27</v>
      </c>
      <c r="L219" t="s">
        <v>45</v>
      </c>
      <c r="M219" t="s">
        <v>770</v>
      </c>
      <c r="N219" t="s">
        <v>30</v>
      </c>
      <c r="O219" t="s">
        <v>74</v>
      </c>
      <c r="P219" t="s">
        <v>103</v>
      </c>
      <c r="Q219" t="s">
        <v>130</v>
      </c>
      <c r="R219" t="s">
        <v>68</v>
      </c>
      <c r="S219" t="s">
        <v>130</v>
      </c>
      <c r="T219" t="s">
        <v>69</v>
      </c>
      <c r="U219" t="s">
        <v>112</v>
      </c>
      <c r="V219" t="s">
        <v>254</v>
      </c>
    </row>
    <row r="220" spans="1:22" x14ac:dyDescent="0.25">
      <c r="A220" t="s">
        <v>896</v>
      </c>
      <c r="B220" t="s">
        <v>122</v>
      </c>
      <c r="C220" t="s">
        <v>3536</v>
      </c>
      <c r="D220" t="s">
        <v>475</v>
      </c>
      <c r="E220" t="s">
        <v>897</v>
      </c>
      <c r="F220" t="s">
        <v>898</v>
      </c>
      <c r="G220" t="s">
        <v>145</v>
      </c>
      <c r="H220" t="s">
        <v>52</v>
      </c>
      <c r="I220" t="s">
        <v>467</v>
      </c>
      <c r="J220" t="s">
        <v>26</v>
      </c>
      <c r="K220" t="s">
        <v>27</v>
      </c>
      <c r="L220" t="s">
        <v>28</v>
      </c>
      <c r="M220" t="s">
        <v>46</v>
      </c>
      <c r="N220" t="s">
        <v>30</v>
      </c>
      <c r="O220" t="s">
        <v>74</v>
      </c>
      <c r="P220" t="s">
        <v>103</v>
      </c>
      <c r="Q220" t="s">
        <v>28</v>
      </c>
      <c r="R220" t="s">
        <v>32</v>
      </c>
      <c r="S220" t="s">
        <v>32</v>
      </c>
      <c r="T220" t="s">
        <v>131</v>
      </c>
      <c r="U220" t="s">
        <v>131</v>
      </c>
      <c r="V220" t="s">
        <v>139</v>
      </c>
    </row>
    <row r="221" spans="1:22" x14ac:dyDescent="0.25">
      <c r="A221" t="s">
        <v>899</v>
      </c>
      <c r="B221" t="s">
        <v>38</v>
      </c>
      <c r="C221" t="s">
        <v>2377</v>
      </c>
      <c r="D221" t="s">
        <v>900</v>
      </c>
      <c r="E221" t="s">
        <v>162</v>
      </c>
      <c r="F221" t="s">
        <v>517</v>
      </c>
      <c r="G221" t="s">
        <v>103</v>
      </c>
      <c r="H221" t="s">
        <v>94</v>
      </c>
      <c r="I221" t="s">
        <v>151</v>
      </c>
      <c r="J221" t="s">
        <v>44</v>
      </c>
      <c r="K221" t="s">
        <v>27</v>
      </c>
      <c r="L221" t="s">
        <v>45</v>
      </c>
      <c r="M221" t="s">
        <v>153</v>
      </c>
      <c r="N221" t="s">
        <v>30</v>
      </c>
      <c r="O221" t="s">
        <v>74</v>
      </c>
      <c r="P221" t="s">
        <v>103</v>
      </c>
      <c r="Q221" t="s">
        <v>186</v>
      </c>
      <c r="R221" t="s">
        <v>159</v>
      </c>
      <c r="S221" t="s">
        <v>58</v>
      </c>
      <c r="T221" t="s">
        <v>349</v>
      </c>
      <c r="U221" t="s">
        <v>349</v>
      </c>
      <c r="V221" t="s">
        <v>139</v>
      </c>
    </row>
    <row r="222" spans="1:22" x14ac:dyDescent="0.25">
      <c r="A222" t="s">
        <v>901</v>
      </c>
      <c r="B222" t="s">
        <v>38</v>
      </c>
      <c r="C222" t="s">
        <v>2391</v>
      </c>
      <c r="D222" t="s">
        <v>902</v>
      </c>
      <c r="E222" t="s">
        <v>903</v>
      </c>
      <c r="F222" t="s">
        <v>904</v>
      </c>
      <c r="G222" t="s">
        <v>120</v>
      </c>
      <c r="H222" t="s">
        <v>243</v>
      </c>
      <c r="I222" t="s">
        <v>88</v>
      </c>
      <c r="J222" t="s">
        <v>76</v>
      </c>
      <c r="K222" t="s">
        <v>27</v>
      </c>
      <c r="L222" t="s">
        <v>45</v>
      </c>
      <c r="M222" t="s">
        <v>905</v>
      </c>
      <c r="N222" t="s">
        <v>30</v>
      </c>
      <c r="O222" t="s">
        <v>74</v>
      </c>
      <c r="P222" t="s">
        <v>145</v>
      </c>
      <c r="Q222" t="s">
        <v>47</v>
      </c>
      <c r="R222" t="s">
        <v>48</v>
      </c>
      <c r="S222" t="s">
        <v>47</v>
      </c>
      <c r="T222" t="s">
        <v>49</v>
      </c>
      <c r="U222" t="s">
        <v>48</v>
      </c>
      <c r="V222" t="s">
        <v>50</v>
      </c>
    </row>
    <row r="223" spans="1:22" x14ac:dyDescent="0.25">
      <c r="A223" t="s">
        <v>906</v>
      </c>
      <c r="B223" t="s">
        <v>122</v>
      </c>
      <c r="C223" t="s">
        <v>2854</v>
      </c>
      <c r="D223" t="s">
        <v>907</v>
      </c>
      <c r="E223" t="s">
        <v>908</v>
      </c>
      <c r="G223" t="s">
        <v>103</v>
      </c>
      <c r="H223" t="s">
        <v>150</v>
      </c>
      <c r="I223" t="s">
        <v>164</v>
      </c>
      <c r="J223" t="s">
        <v>44</v>
      </c>
      <c r="K223" t="s">
        <v>27</v>
      </c>
      <c r="L223" t="s">
        <v>128</v>
      </c>
      <c r="M223" t="s">
        <v>286</v>
      </c>
      <c r="N223" t="s">
        <v>30</v>
      </c>
      <c r="O223" t="s">
        <v>74</v>
      </c>
      <c r="P223" t="s">
        <v>94</v>
      </c>
      <c r="Q223" t="s">
        <v>130</v>
      </c>
      <c r="R223" t="s">
        <v>68</v>
      </c>
      <c r="S223" t="s">
        <v>130</v>
      </c>
      <c r="T223" t="s">
        <v>111</v>
      </c>
      <c r="U223" t="s">
        <v>112</v>
      </c>
      <c r="V223" t="s">
        <v>132</v>
      </c>
    </row>
    <row r="224" spans="1:22" x14ac:dyDescent="0.25">
      <c r="A224" t="s">
        <v>909</v>
      </c>
      <c r="B224" t="s">
        <v>38</v>
      </c>
      <c r="C224" t="s">
        <v>2326</v>
      </c>
      <c r="D224" t="s">
        <v>288</v>
      </c>
      <c r="E224" t="s">
        <v>910</v>
      </c>
      <c r="G224" t="s">
        <v>120</v>
      </c>
      <c r="H224" t="s">
        <v>20</v>
      </c>
      <c r="I224" t="s">
        <v>215</v>
      </c>
      <c r="J224" t="s">
        <v>26</v>
      </c>
      <c r="K224" t="s">
        <v>27</v>
      </c>
      <c r="L224" t="s">
        <v>45</v>
      </c>
      <c r="M224" t="s">
        <v>57</v>
      </c>
      <c r="N224" t="s">
        <v>30</v>
      </c>
      <c r="O224" t="s">
        <v>74</v>
      </c>
      <c r="P224" t="s">
        <v>94</v>
      </c>
      <c r="Q224" t="s">
        <v>47</v>
      </c>
      <c r="R224" t="s">
        <v>159</v>
      </c>
      <c r="S224" t="s">
        <v>58</v>
      </c>
      <c r="T224" t="s">
        <v>207</v>
      </c>
      <c r="U224" t="s">
        <v>208</v>
      </c>
      <c r="V224" t="s">
        <v>35</v>
      </c>
    </row>
    <row r="225" spans="1:22" x14ac:dyDescent="0.25">
      <c r="A225" t="s">
        <v>911</v>
      </c>
      <c r="B225" t="s">
        <v>38</v>
      </c>
      <c r="C225" t="s">
        <v>2320</v>
      </c>
      <c r="D225" t="s">
        <v>912</v>
      </c>
      <c r="E225" t="s">
        <v>433</v>
      </c>
      <c r="F225" t="s">
        <v>213</v>
      </c>
      <c r="G225" t="s">
        <v>65</v>
      </c>
      <c r="H225" t="s">
        <v>65</v>
      </c>
      <c r="I225" t="s">
        <v>759</v>
      </c>
      <c r="J225" t="s">
        <v>76</v>
      </c>
      <c r="K225" t="s">
        <v>27</v>
      </c>
      <c r="L225" t="s">
        <v>45</v>
      </c>
      <c r="M225" t="s">
        <v>236</v>
      </c>
      <c r="N225" t="s">
        <v>30</v>
      </c>
      <c r="O225" t="s">
        <v>74</v>
      </c>
      <c r="P225" t="s">
        <v>94</v>
      </c>
      <c r="Q225" t="s">
        <v>47</v>
      </c>
      <c r="R225" t="s">
        <v>159</v>
      </c>
      <c r="S225" t="s">
        <v>47</v>
      </c>
      <c r="T225" t="s">
        <v>131</v>
      </c>
      <c r="U225" t="s">
        <v>131</v>
      </c>
      <c r="V225" t="s">
        <v>242</v>
      </c>
    </row>
    <row r="226" spans="1:22" x14ac:dyDescent="0.25">
      <c r="A226" t="s">
        <v>913</v>
      </c>
      <c r="B226" t="s">
        <v>38</v>
      </c>
      <c r="C226" t="s">
        <v>2332</v>
      </c>
      <c r="D226" t="s">
        <v>914</v>
      </c>
      <c r="E226" t="s">
        <v>915</v>
      </c>
      <c r="G226" t="s">
        <v>55</v>
      </c>
      <c r="H226" t="s">
        <v>243</v>
      </c>
      <c r="I226" t="s">
        <v>487</v>
      </c>
      <c r="J226" t="s">
        <v>26</v>
      </c>
      <c r="K226" t="s">
        <v>27</v>
      </c>
      <c r="L226" t="s">
        <v>45</v>
      </c>
      <c r="M226" t="s">
        <v>77</v>
      </c>
      <c r="N226" t="s">
        <v>30</v>
      </c>
      <c r="O226" t="s">
        <v>74</v>
      </c>
      <c r="P226" t="s">
        <v>94</v>
      </c>
      <c r="Q226" t="s">
        <v>47</v>
      </c>
      <c r="R226" t="s">
        <v>159</v>
      </c>
      <c r="S226" t="s">
        <v>58</v>
      </c>
      <c r="T226" t="s">
        <v>49</v>
      </c>
      <c r="U226" t="s">
        <v>48</v>
      </c>
      <c r="V226" t="s">
        <v>83</v>
      </c>
    </row>
    <row r="227" spans="1:22" x14ac:dyDescent="0.25">
      <c r="A227" t="s">
        <v>916</v>
      </c>
      <c r="B227" t="s">
        <v>38</v>
      </c>
      <c r="C227" t="s">
        <v>2367</v>
      </c>
      <c r="D227" t="s">
        <v>917</v>
      </c>
      <c r="E227" t="s">
        <v>918</v>
      </c>
      <c r="F227" t="s">
        <v>919</v>
      </c>
      <c r="G227" t="s">
        <v>103</v>
      </c>
      <c r="H227" t="s">
        <v>150</v>
      </c>
      <c r="I227" t="s">
        <v>177</v>
      </c>
      <c r="J227" t="s">
        <v>26</v>
      </c>
      <c r="K227" t="s">
        <v>27</v>
      </c>
      <c r="L227" t="s">
        <v>45</v>
      </c>
      <c r="M227" t="s">
        <v>222</v>
      </c>
      <c r="N227" t="s">
        <v>30</v>
      </c>
      <c r="O227" t="s">
        <v>74</v>
      </c>
      <c r="P227" t="s">
        <v>154</v>
      </c>
      <c r="Q227" t="s">
        <v>47</v>
      </c>
      <c r="R227" t="s">
        <v>48</v>
      </c>
      <c r="S227" t="s">
        <v>58</v>
      </c>
      <c r="T227" t="s">
        <v>49</v>
      </c>
      <c r="U227" t="s">
        <v>48</v>
      </c>
      <c r="V227" t="s">
        <v>139</v>
      </c>
    </row>
    <row r="228" spans="1:22" x14ac:dyDescent="0.25">
      <c r="A228" t="s">
        <v>920</v>
      </c>
      <c r="B228" t="s">
        <v>38</v>
      </c>
      <c r="C228" t="s">
        <v>2377</v>
      </c>
      <c r="D228" t="s">
        <v>921</v>
      </c>
      <c r="E228" t="s">
        <v>63</v>
      </c>
      <c r="G228" t="s">
        <v>20</v>
      </c>
      <c r="H228" t="s">
        <v>103</v>
      </c>
      <c r="I228" t="s">
        <v>460</v>
      </c>
      <c r="J228" t="s">
        <v>76</v>
      </c>
      <c r="K228" t="s">
        <v>27</v>
      </c>
      <c r="L228" t="s">
        <v>45</v>
      </c>
      <c r="M228" t="s">
        <v>370</v>
      </c>
      <c r="N228" t="s">
        <v>30</v>
      </c>
      <c r="O228" t="s">
        <v>74</v>
      </c>
      <c r="P228" t="s">
        <v>154</v>
      </c>
      <c r="Q228" t="s">
        <v>186</v>
      </c>
      <c r="R228" t="s">
        <v>68</v>
      </c>
      <c r="S228" t="s">
        <v>186</v>
      </c>
      <c r="T228" t="s">
        <v>49</v>
      </c>
      <c r="U228" t="s">
        <v>48</v>
      </c>
      <c r="V228" t="s">
        <v>139</v>
      </c>
    </row>
    <row r="229" spans="1:22" x14ac:dyDescent="0.25">
      <c r="A229" t="s">
        <v>922</v>
      </c>
      <c r="B229" t="s">
        <v>38</v>
      </c>
      <c r="C229" t="s">
        <v>2391</v>
      </c>
      <c r="D229" t="s">
        <v>923</v>
      </c>
      <c r="E229" t="s">
        <v>398</v>
      </c>
      <c r="G229" t="s">
        <v>103</v>
      </c>
      <c r="H229" t="s">
        <v>103</v>
      </c>
      <c r="I229" t="s">
        <v>391</v>
      </c>
      <c r="J229" t="s">
        <v>44</v>
      </c>
      <c r="K229" t="s">
        <v>27</v>
      </c>
      <c r="L229" t="s">
        <v>45</v>
      </c>
      <c r="M229" t="s">
        <v>924</v>
      </c>
      <c r="N229" t="s">
        <v>30</v>
      </c>
      <c r="O229" t="s">
        <v>74</v>
      </c>
      <c r="P229" t="s">
        <v>154</v>
      </c>
      <c r="Q229" t="s">
        <v>47</v>
      </c>
      <c r="R229" t="s">
        <v>48</v>
      </c>
      <c r="S229" t="s">
        <v>47</v>
      </c>
      <c r="T229" t="s">
        <v>49</v>
      </c>
      <c r="U229" t="s">
        <v>48</v>
      </c>
      <c r="V229" t="s">
        <v>50</v>
      </c>
    </row>
    <row r="230" spans="1:22" x14ac:dyDescent="0.25">
      <c r="A230" t="s">
        <v>925</v>
      </c>
      <c r="B230" t="s">
        <v>38</v>
      </c>
      <c r="C230" t="s">
        <v>3273</v>
      </c>
      <c r="D230" t="s">
        <v>926</v>
      </c>
      <c r="E230" t="s">
        <v>200</v>
      </c>
      <c r="F230" t="s">
        <v>93</v>
      </c>
      <c r="G230" t="s">
        <v>120</v>
      </c>
      <c r="H230" t="s">
        <v>243</v>
      </c>
      <c r="I230" t="s">
        <v>328</v>
      </c>
      <c r="J230" t="s">
        <v>44</v>
      </c>
      <c r="K230" t="s">
        <v>27</v>
      </c>
      <c r="L230" t="s">
        <v>28</v>
      </c>
      <c r="M230" t="s">
        <v>96</v>
      </c>
      <c r="N230" t="s">
        <v>30</v>
      </c>
      <c r="O230" t="s">
        <v>74</v>
      </c>
      <c r="P230" t="s">
        <v>154</v>
      </c>
      <c r="Q230" t="s">
        <v>28</v>
      </c>
      <c r="R230" t="s">
        <v>196</v>
      </c>
      <c r="S230" t="s">
        <v>196</v>
      </c>
      <c r="T230" t="s">
        <v>207</v>
      </c>
      <c r="U230" t="s">
        <v>196</v>
      </c>
      <c r="V230" t="s">
        <v>264</v>
      </c>
    </row>
    <row r="231" spans="1:22" x14ac:dyDescent="0.25">
      <c r="A231" t="s">
        <v>927</v>
      </c>
      <c r="B231" t="s">
        <v>38</v>
      </c>
      <c r="C231" t="s">
        <v>2330</v>
      </c>
      <c r="D231" t="s">
        <v>928</v>
      </c>
      <c r="E231" t="s">
        <v>433</v>
      </c>
      <c r="F231" t="s">
        <v>459</v>
      </c>
      <c r="G231" t="s">
        <v>23</v>
      </c>
      <c r="H231" t="s">
        <v>42</v>
      </c>
      <c r="I231" t="s">
        <v>82</v>
      </c>
      <c r="J231" t="s">
        <v>44</v>
      </c>
      <c r="K231" t="s">
        <v>27</v>
      </c>
      <c r="L231" t="s">
        <v>45</v>
      </c>
      <c r="M231" t="s">
        <v>119</v>
      </c>
      <c r="N231" t="s">
        <v>30</v>
      </c>
      <c r="O231" t="s">
        <v>74</v>
      </c>
      <c r="P231" t="s">
        <v>19</v>
      </c>
      <c r="Q231" t="s">
        <v>47</v>
      </c>
      <c r="R231" t="s">
        <v>48</v>
      </c>
      <c r="S231" t="s">
        <v>47</v>
      </c>
      <c r="T231" t="s">
        <v>49</v>
      </c>
      <c r="U231" t="s">
        <v>48</v>
      </c>
      <c r="V231" t="s">
        <v>83</v>
      </c>
    </row>
    <row r="232" spans="1:22" x14ac:dyDescent="0.25">
      <c r="A232" t="s">
        <v>929</v>
      </c>
      <c r="B232" t="s">
        <v>122</v>
      </c>
      <c r="C232" t="s">
        <v>2854</v>
      </c>
      <c r="D232" t="s">
        <v>520</v>
      </c>
      <c r="E232" t="s">
        <v>213</v>
      </c>
      <c r="F232" t="s">
        <v>930</v>
      </c>
      <c r="G232" t="s">
        <v>31</v>
      </c>
      <c r="H232" t="s">
        <v>137</v>
      </c>
      <c r="I232" t="s">
        <v>75</v>
      </c>
      <c r="J232" t="s">
        <v>76</v>
      </c>
      <c r="K232" t="s">
        <v>27</v>
      </c>
      <c r="L232" t="s">
        <v>45</v>
      </c>
      <c r="M232" t="s">
        <v>787</v>
      </c>
      <c r="N232" t="s">
        <v>30</v>
      </c>
      <c r="O232" t="s">
        <v>74</v>
      </c>
      <c r="P232" t="s">
        <v>19</v>
      </c>
      <c r="Q232" t="s">
        <v>130</v>
      </c>
      <c r="R232" t="s">
        <v>159</v>
      </c>
      <c r="S232" t="s">
        <v>130</v>
      </c>
      <c r="T232" t="s">
        <v>49</v>
      </c>
      <c r="U232" t="s">
        <v>48</v>
      </c>
      <c r="V232" t="s">
        <v>132</v>
      </c>
    </row>
    <row r="233" spans="1:22" x14ac:dyDescent="0.25">
      <c r="A233" t="s">
        <v>931</v>
      </c>
      <c r="B233" t="s">
        <v>38</v>
      </c>
      <c r="C233" t="s">
        <v>2379</v>
      </c>
      <c r="D233" t="s">
        <v>821</v>
      </c>
      <c r="E233" t="s">
        <v>737</v>
      </c>
      <c r="G233" t="s">
        <v>23</v>
      </c>
      <c r="H233" t="s">
        <v>180</v>
      </c>
      <c r="I233" t="s">
        <v>82</v>
      </c>
      <c r="J233" t="s">
        <v>76</v>
      </c>
      <c r="K233" t="s">
        <v>27</v>
      </c>
      <c r="L233" t="s">
        <v>45</v>
      </c>
      <c r="M233" t="s">
        <v>291</v>
      </c>
      <c r="N233" t="s">
        <v>30</v>
      </c>
      <c r="O233" t="s">
        <v>74</v>
      </c>
      <c r="P233" t="s">
        <v>42</v>
      </c>
      <c r="Q233" t="s">
        <v>47</v>
      </c>
      <c r="R233" t="s">
        <v>159</v>
      </c>
      <c r="S233" t="s">
        <v>58</v>
      </c>
      <c r="T233" t="s">
        <v>49</v>
      </c>
      <c r="U233" t="s">
        <v>48</v>
      </c>
      <c r="V233" t="s">
        <v>257</v>
      </c>
    </row>
    <row r="234" spans="1:22" x14ac:dyDescent="0.25">
      <c r="A234" t="s">
        <v>932</v>
      </c>
      <c r="B234" t="s">
        <v>38</v>
      </c>
      <c r="C234" t="s">
        <v>2379</v>
      </c>
      <c r="D234" t="s">
        <v>933</v>
      </c>
      <c r="E234" t="s">
        <v>934</v>
      </c>
      <c r="G234" t="s">
        <v>145</v>
      </c>
      <c r="H234" t="s">
        <v>120</v>
      </c>
      <c r="I234" t="s">
        <v>95</v>
      </c>
      <c r="J234" t="s">
        <v>26</v>
      </c>
      <c r="K234" t="s">
        <v>27</v>
      </c>
      <c r="L234" t="s">
        <v>45</v>
      </c>
      <c r="M234" t="s">
        <v>46</v>
      </c>
      <c r="N234" t="s">
        <v>30</v>
      </c>
      <c r="O234" t="s">
        <v>74</v>
      </c>
      <c r="P234" t="s">
        <v>42</v>
      </c>
      <c r="Q234" t="s">
        <v>47</v>
      </c>
      <c r="R234" t="s">
        <v>159</v>
      </c>
      <c r="S234" t="s">
        <v>58</v>
      </c>
      <c r="T234" t="s">
        <v>49</v>
      </c>
      <c r="U234" t="s">
        <v>48</v>
      </c>
      <c r="V234" t="s">
        <v>257</v>
      </c>
    </row>
    <row r="235" spans="1:22" x14ac:dyDescent="0.25">
      <c r="A235" t="s">
        <v>935</v>
      </c>
      <c r="B235" t="s">
        <v>38</v>
      </c>
      <c r="C235" t="s">
        <v>2349</v>
      </c>
      <c r="D235" t="s">
        <v>936</v>
      </c>
      <c r="E235" t="s">
        <v>773</v>
      </c>
      <c r="F235" t="s">
        <v>734</v>
      </c>
      <c r="G235" t="s">
        <v>24</v>
      </c>
      <c r="H235" t="s">
        <v>36</v>
      </c>
      <c r="I235" t="s">
        <v>192</v>
      </c>
      <c r="J235" t="s">
        <v>76</v>
      </c>
      <c r="K235" t="s">
        <v>27</v>
      </c>
      <c r="L235" t="s">
        <v>45</v>
      </c>
      <c r="M235" t="s">
        <v>67</v>
      </c>
      <c r="N235" t="s">
        <v>30</v>
      </c>
      <c r="O235" t="s">
        <v>74</v>
      </c>
      <c r="P235" t="s">
        <v>194</v>
      </c>
      <c r="Q235" t="s">
        <v>47</v>
      </c>
      <c r="R235" t="s">
        <v>48</v>
      </c>
      <c r="S235" t="s">
        <v>58</v>
      </c>
      <c r="T235" t="s">
        <v>49</v>
      </c>
      <c r="U235" t="s">
        <v>48</v>
      </c>
      <c r="V235" t="s">
        <v>332</v>
      </c>
    </row>
    <row r="236" spans="1:22" x14ac:dyDescent="0.25">
      <c r="A236" t="s">
        <v>937</v>
      </c>
      <c r="B236" t="s">
        <v>38</v>
      </c>
      <c r="C236" t="s">
        <v>2387</v>
      </c>
      <c r="D236" t="s">
        <v>938</v>
      </c>
      <c r="E236" t="s">
        <v>670</v>
      </c>
      <c r="F236" t="s">
        <v>939</v>
      </c>
      <c r="G236" t="s">
        <v>23</v>
      </c>
      <c r="H236" t="s">
        <v>178</v>
      </c>
      <c r="I236" t="s">
        <v>320</v>
      </c>
      <c r="J236" t="s">
        <v>44</v>
      </c>
      <c r="K236" t="s">
        <v>27</v>
      </c>
      <c r="L236" t="s">
        <v>45</v>
      </c>
      <c r="M236" t="s">
        <v>57</v>
      </c>
      <c r="N236" t="s">
        <v>30</v>
      </c>
      <c r="O236" t="s">
        <v>74</v>
      </c>
      <c r="P236" t="s">
        <v>194</v>
      </c>
      <c r="Q236" t="s">
        <v>47</v>
      </c>
      <c r="R236" t="s">
        <v>48</v>
      </c>
      <c r="S236" t="s">
        <v>47</v>
      </c>
      <c r="T236" t="s">
        <v>49</v>
      </c>
      <c r="U236" t="s">
        <v>48</v>
      </c>
      <c r="V236" t="s">
        <v>295</v>
      </c>
    </row>
    <row r="237" spans="1:22" x14ac:dyDescent="0.25">
      <c r="A237" t="s">
        <v>940</v>
      </c>
      <c r="B237" t="s">
        <v>38</v>
      </c>
      <c r="C237" t="s">
        <v>2367</v>
      </c>
      <c r="D237" t="s">
        <v>141</v>
      </c>
      <c r="E237" t="s">
        <v>162</v>
      </c>
      <c r="G237" t="s">
        <v>64</v>
      </c>
      <c r="H237" t="s">
        <v>108</v>
      </c>
      <c r="I237" t="s">
        <v>308</v>
      </c>
      <c r="J237" t="s">
        <v>26</v>
      </c>
      <c r="K237" t="s">
        <v>27</v>
      </c>
      <c r="L237" t="s">
        <v>45</v>
      </c>
      <c r="M237" t="s">
        <v>382</v>
      </c>
      <c r="N237" t="s">
        <v>30</v>
      </c>
      <c r="O237" t="s">
        <v>74</v>
      </c>
      <c r="P237" t="s">
        <v>226</v>
      </c>
      <c r="Q237" t="s">
        <v>47</v>
      </c>
      <c r="R237" t="s">
        <v>48</v>
      </c>
      <c r="S237" t="s">
        <v>47</v>
      </c>
      <c r="T237" t="s">
        <v>49</v>
      </c>
      <c r="U237" t="s">
        <v>48</v>
      </c>
      <c r="V237" t="s">
        <v>139</v>
      </c>
    </row>
    <row r="238" spans="1:22" x14ac:dyDescent="0.25">
      <c r="A238" t="s">
        <v>941</v>
      </c>
      <c r="B238" t="s">
        <v>122</v>
      </c>
      <c r="C238" t="s">
        <v>3397</v>
      </c>
      <c r="D238" t="s">
        <v>942</v>
      </c>
      <c r="E238" t="s">
        <v>158</v>
      </c>
      <c r="F238" t="s">
        <v>117</v>
      </c>
      <c r="G238" t="s">
        <v>31</v>
      </c>
      <c r="H238" t="s">
        <v>120</v>
      </c>
      <c r="I238" t="s">
        <v>312</v>
      </c>
      <c r="J238" t="s">
        <v>44</v>
      </c>
      <c r="K238" t="s">
        <v>27</v>
      </c>
      <c r="L238" t="s">
        <v>28</v>
      </c>
      <c r="M238" t="s">
        <v>46</v>
      </c>
      <c r="N238" t="s">
        <v>30</v>
      </c>
      <c r="O238" t="s">
        <v>74</v>
      </c>
      <c r="P238" t="s">
        <v>226</v>
      </c>
      <c r="Q238" t="s">
        <v>28</v>
      </c>
      <c r="R238" t="s">
        <v>32</v>
      </c>
      <c r="S238" t="s">
        <v>58</v>
      </c>
      <c r="T238" t="s">
        <v>111</v>
      </c>
      <c r="U238" t="s">
        <v>97</v>
      </c>
      <c r="V238" t="s">
        <v>254</v>
      </c>
    </row>
    <row r="239" spans="1:22" x14ac:dyDescent="0.25">
      <c r="A239" t="s">
        <v>943</v>
      </c>
      <c r="B239" t="s">
        <v>38</v>
      </c>
      <c r="C239" t="s">
        <v>2318</v>
      </c>
      <c r="D239" t="s">
        <v>944</v>
      </c>
      <c r="E239" t="s">
        <v>945</v>
      </c>
      <c r="F239" t="s">
        <v>946</v>
      </c>
      <c r="G239" t="s">
        <v>31</v>
      </c>
      <c r="H239" t="s">
        <v>42</v>
      </c>
      <c r="I239" t="s">
        <v>43</v>
      </c>
      <c r="J239" t="s">
        <v>44</v>
      </c>
      <c r="K239" t="s">
        <v>27</v>
      </c>
      <c r="L239" t="s">
        <v>45</v>
      </c>
      <c r="M239" t="s">
        <v>119</v>
      </c>
      <c r="N239" t="s">
        <v>30</v>
      </c>
      <c r="O239" t="s">
        <v>74</v>
      </c>
      <c r="P239" t="s">
        <v>226</v>
      </c>
      <c r="Q239" t="s">
        <v>47</v>
      </c>
      <c r="R239" t="s">
        <v>68</v>
      </c>
      <c r="S239" t="s">
        <v>47</v>
      </c>
      <c r="T239" t="s">
        <v>49</v>
      </c>
      <c r="U239" t="s">
        <v>48</v>
      </c>
      <c r="V239" t="s">
        <v>242</v>
      </c>
    </row>
    <row r="240" spans="1:22" x14ac:dyDescent="0.25">
      <c r="A240" t="s">
        <v>947</v>
      </c>
      <c r="B240" t="s">
        <v>38</v>
      </c>
      <c r="C240" t="s">
        <v>2353</v>
      </c>
      <c r="D240" t="s">
        <v>948</v>
      </c>
      <c r="E240" t="s">
        <v>949</v>
      </c>
      <c r="G240" t="s">
        <v>24</v>
      </c>
      <c r="H240" t="s">
        <v>20</v>
      </c>
      <c r="I240" t="s">
        <v>151</v>
      </c>
      <c r="J240" t="s">
        <v>44</v>
      </c>
      <c r="K240" t="s">
        <v>27</v>
      </c>
      <c r="L240" t="s">
        <v>45</v>
      </c>
      <c r="M240" t="s">
        <v>57</v>
      </c>
      <c r="N240" t="s">
        <v>30</v>
      </c>
      <c r="O240" t="s">
        <v>74</v>
      </c>
      <c r="P240" t="s">
        <v>226</v>
      </c>
      <c r="Q240" t="s">
        <v>47</v>
      </c>
      <c r="R240" t="s">
        <v>48</v>
      </c>
      <c r="S240" t="s">
        <v>47</v>
      </c>
      <c r="T240" t="s">
        <v>49</v>
      </c>
      <c r="U240" t="s">
        <v>48</v>
      </c>
      <c r="V240" t="s">
        <v>59</v>
      </c>
    </row>
    <row r="241" spans="1:22" x14ac:dyDescent="0.25">
      <c r="A241" t="s">
        <v>950</v>
      </c>
      <c r="B241" t="s">
        <v>122</v>
      </c>
      <c r="C241" t="s">
        <v>4182</v>
      </c>
      <c r="D241" t="s">
        <v>767</v>
      </c>
      <c r="E241" t="s">
        <v>951</v>
      </c>
      <c r="F241" t="s">
        <v>952</v>
      </c>
      <c r="G241" t="s">
        <v>74</v>
      </c>
      <c r="H241" t="s">
        <v>94</v>
      </c>
      <c r="I241" t="s">
        <v>624</v>
      </c>
      <c r="J241" t="s">
        <v>44</v>
      </c>
      <c r="K241" t="s">
        <v>27</v>
      </c>
      <c r="L241" t="s">
        <v>128</v>
      </c>
      <c r="M241" t="s">
        <v>787</v>
      </c>
      <c r="N241" t="s">
        <v>30</v>
      </c>
      <c r="O241" t="s">
        <v>74</v>
      </c>
      <c r="P241" t="s">
        <v>226</v>
      </c>
      <c r="Q241" t="s">
        <v>130</v>
      </c>
      <c r="R241" t="s">
        <v>68</v>
      </c>
      <c r="S241" t="s">
        <v>58</v>
      </c>
      <c r="T241" t="s">
        <v>349</v>
      </c>
      <c r="U241" t="s">
        <v>196</v>
      </c>
      <c r="V241" t="s">
        <v>953</v>
      </c>
    </row>
    <row r="242" spans="1:22" x14ac:dyDescent="0.25">
      <c r="A242" t="s">
        <v>954</v>
      </c>
      <c r="B242" t="s">
        <v>38</v>
      </c>
      <c r="C242" t="s">
        <v>2355</v>
      </c>
      <c r="D242" t="s">
        <v>955</v>
      </c>
      <c r="E242" t="s">
        <v>433</v>
      </c>
      <c r="F242" t="s">
        <v>956</v>
      </c>
      <c r="G242" t="s">
        <v>23</v>
      </c>
      <c r="H242" t="s">
        <v>150</v>
      </c>
      <c r="I242" t="s">
        <v>396</v>
      </c>
      <c r="J242" t="s">
        <v>44</v>
      </c>
      <c r="K242" t="s">
        <v>27</v>
      </c>
      <c r="L242" t="s">
        <v>45</v>
      </c>
      <c r="M242" t="s">
        <v>165</v>
      </c>
      <c r="N242" t="s">
        <v>30</v>
      </c>
      <c r="O242" t="s">
        <v>74</v>
      </c>
      <c r="P242" t="s">
        <v>206</v>
      </c>
      <c r="Q242" t="s">
        <v>186</v>
      </c>
      <c r="R242" t="s">
        <v>48</v>
      </c>
      <c r="S242" t="s">
        <v>186</v>
      </c>
      <c r="T242" t="s">
        <v>49</v>
      </c>
      <c r="U242" t="s">
        <v>48</v>
      </c>
      <c r="V242" t="s">
        <v>187</v>
      </c>
    </row>
    <row r="243" spans="1:22" x14ac:dyDescent="0.25">
      <c r="A243" t="s">
        <v>957</v>
      </c>
      <c r="B243" t="s">
        <v>38</v>
      </c>
      <c r="C243" t="s">
        <v>2391</v>
      </c>
      <c r="D243" t="s">
        <v>535</v>
      </c>
      <c r="E243" t="s">
        <v>212</v>
      </c>
      <c r="F243" t="s">
        <v>769</v>
      </c>
      <c r="G243" t="s">
        <v>31</v>
      </c>
      <c r="H243" t="s">
        <v>52</v>
      </c>
      <c r="I243" t="s">
        <v>391</v>
      </c>
      <c r="J243" t="s">
        <v>26</v>
      </c>
      <c r="K243" t="s">
        <v>27</v>
      </c>
      <c r="L243" t="s">
        <v>45</v>
      </c>
      <c r="M243" t="s">
        <v>29</v>
      </c>
      <c r="N243" t="s">
        <v>30</v>
      </c>
      <c r="O243" t="s">
        <v>74</v>
      </c>
      <c r="P243" t="s">
        <v>206</v>
      </c>
      <c r="Q243" t="s">
        <v>47</v>
      </c>
      <c r="R243" t="s">
        <v>48</v>
      </c>
      <c r="S243" t="s">
        <v>47</v>
      </c>
      <c r="T243" t="s">
        <v>49</v>
      </c>
      <c r="U243" t="s">
        <v>48</v>
      </c>
      <c r="V243" t="s">
        <v>50</v>
      </c>
    </row>
    <row r="244" spans="1:22" x14ac:dyDescent="0.25">
      <c r="A244" t="s">
        <v>958</v>
      </c>
      <c r="B244" t="s">
        <v>122</v>
      </c>
      <c r="C244" t="s">
        <v>2451</v>
      </c>
      <c r="D244" t="s">
        <v>959</v>
      </c>
      <c r="E244" t="s">
        <v>960</v>
      </c>
      <c r="F244" t="s">
        <v>961</v>
      </c>
      <c r="G244" t="s">
        <v>65</v>
      </c>
      <c r="H244" t="s">
        <v>65</v>
      </c>
      <c r="I244" t="s">
        <v>126</v>
      </c>
      <c r="J244" t="s">
        <v>127</v>
      </c>
      <c r="K244" t="s">
        <v>27</v>
      </c>
      <c r="L244" t="s">
        <v>128</v>
      </c>
      <c r="M244" t="s">
        <v>119</v>
      </c>
      <c r="N244" t="s">
        <v>30</v>
      </c>
      <c r="O244" t="s">
        <v>74</v>
      </c>
      <c r="P244" t="s">
        <v>206</v>
      </c>
      <c r="Q244" t="s">
        <v>130</v>
      </c>
      <c r="R244" t="s">
        <v>48</v>
      </c>
      <c r="S244" t="s">
        <v>130</v>
      </c>
      <c r="T244" t="s">
        <v>49</v>
      </c>
      <c r="U244" t="s">
        <v>48</v>
      </c>
      <c r="V244" t="s">
        <v>794</v>
      </c>
    </row>
    <row r="245" spans="1:22" x14ac:dyDescent="0.25">
      <c r="A245" t="s">
        <v>962</v>
      </c>
      <c r="B245" t="s">
        <v>38</v>
      </c>
      <c r="C245" t="s">
        <v>2367</v>
      </c>
      <c r="D245" t="s">
        <v>963</v>
      </c>
      <c r="E245" t="s">
        <v>783</v>
      </c>
      <c r="F245" t="s">
        <v>734</v>
      </c>
      <c r="G245" t="s">
        <v>145</v>
      </c>
      <c r="H245" t="s">
        <v>24</v>
      </c>
      <c r="I245" t="s">
        <v>545</v>
      </c>
      <c r="J245" t="s">
        <v>26</v>
      </c>
      <c r="K245" t="s">
        <v>27</v>
      </c>
      <c r="L245" t="s">
        <v>45</v>
      </c>
      <c r="M245" t="s">
        <v>291</v>
      </c>
      <c r="N245" t="s">
        <v>30</v>
      </c>
      <c r="O245" t="s">
        <v>74</v>
      </c>
      <c r="P245" t="s">
        <v>206</v>
      </c>
      <c r="Q245" t="s">
        <v>47</v>
      </c>
      <c r="R245" t="s">
        <v>68</v>
      </c>
      <c r="S245" t="s">
        <v>47</v>
      </c>
      <c r="T245" t="s">
        <v>49</v>
      </c>
      <c r="U245" t="s">
        <v>48</v>
      </c>
      <c r="V245" t="s">
        <v>139</v>
      </c>
    </row>
    <row r="246" spans="1:22" x14ac:dyDescent="0.25">
      <c r="A246" t="s">
        <v>964</v>
      </c>
      <c r="B246" t="s">
        <v>122</v>
      </c>
      <c r="C246" t="s">
        <v>3275</v>
      </c>
      <c r="D246" t="s">
        <v>965</v>
      </c>
      <c r="E246" t="s">
        <v>847</v>
      </c>
      <c r="F246" t="s">
        <v>63</v>
      </c>
      <c r="G246" t="s">
        <v>74</v>
      </c>
      <c r="H246" t="s">
        <v>42</v>
      </c>
      <c r="I246" t="s">
        <v>235</v>
      </c>
      <c r="J246" t="s">
        <v>44</v>
      </c>
      <c r="K246" t="s">
        <v>27</v>
      </c>
      <c r="L246" t="s">
        <v>45</v>
      </c>
      <c r="M246" t="s">
        <v>966</v>
      </c>
      <c r="N246" t="s">
        <v>30</v>
      </c>
      <c r="O246" t="s">
        <v>74</v>
      </c>
      <c r="P246" t="s">
        <v>150</v>
      </c>
      <c r="Q246" t="s">
        <v>130</v>
      </c>
      <c r="R246" t="s">
        <v>159</v>
      </c>
      <c r="S246" t="s">
        <v>58</v>
      </c>
      <c r="T246" t="s">
        <v>49</v>
      </c>
      <c r="U246" t="s">
        <v>48</v>
      </c>
      <c r="V246" t="s">
        <v>508</v>
      </c>
    </row>
    <row r="247" spans="1:22" x14ac:dyDescent="0.25">
      <c r="A247" t="s">
        <v>967</v>
      </c>
      <c r="B247" t="s">
        <v>18</v>
      </c>
      <c r="C247" t="s">
        <v>2987</v>
      </c>
      <c r="D247" t="s">
        <v>968</v>
      </c>
      <c r="E247" t="s">
        <v>200</v>
      </c>
      <c r="F247" t="s">
        <v>952</v>
      </c>
      <c r="G247" t="s">
        <v>64</v>
      </c>
      <c r="H247" t="s">
        <v>52</v>
      </c>
      <c r="I247" t="s">
        <v>969</v>
      </c>
      <c r="J247" t="s">
        <v>26</v>
      </c>
      <c r="K247" t="s">
        <v>27</v>
      </c>
      <c r="L247" t="s">
        <v>28</v>
      </c>
      <c r="M247" t="s">
        <v>29</v>
      </c>
      <c r="N247" t="s">
        <v>30</v>
      </c>
      <c r="O247" t="s">
        <v>74</v>
      </c>
      <c r="P247" t="s">
        <v>150</v>
      </c>
      <c r="Q247" t="s">
        <v>28</v>
      </c>
      <c r="R247" t="s">
        <v>32</v>
      </c>
      <c r="S247" t="s">
        <v>32</v>
      </c>
      <c r="T247" t="s">
        <v>33</v>
      </c>
      <c r="U247" t="s">
        <v>97</v>
      </c>
      <c r="V247" t="s">
        <v>132</v>
      </c>
    </row>
    <row r="248" spans="1:22" x14ac:dyDescent="0.25">
      <c r="A248" t="s">
        <v>970</v>
      </c>
      <c r="B248" t="s">
        <v>38</v>
      </c>
      <c r="C248" t="s">
        <v>2377</v>
      </c>
      <c r="D248" t="s">
        <v>971</v>
      </c>
      <c r="E248" t="s">
        <v>40</v>
      </c>
      <c r="G248" t="s">
        <v>74</v>
      </c>
      <c r="H248" t="s">
        <v>74</v>
      </c>
      <c r="I248" t="s">
        <v>247</v>
      </c>
      <c r="J248" t="s">
        <v>44</v>
      </c>
      <c r="K248" t="s">
        <v>27</v>
      </c>
      <c r="L248" t="s">
        <v>45</v>
      </c>
      <c r="M248" t="s">
        <v>46</v>
      </c>
      <c r="N248" t="s">
        <v>30</v>
      </c>
      <c r="O248" t="s">
        <v>74</v>
      </c>
      <c r="P248" t="s">
        <v>150</v>
      </c>
      <c r="Q248" t="s">
        <v>186</v>
      </c>
      <c r="R248" t="s">
        <v>48</v>
      </c>
      <c r="S248" t="s">
        <v>58</v>
      </c>
      <c r="T248" t="s">
        <v>49</v>
      </c>
      <c r="U248" t="s">
        <v>48</v>
      </c>
      <c r="V248" t="s">
        <v>139</v>
      </c>
    </row>
    <row r="249" spans="1:22" x14ac:dyDescent="0.25">
      <c r="A249" t="s">
        <v>972</v>
      </c>
      <c r="B249" t="s">
        <v>38</v>
      </c>
      <c r="C249" t="s">
        <v>2318</v>
      </c>
      <c r="D249" t="s">
        <v>327</v>
      </c>
      <c r="E249" t="s">
        <v>783</v>
      </c>
      <c r="G249" t="s">
        <v>31</v>
      </c>
      <c r="H249" t="s">
        <v>42</v>
      </c>
      <c r="I249" t="s">
        <v>282</v>
      </c>
      <c r="J249" t="s">
        <v>26</v>
      </c>
      <c r="K249" t="s">
        <v>27</v>
      </c>
      <c r="L249" t="s">
        <v>45</v>
      </c>
      <c r="M249" t="s">
        <v>165</v>
      </c>
      <c r="N249" t="s">
        <v>30</v>
      </c>
      <c r="O249" t="s">
        <v>74</v>
      </c>
      <c r="P249" t="s">
        <v>263</v>
      </c>
      <c r="Q249" t="s">
        <v>47</v>
      </c>
      <c r="R249" t="s">
        <v>68</v>
      </c>
      <c r="S249" t="s">
        <v>47</v>
      </c>
      <c r="T249" t="s">
        <v>207</v>
      </c>
      <c r="U249" t="s">
        <v>208</v>
      </c>
      <c r="V249" t="s">
        <v>242</v>
      </c>
    </row>
    <row r="250" spans="1:22" x14ac:dyDescent="0.25">
      <c r="A250" t="s">
        <v>973</v>
      </c>
      <c r="B250" t="s">
        <v>38</v>
      </c>
      <c r="C250" t="s">
        <v>2363</v>
      </c>
      <c r="D250" t="s">
        <v>974</v>
      </c>
      <c r="E250" t="s">
        <v>494</v>
      </c>
      <c r="G250" t="s">
        <v>103</v>
      </c>
      <c r="H250" t="s">
        <v>120</v>
      </c>
      <c r="I250" t="s">
        <v>82</v>
      </c>
      <c r="J250" t="s">
        <v>76</v>
      </c>
      <c r="K250" t="s">
        <v>27</v>
      </c>
      <c r="L250" t="s">
        <v>45</v>
      </c>
      <c r="M250" t="s">
        <v>603</v>
      </c>
      <c r="N250" t="s">
        <v>30</v>
      </c>
      <c r="O250" t="s">
        <v>74</v>
      </c>
      <c r="P250" t="s">
        <v>263</v>
      </c>
      <c r="Q250" t="s">
        <v>47</v>
      </c>
      <c r="R250" t="s">
        <v>68</v>
      </c>
      <c r="S250" t="s">
        <v>47</v>
      </c>
      <c r="T250" t="s">
        <v>49</v>
      </c>
      <c r="U250" t="s">
        <v>48</v>
      </c>
      <c r="V250" t="s">
        <v>413</v>
      </c>
    </row>
    <row r="251" spans="1:22" x14ac:dyDescent="0.25">
      <c r="A251" t="s">
        <v>975</v>
      </c>
      <c r="B251" t="s">
        <v>38</v>
      </c>
      <c r="C251" t="s">
        <v>2316</v>
      </c>
      <c r="D251" t="s">
        <v>976</v>
      </c>
      <c r="E251" t="s">
        <v>814</v>
      </c>
      <c r="F251" t="s">
        <v>497</v>
      </c>
      <c r="G251" t="s">
        <v>24</v>
      </c>
      <c r="H251" t="s">
        <v>31</v>
      </c>
      <c r="I251" t="s">
        <v>434</v>
      </c>
      <c r="J251" t="s">
        <v>44</v>
      </c>
      <c r="K251" t="s">
        <v>27</v>
      </c>
      <c r="L251" t="s">
        <v>45</v>
      </c>
      <c r="M251" t="s">
        <v>119</v>
      </c>
      <c r="N251" t="s">
        <v>30</v>
      </c>
      <c r="O251" t="s">
        <v>74</v>
      </c>
      <c r="P251" t="s">
        <v>263</v>
      </c>
      <c r="Q251" t="s">
        <v>186</v>
      </c>
      <c r="R251" t="s">
        <v>48</v>
      </c>
      <c r="S251" t="s">
        <v>186</v>
      </c>
      <c r="T251" t="s">
        <v>49</v>
      </c>
      <c r="U251" t="s">
        <v>48</v>
      </c>
      <c r="V251" t="s">
        <v>216</v>
      </c>
    </row>
    <row r="252" spans="1:22" x14ac:dyDescent="0.25">
      <c r="A252" t="s">
        <v>977</v>
      </c>
      <c r="B252" t="s">
        <v>38</v>
      </c>
      <c r="C252" t="s">
        <v>2379</v>
      </c>
      <c r="D252" t="s">
        <v>544</v>
      </c>
      <c r="E252" t="s">
        <v>591</v>
      </c>
      <c r="G252" t="s">
        <v>24</v>
      </c>
      <c r="H252" t="s">
        <v>65</v>
      </c>
      <c r="I252" t="s">
        <v>126</v>
      </c>
      <c r="J252" t="s">
        <v>76</v>
      </c>
      <c r="K252" t="s">
        <v>27</v>
      </c>
      <c r="L252" t="s">
        <v>45</v>
      </c>
      <c r="M252" t="s">
        <v>770</v>
      </c>
      <c r="N252" t="s">
        <v>30</v>
      </c>
      <c r="O252" t="s">
        <v>74</v>
      </c>
      <c r="P252" t="s">
        <v>137</v>
      </c>
      <c r="Q252" t="s">
        <v>47</v>
      </c>
      <c r="R252" t="s">
        <v>68</v>
      </c>
      <c r="S252" t="s">
        <v>47</v>
      </c>
      <c r="T252" t="s">
        <v>207</v>
      </c>
      <c r="U252" t="s">
        <v>208</v>
      </c>
      <c r="V252" t="s">
        <v>257</v>
      </c>
    </row>
    <row r="253" spans="1:22" x14ac:dyDescent="0.25">
      <c r="A253" t="s">
        <v>978</v>
      </c>
      <c r="B253" t="s">
        <v>18</v>
      </c>
      <c r="C253" t="s">
        <v>3487</v>
      </c>
      <c r="D253" t="s">
        <v>979</v>
      </c>
      <c r="E253" t="s">
        <v>158</v>
      </c>
      <c r="F253" t="s">
        <v>980</v>
      </c>
      <c r="G253" t="s">
        <v>145</v>
      </c>
      <c r="H253" t="s">
        <v>154</v>
      </c>
      <c r="I253" t="s">
        <v>981</v>
      </c>
      <c r="J253" t="s">
        <v>44</v>
      </c>
      <c r="K253" t="s">
        <v>27</v>
      </c>
      <c r="L253" t="s">
        <v>28</v>
      </c>
      <c r="M253" t="s">
        <v>153</v>
      </c>
      <c r="N253" t="s">
        <v>30</v>
      </c>
      <c r="O253" t="s">
        <v>74</v>
      </c>
      <c r="P253" t="s">
        <v>137</v>
      </c>
      <c r="Q253" t="s">
        <v>28</v>
      </c>
      <c r="R253" t="s">
        <v>32</v>
      </c>
      <c r="S253" t="s">
        <v>58</v>
      </c>
      <c r="T253" t="s">
        <v>207</v>
      </c>
      <c r="U253" t="s">
        <v>208</v>
      </c>
      <c r="V253" t="s">
        <v>413</v>
      </c>
    </row>
    <row r="254" spans="1:22" x14ac:dyDescent="0.25">
      <c r="A254" t="s">
        <v>982</v>
      </c>
      <c r="B254" t="s">
        <v>122</v>
      </c>
      <c r="C254" t="s">
        <v>3848</v>
      </c>
      <c r="D254" t="s">
        <v>582</v>
      </c>
      <c r="E254" t="s">
        <v>983</v>
      </c>
      <c r="F254" t="s">
        <v>63</v>
      </c>
      <c r="G254" t="s">
        <v>55</v>
      </c>
      <c r="H254" t="s">
        <v>20</v>
      </c>
      <c r="I254" t="s">
        <v>235</v>
      </c>
      <c r="J254" t="s">
        <v>76</v>
      </c>
      <c r="K254" t="s">
        <v>27</v>
      </c>
      <c r="L254" t="s">
        <v>128</v>
      </c>
      <c r="M254" t="s">
        <v>236</v>
      </c>
      <c r="N254" t="s">
        <v>30</v>
      </c>
      <c r="O254" t="s">
        <v>74</v>
      </c>
      <c r="P254" t="s">
        <v>108</v>
      </c>
      <c r="Q254" t="s">
        <v>130</v>
      </c>
      <c r="R254" t="s">
        <v>159</v>
      </c>
      <c r="S254" t="s">
        <v>58</v>
      </c>
      <c r="T254" t="s">
        <v>131</v>
      </c>
      <c r="U254" t="s">
        <v>131</v>
      </c>
      <c r="V254" t="s">
        <v>638</v>
      </c>
    </row>
    <row r="255" spans="1:22" x14ac:dyDescent="0.25">
      <c r="A255" t="s">
        <v>984</v>
      </c>
      <c r="B255" t="s">
        <v>38</v>
      </c>
      <c r="C255" t="s">
        <v>2399</v>
      </c>
      <c r="D255" t="s">
        <v>985</v>
      </c>
      <c r="E255" t="s">
        <v>734</v>
      </c>
      <c r="G255" t="s">
        <v>103</v>
      </c>
      <c r="H255" t="s">
        <v>137</v>
      </c>
      <c r="I255" t="s">
        <v>75</v>
      </c>
      <c r="J255" t="s">
        <v>76</v>
      </c>
      <c r="K255" t="s">
        <v>27</v>
      </c>
      <c r="L255" t="s">
        <v>45</v>
      </c>
      <c r="M255" t="s">
        <v>291</v>
      </c>
      <c r="N255" t="s">
        <v>30</v>
      </c>
      <c r="O255" t="s">
        <v>74</v>
      </c>
      <c r="P255" t="s">
        <v>36</v>
      </c>
      <c r="Q255" t="s">
        <v>47</v>
      </c>
      <c r="R255" t="s">
        <v>159</v>
      </c>
      <c r="S255" t="s">
        <v>58</v>
      </c>
      <c r="T255" t="s">
        <v>49</v>
      </c>
      <c r="U255" t="s">
        <v>48</v>
      </c>
      <c r="V255" t="s">
        <v>693</v>
      </c>
    </row>
    <row r="256" spans="1:22" x14ac:dyDescent="0.25">
      <c r="A256" t="s">
        <v>986</v>
      </c>
      <c r="B256" t="s">
        <v>18</v>
      </c>
      <c r="C256" t="s">
        <v>2985</v>
      </c>
      <c r="D256" t="s">
        <v>987</v>
      </c>
      <c r="E256" t="s">
        <v>988</v>
      </c>
      <c r="G256" t="s">
        <v>103</v>
      </c>
      <c r="H256" t="s">
        <v>24</v>
      </c>
      <c r="I256" t="s">
        <v>215</v>
      </c>
      <c r="J256" t="s">
        <v>26</v>
      </c>
      <c r="K256" t="s">
        <v>27</v>
      </c>
      <c r="L256" t="s">
        <v>28</v>
      </c>
      <c r="M256" t="s">
        <v>382</v>
      </c>
      <c r="N256" t="s">
        <v>30</v>
      </c>
      <c r="O256" t="s">
        <v>74</v>
      </c>
      <c r="P256" t="s">
        <v>36</v>
      </c>
      <c r="Q256" t="s">
        <v>28</v>
      </c>
      <c r="R256" t="s">
        <v>32</v>
      </c>
      <c r="S256" t="s">
        <v>58</v>
      </c>
      <c r="T256" t="s">
        <v>131</v>
      </c>
      <c r="U256" t="s">
        <v>131</v>
      </c>
      <c r="V256" t="s">
        <v>132</v>
      </c>
    </row>
    <row r="257" spans="1:22" x14ac:dyDescent="0.25">
      <c r="A257" t="s">
        <v>989</v>
      </c>
      <c r="B257" t="s">
        <v>38</v>
      </c>
      <c r="C257" t="s">
        <v>2391</v>
      </c>
      <c r="D257" t="s">
        <v>987</v>
      </c>
      <c r="E257" t="s">
        <v>990</v>
      </c>
      <c r="G257" t="s">
        <v>74</v>
      </c>
      <c r="H257" t="s">
        <v>20</v>
      </c>
      <c r="I257" t="s">
        <v>724</v>
      </c>
      <c r="J257" t="s">
        <v>26</v>
      </c>
      <c r="K257" t="s">
        <v>27</v>
      </c>
      <c r="L257" t="s">
        <v>45</v>
      </c>
      <c r="M257" t="s">
        <v>291</v>
      </c>
      <c r="N257" t="s">
        <v>30</v>
      </c>
      <c r="O257" t="s">
        <v>74</v>
      </c>
      <c r="P257" t="s">
        <v>36</v>
      </c>
      <c r="Q257" t="s">
        <v>47</v>
      </c>
      <c r="R257" t="s">
        <v>48</v>
      </c>
      <c r="S257" t="s">
        <v>47</v>
      </c>
      <c r="T257" t="s">
        <v>49</v>
      </c>
      <c r="U257" t="s">
        <v>48</v>
      </c>
      <c r="V257" t="s">
        <v>50</v>
      </c>
    </row>
    <row r="258" spans="1:22" x14ac:dyDescent="0.25">
      <c r="A258" t="s">
        <v>991</v>
      </c>
      <c r="B258" t="s">
        <v>38</v>
      </c>
      <c r="C258" t="s">
        <v>2363</v>
      </c>
      <c r="D258" t="s">
        <v>658</v>
      </c>
      <c r="E258" t="s">
        <v>992</v>
      </c>
      <c r="G258" t="s">
        <v>120</v>
      </c>
      <c r="H258" t="s">
        <v>180</v>
      </c>
      <c r="I258" t="s">
        <v>271</v>
      </c>
      <c r="J258" t="s">
        <v>26</v>
      </c>
      <c r="K258" t="s">
        <v>27</v>
      </c>
      <c r="L258" t="s">
        <v>45</v>
      </c>
      <c r="M258" t="s">
        <v>382</v>
      </c>
      <c r="N258" t="s">
        <v>30</v>
      </c>
      <c r="O258" t="s">
        <v>74</v>
      </c>
      <c r="P258" t="s">
        <v>52</v>
      </c>
      <c r="Q258" t="s">
        <v>47</v>
      </c>
      <c r="R258" t="s">
        <v>68</v>
      </c>
      <c r="S258" t="s">
        <v>58</v>
      </c>
      <c r="T258" t="s">
        <v>111</v>
      </c>
      <c r="U258" t="s">
        <v>112</v>
      </c>
      <c r="V258" t="s">
        <v>413</v>
      </c>
    </row>
    <row r="259" spans="1:22" x14ac:dyDescent="0.25">
      <c r="A259" t="s">
        <v>993</v>
      </c>
      <c r="B259" t="s">
        <v>38</v>
      </c>
      <c r="C259" t="s">
        <v>2310</v>
      </c>
      <c r="D259" t="s">
        <v>994</v>
      </c>
      <c r="E259" t="s">
        <v>107</v>
      </c>
      <c r="F259" t="s">
        <v>995</v>
      </c>
      <c r="G259" t="s">
        <v>24</v>
      </c>
      <c r="H259" t="s">
        <v>194</v>
      </c>
      <c r="I259" t="s">
        <v>164</v>
      </c>
      <c r="J259" t="s">
        <v>76</v>
      </c>
      <c r="K259" t="s">
        <v>27</v>
      </c>
      <c r="L259" t="s">
        <v>45</v>
      </c>
      <c r="M259" t="s">
        <v>57</v>
      </c>
      <c r="N259" t="s">
        <v>30</v>
      </c>
      <c r="O259" t="s">
        <v>74</v>
      </c>
      <c r="P259" t="s">
        <v>180</v>
      </c>
      <c r="Q259" t="s">
        <v>47</v>
      </c>
      <c r="R259" t="s">
        <v>68</v>
      </c>
      <c r="S259" t="s">
        <v>47</v>
      </c>
      <c r="T259" t="s">
        <v>131</v>
      </c>
      <c r="U259" t="s">
        <v>131</v>
      </c>
      <c r="V259" t="s">
        <v>417</v>
      </c>
    </row>
    <row r="260" spans="1:22" x14ac:dyDescent="0.25">
      <c r="A260" t="s">
        <v>996</v>
      </c>
      <c r="B260" t="s">
        <v>38</v>
      </c>
      <c r="C260" t="s">
        <v>2387</v>
      </c>
      <c r="D260" t="s">
        <v>997</v>
      </c>
      <c r="E260" t="s">
        <v>404</v>
      </c>
      <c r="G260" t="s">
        <v>103</v>
      </c>
      <c r="H260" t="s">
        <v>150</v>
      </c>
      <c r="I260" t="s">
        <v>221</v>
      </c>
      <c r="J260" t="s">
        <v>76</v>
      </c>
      <c r="K260" t="s">
        <v>27</v>
      </c>
      <c r="L260" t="s">
        <v>45</v>
      </c>
      <c r="M260" t="s">
        <v>370</v>
      </c>
      <c r="N260" t="s">
        <v>30</v>
      </c>
      <c r="O260" t="s">
        <v>74</v>
      </c>
      <c r="P260" t="s">
        <v>180</v>
      </c>
      <c r="Q260" t="s">
        <v>47</v>
      </c>
      <c r="R260" t="s">
        <v>48</v>
      </c>
      <c r="S260" t="s">
        <v>58</v>
      </c>
      <c r="T260" t="s">
        <v>49</v>
      </c>
      <c r="U260" t="s">
        <v>48</v>
      </c>
      <c r="V260" t="s">
        <v>295</v>
      </c>
    </row>
    <row r="261" spans="1:22" x14ac:dyDescent="0.25">
      <c r="A261" t="s">
        <v>998</v>
      </c>
      <c r="B261" t="s">
        <v>38</v>
      </c>
      <c r="C261" t="s">
        <v>3606</v>
      </c>
      <c r="D261" t="s">
        <v>999</v>
      </c>
      <c r="E261" t="s">
        <v>158</v>
      </c>
      <c r="F261" t="s">
        <v>347</v>
      </c>
      <c r="G261" t="s">
        <v>20</v>
      </c>
      <c r="H261" t="s">
        <v>55</v>
      </c>
      <c r="I261" t="s">
        <v>656</v>
      </c>
      <c r="J261" t="s">
        <v>44</v>
      </c>
      <c r="K261" t="s">
        <v>27</v>
      </c>
      <c r="L261" t="s">
        <v>28</v>
      </c>
      <c r="M261" t="s">
        <v>29</v>
      </c>
      <c r="N261" t="s">
        <v>30</v>
      </c>
      <c r="O261" t="s">
        <v>74</v>
      </c>
      <c r="P261" t="s">
        <v>180</v>
      </c>
      <c r="Q261" t="s">
        <v>28</v>
      </c>
      <c r="R261" t="s">
        <v>32</v>
      </c>
      <c r="S261" t="s">
        <v>32</v>
      </c>
      <c r="T261" t="s">
        <v>33</v>
      </c>
      <c r="U261" t="s">
        <v>34</v>
      </c>
      <c r="V261" t="s">
        <v>139</v>
      </c>
    </row>
    <row r="262" spans="1:22" x14ac:dyDescent="0.25">
      <c r="A262" t="s">
        <v>1000</v>
      </c>
      <c r="B262" t="s">
        <v>122</v>
      </c>
      <c r="C262" t="s">
        <v>3848</v>
      </c>
      <c r="D262" t="s">
        <v>1001</v>
      </c>
      <c r="E262" t="s">
        <v>1002</v>
      </c>
      <c r="F262" t="s">
        <v>557</v>
      </c>
      <c r="G262" t="s">
        <v>120</v>
      </c>
      <c r="H262" t="s">
        <v>206</v>
      </c>
      <c r="I262" t="s">
        <v>235</v>
      </c>
      <c r="J262" t="s">
        <v>44</v>
      </c>
      <c r="K262" t="s">
        <v>27</v>
      </c>
      <c r="L262" t="s">
        <v>45</v>
      </c>
      <c r="M262" t="s">
        <v>286</v>
      </c>
      <c r="N262" t="s">
        <v>30</v>
      </c>
      <c r="O262" t="s">
        <v>74</v>
      </c>
      <c r="P262" t="s">
        <v>259</v>
      </c>
      <c r="Q262" t="s">
        <v>130</v>
      </c>
      <c r="R262" t="s">
        <v>48</v>
      </c>
      <c r="S262" t="s">
        <v>58</v>
      </c>
      <c r="T262" t="s">
        <v>49</v>
      </c>
      <c r="U262" t="s">
        <v>48</v>
      </c>
      <c r="V262" t="s">
        <v>638</v>
      </c>
    </row>
    <row r="263" spans="1:22" x14ac:dyDescent="0.25">
      <c r="A263" t="s">
        <v>1003</v>
      </c>
      <c r="B263" t="s">
        <v>18</v>
      </c>
      <c r="C263" t="s">
        <v>2468</v>
      </c>
      <c r="D263" t="s">
        <v>1004</v>
      </c>
      <c r="E263" t="s">
        <v>1005</v>
      </c>
      <c r="G263" t="s">
        <v>31</v>
      </c>
      <c r="H263" t="s">
        <v>31</v>
      </c>
      <c r="I263" t="s">
        <v>537</v>
      </c>
      <c r="J263" t="s">
        <v>76</v>
      </c>
      <c r="K263" t="s">
        <v>27</v>
      </c>
      <c r="L263" t="s">
        <v>28</v>
      </c>
      <c r="M263" t="s">
        <v>29</v>
      </c>
      <c r="N263" t="s">
        <v>30</v>
      </c>
      <c r="O263" t="s">
        <v>74</v>
      </c>
      <c r="P263" t="s">
        <v>259</v>
      </c>
      <c r="Q263" t="s">
        <v>28</v>
      </c>
      <c r="R263" t="s">
        <v>32</v>
      </c>
      <c r="S263" t="s">
        <v>58</v>
      </c>
      <c r="T263" t="s">
        <v>33</v>
      </c>
      <c r="U263" t="s">
        <v>97</v>
      </c>
      <c r="V263" t="s">
        <v>794</v>
      </c>
    </row>
    <row r="264" spans="1:22" x14ac:dyDescent="0.25">
      <c r="A264" t="s">
        <v>1006</v>
      </c>
      <c r="B264" t="s">
        <v>38</v>
      </c>
      <c r="C264" t="s">
        <v>2387</v>
      </c>
      <c r="D264" t="s">
        <v>1007</v>
      </c>
      <c r="E264" t="s">
        <v>233</v>
      </c>
      <c r="G264" t="s">
        <v>23</v>
      </c>
      <c r="H264" t="s">
        <v>194</v>
      </c>
      <c r="I264" t="s">
        <v>192</v>
      </c>
      <c r="J264" t="s">
        <v>44</v>
      </c>
      <c r="K264" t="s">
        <v>27</v>
      </c>
      <c r="L264" t="s">
        <v>45</v>
      </c>
      <c r="M264" t="s">
        <v>461</v>
      </c>
      <c r="N264" t="s">
        <v>30</v>
      </c>
      <c r="O264" t="s">
        <v>74</v>
      </c>
      <c r="P264" t="s">
        <v>259</v>
      </c>
      <c r="Q264" t="s">
        <v>47</v>
      </c>
      <c r="R264" t="s">
        <v>48</v>
      </c>
      <c r="S264" t="s">
        <v>47</v>
      </c>
      <c r="T264" t="s">
        <v>49</v>
      </c>
      <c r="U264" t="s">
        <v>48</v>
      </c>
      <c r="V264" t="s">
        <v>295</v>
      </c>
    </row>
    <row r="265" spans="1:22" x14ac:dyDescent="0.25">
      <c r="A265" t="s">
        <v>1008</v>
      </c>
      <c r="B265" t="s">
        <v>122</v>
      </c>
      <c r="C265" t="s">
        <v>3949</v>
      </c>
      <c r="D265" t="s">
        <v>346</v>
      </c>
      <c r="E265" t="s">
        <v>63</v>
      </c>
      <c r="F265" t="s">
        <v>1009</v>
      </c>
      <c r="G265" t="s">
        <v>64</v>
      </c>
      <c r="H265" t="s">
        <v>23</v>
      </c>
      <c r="I265" t="s">
        <v>88</v>
      </c>
      <c r="J265" t="s">
        <v>44</v>
      </c>
      <c r="K265" t="s">
        <v>27</v>
      </c>
      <c r="L265" t="s">
        <v>128</v>
      </c>
      <c r="M265" t="s">
        <v>222</v>
      </c>
      <c r="N265" t="s">
        <v>30</v>
      </c>
      <c r="O265" t="s">
        <v>74</v>
      </c>
      <c r="P265" t="s">
        <v>259</v>
      </c>
      <c r="Q265" t="s">
        <v>130</v>
      </c>
      <c r="R265" t="s">
        <v>48</v>
      </c>
      <c r="S265" t="s">
        <v>58</v>
      </c>
      <c r="T265" t="s">
        <v>49</v>
      </c>
      <c r="U265" t="s">
        <v>48</v>
      </c>
      <c r="V265" t="s">
        <v>1010</v>
      </c>
    </row>
    <row r="266" spans="1:22" x14ac:dyDescent="0.25">
      <c r="A266" t="s">
        <v>1011</v>
      </c>
      <c r="B266" t="s">
        <v>18</v>
      </c>
      <c r="C266" t="s">
        <v>3312</v>
      </c>
      <c r="D266" t="s">
        <v>790</v>
      </c>
      <c r="E266" t="s">
        <v>1012</v>
      </c>
      <c r="F266" t="s">
        <v>1013</v>
      </c>
      <c r="G266" t="s">
        <v>103</v>
      </c>
      <c r="H266" t="s">
        <v>259</v>
      </c>
      <c r="I266" t="s">
        <v>25</v>
      </c>
      <c r="J266" t="s">
        <v>26</v>
      </c>
      <c r="K266" t="s">
        <v>27</v>
      </c>
      <c r="L266" t="s">
        <v>28</v>
      </c>
      <c r="M266" t="s">
        <v>29</v>
      </c>
      <c r="N266" t="s">
        <v>30</v>
      </c>
      <c r="O266" t="s">
        <v>74</v>
      </c>
      <c r="P266" t="s">
        <v>243</v>
      </c>
      <c r="Q266" t="s">
        <v>28</v>
      </c>
      <c r="R266" t="s">
        <v>32</v>
      </c>
      <c r="S266" t="s">
        <v>58</v>
      </c>
      <c r="T266" t="s">
        <v>33</v>
      </c>
      <c r="U266" t="s">
        <v>97</v>
      </c>
      <c r="V266" t="s">
        <v>508</v>
      </c>
    </row>
    <row r="267" spans="1:22" x14ac:dyDescent="0.25">
      <c r="A267" t="s">
        <v>1014</v>
      </c>
      <c r="B267" t="s">
        <v>38</v>
      </c>
      <c r="C267" t="s">
        <v>2330</v>
      </c>
      <c r="D267" t="s">
        <v>736</v>
      </c>
      <c r="E267" t="s">
        <v>1015</v>
      </c>
      <c r="G267" t="s">
        <v>65</v>
      </c>
      <c r="H267" t="s">
        <v>74</v>
      </c>
      <c r="I267" t="s">
        <v>624</v>
      </c>
      <c r="J267" t="s">
        <v>26</v>
      </c>
      <c r="K267" t="s">
        <v>27</v>
      </c>
      <c r="L267" t="s">
        <v>45</v>
      </c>
      <c r="M267" t="s">
        <v>1016</v>
      </c>
      <c r="N267" t="s">
        <v>30</v>
      </c>
      <c r="O267" t="s">
        <v>74</v>
      </c>
      <c r="P267" t="s">
        <v>243</v>
      </c>
      <c r="Q267" t="s">
        <v>47</v>
      </c>
      <c r="R267" t="s">
        <v>159</v>
      </c>
      <c r="S267" t="s">
        <v>47</v>
      </c>
      <c r="T267" t="s">
        <v>207</v>
      </c>
      <c r="U267" t="s">
        <v>208</v>
      </c>
      <c r="V267" t="s">
        <v>83</v>
      </c>
    </row>
    <row r="268" spans="1:22" x14ac:dyDescent="0.25">
      <c r="A268" t="s">
        <v>1017</v>
      </c>
      <c r="B268" t="s">
        <v>38</v>
      </c>
      <c r="C268" t="s">
        <v>2330</v>
      </c>
      <c r="D268" t="s">
        <v>1018</v>
      </c>
      <c r="E268" t="s">
        <v>1019</v>
      </c>
      <c r="F268" t="s">
        <v>1020</v>
      </c>
      <c r="G268" t="s">
        <v>74</v>
      </c>
      <c r="H268" t="s">
        <v>23</v>
      </c>
      <c r="I268" t="s">
        <v>495</v>
      </c>
      <c r="J268" t="s">
        <v>44</v>
      </c>
      <c r="K268" t="s">
        <v>27</v>
      </c>
      <c r="L268" t="s">
        <v>45</v>
      </c>
      <c r="M268" t="s">
        <v>423</v>
      </c>
      <c r="N268" t="s">
        <v>30</v>
      </c>
      <c r="O268" t="s">
        <v>74</v>
      </c>
      <c r="P268" t="s">
        <v>146</v>
      </c>
      <c r="Q268" t="s">
        <v>47</v>
      </c>
      <c r="R268" t="s">
        <v>68</v>
      </c>
      <c r="S268" t="s">
        <v>47</v>
      </c>
      <c r="T268" t="s">
        <v>49</v>
      </c>
      <c r="U268" t="s">
        <v>48</v>
      </c>
      <c r="V268" t="s">
        <v>83</v>
      </c>
    </row>
    <row r="269" spans="1:22" x14ac:dyDescent="0.25">
      <c r="A269" t="s">
        <v>1021</v>
      </c>
      <c r="B269" t="s">
        <v>38</v>
      </c>
      <c r="C269" t="s">
        <v>4218</v>
      </c>
      <c r="D269" t="s">
        <v>902</v>
      </c>
      <c r="E269" t="s">
        <v>464</v>
      </c>
      <c r="G269" t="s">
        <v>31</v>
      </c>
      <c r="H269" t="s">
        <v>137</v>
      </c>
      <c r="I269" t="s">
        <v>151</v>
      </c>
      <c r="J269" t="s">
        <v>76</v>
      </c>
      <c r="K269" t="s">
        <v>27</v>
      </c>
      <c r="L269" t="s">
        <v>45</v>
      </c>
      <c r="M269" t="s">
        <v>222</v>
      </c>
      <c r="N269" t="s">
        <v>30</v>
      </c>
      <c r="O269" t="s">
        <v>74</v>
      </c>
      <c r="P269" t="s">
        <v>146</v>
      </c>
      <c r="Q269" t="s">
        <v>47</v>
      </c>
      <c r="R269" t="s">
        <v>195</v>
      </c>
      <c r="S269" t="s">
        <v>47</v>
      </c>
      <c r="T269" t="s">
        <v>69</v>
      </c>
      <c r="U269" t="s">
        <v>70</v>
      </c>
      <c r="V269" t="s">
        <v>132</v>
      </c>
    </row>
    <row r="270" spans="1:22" x14ac:dyDescent="0.25">
      <c r="A270" t="s">
        <v>1022</v>
      </c>
      <c r="B270" t="s">
        <v>38</v>
      </c>
      <c r="C270" t="s">
        <v>2391</v>
      </c>
      <c r="D270" t="s">
        <v>1023</v>
      </c>
      <c r="E270" t="s">
        <v>212</v>
      </c>
      <c r="F270" t="s">
        <v>1024</v>
      </c>
      <c r="G270" t="s">
        <v>55</v>
      </c>
      <c r="H270" t="s">
        <v>94</v>
      </c>
      <c r="I270" t="s">
        <v>715</v>
      </c>
      <c r="J270" t="s">
        <v>76</v>
      </c>
      <c r="K270" t="s">
        <v>27</v>
      </c>
      <c r="L270" t="s">
        <v>45</v>
      </c>
      <c r="M270" t="s">
        <v>57</v>
      </c>
      <c r="N270" t="s">
        <v>30</v>
      </c>
      <c r="O270" t="s">
        <v>74</v>
      </c>
      <c r="P270" t="s">
        <v>146</v>
      </c>
      <c r="Q270" t="s">
        <v>47</v>
      </c>
      <c r="R270" t="s">
        <v>48</v>
      </c>
      <c r="S270" t="s">
        <v>47</v>
      </c>
      <c r="T270" t="s">
        <v>49</v>
      </c>
      <c r="U270" t="s">
        <v>48</v>
      </c>
      <c r="V270" t="s">
        <v>50</v>
      </c>
    </row>
    <row r="271" spans="1:22" x14ac:dyDescent="0.25">
      <c r="A271" t="s">
        <v>1025</v>
      </c>
      <c r="B271" t="s">
        <v>18</v>
      </c>
      <c r="C271" t="s">
        <v>4092</v>
      </c>
      <c r="D271" t="s">
        <v>1026</v>
      </c>
      <c r="E271" t="s">
        <v>480</v>
      </c>
      <c r="F271" t="s">
        <v>63</v>
      </c>
      <c r="G271" t="s">
        <v>24</v>
      </c>
      <c r="H271" t="s">
        <v>103</v>
      </c>
      <c r="I271" t="s">
        <v>646</v>
      </c>
      <c r="J271" t="s">
        <v>44</v>
      </c>
      <c r="K271" t="s">
        <v>27</v>
      </c>
      <c r="L271" t="s">
        <v>28</v>
      </c>
      <c r="M271" t="s">
        <v>341</v>
      </c>
      <c r="N271" t="s">
        <v>30</v>
      </c>
      <c r="O271" t="s">
        <v>24</v>
      </c>
      <c r="P271" t="s">
        <v>145</v>
      </c>
      <c r="Q271" t="s">
        <v>28</v>
      </c>
      <c r="R271" t="s">
        <v>32</v>
      </c>
      <c r="S271" t="s">
        <v>32</v>
      </c>
      <c r="T271" t="s">
        <v>33</v>
      </c>
      <c r="U271" t="s">
        <v>97</v>
      </c>
      <c r="V271" t="s">
        <v>514</v>
      </c>
    </row>
    <row r="272" spans="1:22" x14ac:dyDescent="0.25">
      <c r="A272" t="s">
        <v>1027</v>
      </c>
      <c r="B272" t="s">
        <v>122</v>
      </c>
      <c r="C272" t="s">
        <v>2451</v>
      </c>
      <c r="D272" t="s">
        <v>1028</v>
      </c>
      <c r="E272" t="s">
        <v>40</v>
      </c>
      <c r="G272" t="s">
        <v>31</v>
      </c>
      <c r="H272" t="s">
        <v>52</v>
      </c>
      <c r="I272" t="s">
        <v>164</v>
      </c>
      <c r="J272" t="s">
        <v>44</v>
      </c>
      <c r="K272" t="s">
        <v>27</v>
      </c>
      <c r="L272" t="s">
        <v>152</v>
      </c>
      <c r="M272" t="s">
        <v>546</v>
      </c>
      <c r="N272" t="s">
        <v>30</v>
      </c>
      <c r="O272" t="s">
        <v>74</v>
      </c>
      <c r="P272" t="s">
        <v>103</v>
      </c>
      <c r="Q272" t="s">
        <v>130</v>
      </c>
      <c r="R272" t="s">
        <v>68</v>
      </c>
      <c r="S272" t="s">
        <v>58</v>
      </c>
      <c r="T272" t="s">
        <v>49</v>
      </c>
      <c r="U272" t="s">
        <v>48</v>
      </c>
      <c r="V272" t="s">
        <v>794</v>
      </c>
    </row>
    <row r="273" spans="1:22" x14ac:dyDescent="0.25">
      <c r="A273" t="s">
        <v>1029</v>
      </c>
      <c r="B273" t="s">
        <v>38</v>
      </c>
      <c r="C273" t="s">
        <v>2334</v>
      </c>
      <c r="D273" t="s">
        <v>1030</v>
      </c>
      <c r="E273" t="s">
        <v>1031</v>
      </c>
      <c r="G273" t="s">
        <v>120</v>
      </c>
      <c r="H273" t="s">
        <v>150</v>
      </c>
      <c r="I273" t="s">
        <v>308</v>
      </c>
      <c r="J273" t="s">
        <v>26</v>
      </c>
      <c r="K273" t="s">
        <v>27</v>
      </c>
      <c r="L273" t="s">
        <v>45</v>
      </c>
      <c r="M273" t="s">
        <v>57</v>
      </c>
      <c r="N273" t="s">
        <v>30</v>
      </c>
      <c r="O273" t="s">
        <v>23</v>
      </c>
      <c r="P273" t="s">
        <v>31</v>
      </c>
      <c r="Q273" t="s">
        <v>47</v>
      </c>
      <c r="R273" t="s">
        <v>48</v>
      </c>
      <c r="S273" t="s">
        <v>47</v>
      </c>
      <c r="T273" t="s">
        <v>49</v>
      </c>
      <c r="U273" t="s">
        <v>48</v>
      </c>
      <c r="V273" t="s">
        <v>83</v>
      </c>
    </row>
    <row r="274" spans="1:22" x14ac:dyDescent="0.25">
      <c r="A274" t="s">
        <v>1032</v>
      </c>
      <c r="B274" t="s">
        <v>38</v>
      </c>
      <c r="C274" t="s">
        <v>2353</v>
      </c>
      <c r="D274" t="s">
        <v>1033</v>
      </c>
      <c r="E274" t="s">
        <v>1034</v>
      </c>
      <c r="F274" t="s">
        <v>1035</v>
      </c>
      <c r="G274" t="s">
        <v>103</v>
      </c>
      <c r="H274" t="s">
        <v>36</v>
      </c>
      <c r="I274" t="s">
        <v>460</v>
      </c>
      <c r="J274" t="s">
        <v>44</v>
      </c>
      <c r="K274" t="s">
        <v>27</v>
      </c>
      <c r="L274" t="s">
        <v>45</v>
      </c>
      <c r="M274" t="s">
        <v>77</v>
      </c>
      <c r="N274" t="s">
        <v>30</v>
      </c>
      <c r="O274" t="s">
        <v>23</v>
      </c>
      <c r="P274" t="s">
        <v>20</v>
      </c>
      <c r="Q274" t="s">
        <v>47</v>
      </c>
      <c r="R274" t="s">
        <v>159</v>
      </c>
      <c r="S274" t="s">
        <v>47</v>
      </c>
      <c r="T274" t="s">
        <v>49</v>
      </c>
      <c r="U274" t="s">
        <v>48</v>
      </c>
      <c r="V274" t="s">
        <v>59</v>
      </c>
    </row>
    <row r="275" spans="1:22" x14ac:dyDescent="0.25">
      <c r="A275" t="s">
        <v>1036</v>
      </c>
      <c r="B275" t="s">
        <v>38</v>
      </c>
      <c r="C275" t="s">
        <v>2391</v>
      </c>
      <c r="D275" t="s">
        <v>1037</v>
      </c>
      <c r="E275" t="s">
        <v>1038</v>
      </c>
      <c r="F275" t="s">
        <v>662</v>
      </c>
      <c r="G275" t="s">
        <v>64</v>
      </c>
      <c r="H275" t="s">
        <v>194</v>
      </c>
      <c r="I275" t="s">
        <v>247</v>
      </c>
      <c r="J275" t="s">
        <v>44</v>
      </c>
      <c r="K275" t="s">
        <v>27</v>
      </c>
      <c r="L275" t="s">
        <v>45</v>
      </c>
      <c r="M275" t="s">
        <v>277</v>
      </c>
      <c r="N275" t="s">
        <v>30</v>
      </c>
      <c r="O275" t="s">
        <v>23</v>
      </c>
      <c r="P275" t="s">
        <v>20</v>
      </c>
      <c r="Q275" t="s">
        <v>47</v>
      </c>
      <c r="R275" t="s">
        <v>48</v>
      </c>
      <c r="S275" t="s">
        <v>47</v>
      </c>
      <c r="T275" t="s">
        <v>49</v>
      </c>
      <c r="U275" t="s">
        <v>48</v>
      </c>
      <c r="V275" t="s">
        <v>50</v>
      </c>
    </row>
    <row r="276" spans="1:22" x14ac:dyDescent="0.25">
      <c r="A276" t="s">
        <v>1039</v>
      </c>
      <c r="B276" t="s">
        <v>122</v>
      </c>
      <c r="C276" t="s">
        <v>3275</v>
      </c>
      <c r="D276" t="s">
        <v>912</v>
      </c>
      <c r="E276" t="s">
        <v>1031</v>
      </c>
      <c r="F276" t="s">
        <v>1040</v>
      </c>
      <c r="G276" t="s">
        <v>20</v>
      </c>
      <c r="H276" t="s">
        <v>123</v>
      </c>
      <c r="I276" t="s">
        <v>328</v>
      </c>
      <c r="J276" t="s">
        <v>26</v>
      </c>
      <c r="K276" t="s">
        <v>27</v>
      </c>
      <c r="L276" t="s">
        <v>45</v>
      </c>
      <c r="M276" t="s">
        <v>193</v>
      </c>
      <c r="N276" t="s">
        <v>30</v>
      </c>
      <c r="O276" t="s">
        <v>23</v>
      </c>
      <c r="P276" t="s">
        <v>20</v>
      </c>
      <c r="Q276" t="s">
        <v>130</v>
      </c>
      <c r="S276" t="s">
        <v>130</v>
      </c>
      <c r="T276" t="s">
        <v>131</v>
      </c>
      <c r="U276" t="s">
        <v>131</v>
      </c>
      <c r="V276" t="s">
        <v>508</v>
      </c>
    </row>
    <row r="277" spans="1:22" x14ac:dyDescent="0.25">
      <c r="A277" t="s">
        <v>1041</v>
      </c>
      <c r="B277" t="s">
        <v>38</v>
      </c>
      <c r="C277" t="s">
        <v>2367</v>
      </c>
      <c r="D277" t="s">
        <v>1042</v>
      </c>
      <c r="E277" t="s">
        <v>1043</v>
      </c>
      <c r="G277" t="s">
        <v>55</v>
      </c>
      <c r="H277" t="s">
        <v>145</v>
      </c>
      <c r="I277" t="s">
        <v>715</v>
      </c>
      <c r="J277" t="s">
        <v>26</v>
      </c>
      <c r="K277" t="s">
        <v>27</v>
      </c>
      <c r="L277" t="s">
        <v>45</v>
      </c>
      <c r="M277" t="s">
        <v>119</v>
      </c>
      <c r="N277" t="s">
        <v>30</v>
      </c>
      <c r="O277" t="s">
        <v>23</v>
      </c>
      <c r="P277" t="s">
        <v>20</v>
      </c>
      <c r="Q277" t="s">
        <v>47</v>
      </c>
      <c r="R277" t="s">
        <v>48</v>
      </c>
      <c r="S277" t="s">
        <v>58</v>
      </c>
      <c r="T277" t="s">
        <v>49</v>
      </c>
      <c r="U277" t="s">
        <v>48</v>
      </c>
      <c r="V277" t="s">
        <v>139</v>
      </c>
    </row>
    <row r="278" spans="1:22" x14ac:dyDescent="0.25">
      <c r="A278" t="s">
        <v>1044</v>
      </c>
      <c r="B278" t="s">
        <v>38</v>
      </c>
      <c r="C278" t="s">
        <v>2391</v>
      </c>
      <c r="D278" t="s">
        <v>1045</v>
      </c>
      <c r="E278" t="s">
        <v>1046</v>
      </c>
      <c r="F278" t="s">
        <v>1047</v>
      </c>
      <c r="G278" t="s">
        <v>64</v>
      </c>
      <c r="H278" t="s">
        <v>36</v>
      </c>
      <c r="I278" t="s">
        <v>95</v>
      </c>
      <c r="J278" t="s">
        <v>44</v>
      </c>
      <c r="K278" t="s">
        <v>27</v>
      </c>
      <c r="L278" t="s">
        <v>45</v>
      </c>
      <c r="M278" t="s">
        <v>57</v>
      </c>
      <c r="N278" t="s">
        <v>30</v>
      </c>
      <c r="O278" t="s">
        <v>23</v>
      </c>
      <c r="P278" t="s">
        <v>65</v>
      </c>
      <c r="Q278" t="s">
        <v>47</v>
      </c>
      <c r="R278" t="s">
        <v>48</v>
      </c>
      <c r="S278" t="s">
        <v>47</v>
      </c>
      <c r="T278" t="s">
        <v>49</v>
      </c>
      <c r="U278" t="s">
        <v>48</v>
      </c>
      <c r="V278" t="s">
        <v>50</v>
      </c>
    </row>
    <row r="279" spans="1:22" x14ac:dyDescent="0.25">
      <c r="A279" t="s">
        <v>1048</v>
      </c>
      <c r="B279" t="s">
        <v>38</v>
      </c>
      <c r="C279" t="s">
        <v>2332</v>
      </c>
      <c r="D279" t="s">
        <v>211</v>
      </c>
      <c r="E279" t="s">
        <v>438</v>
      </c>
      <c r="F279" t="s">
        <v>275</v>
      </c>
      <c r="G279" t="s">
        <v>55</v>
      </c>
      <c r="H279" t="s">
        <v>120</v>
      </c>
      <c r="I279" t="s">
        <v>412</v>
      </c>
      <c r="J279" t="s">
        <v>26</v>
      </c>
      <c r="K279" t="s">
        <v>27</v>
      </c>
      <c r="L279" t="s">
        <v>45</v>
      </c>
      <c r="M279" t="s">
        <v>46</v>
      </c>
      <c r="N279" t="s">
        <v>30</v>
      </c>
      <c r="O279" t="s">
        <v>23</v>
      </c>
      <c r="P279" t="s">
        <v>65</v>
      </c>
      <c r="Q279" t="s">
        <v>47</v>
      </c>
      <c r="R279" t="s">
        <v>159</v>
      </c>
      <c r="S279" t="s">
        <v>47</v>
      </c>
      <c r="T279" t="s">
        <v>49</v>
      </c>
      <c r="U279" t="s">
        <v>48</v>
      </c>
      <c r="V279" t="s">
        <v>83</v>
      </c>
    </row>
    <row r="280" spans="1:22" x14ac:dyDescent="0.25">
      <c r="A280" t="s">
        <v>1049</v>
      </c>
      <c r="B280" t="s">
        <v>38</v>
      </c>
      <c r="C280" t="s">
        <v>2324</v>
      </c>
      <c r="D280" t="s">
        <v>987</v>
      </c>
      <c r="E280" t="s">
        <v>1050</v>
      </c>
      <c r="F280" t="s">
        <v>533</v>
      </c>
      <c r="G280" t="s">
        <v>65</v>
      </c>
      <c r="H280" t="s">
        <v>154</v>
      </c>
      <c r="I280" t="s">
        <v>215</v>
      </c>
      <c r="J280" t="s">
        <v>26</v>
      </c>
      <c r="K280" t="s">
        <v>27</v>
      </c>
      <c r="L280" t="s">
        <v>45</v>
      </c>
      <c r="M280" t="s">
        <v>277</v>
      </c>
      <c r="N280" t="s">
        <v>30</v>
      </c>
      <c r="O280" t="s">
        <v>23</v>
      </c>
      <c r="P280" t="s">
        <v>65</v>
      </c>
      <c r="Q280" t="s">
        <v>47</v>
      </c>
      <c r="R280" t="s">
        <v>68</v>
      </c>
      <c r="S280" t="s">
        <v>47</v>
      </c>
      <c r="T280" t="s">
        <v>33</v>
      </c>
      <c r="U280" t="s">
        <v>34</v>
      </c>
      <c r="V280" t="s">
        <v>35</v>
      </c>
    </row>
    <row r="281" spans="1:22" x14ac:dyDescent="0.25">
      <c r="A281" t="s">
        <v>1051</v>
      </c>
      <c r="B281" t="s">
        <v>38</v>
      </c>
      <c r="C281" t="s">
        <v>2367</v>
      </c>
      <c r="D281" t="s">
        <v>717</v>
      </c>
      <c r="E281" t="s">
        <v>1052</v>
      </c>
      <c r="G281" t="s">
        <v>55</v>
      </c>
      <c r="H281" t="s">
        <v>103</v>
      </c>
      <c r="I281" t="s">
        <v>88</v>
      </c>
      <c r="J281" t="s">
        <v>26</v>
      </c>
      <c r="K281" t="s">
        <v>27</v>
      </c>
      <c r="L281" t="s">
        <v>45</v>
      </c>
      <c r="M281" t="s">
        <v>277</v>
      </c>
      <c r="N281" t="s">
        <v>30</v>
      </c>
      <c r="O281" t="s">
        <v>23</v>
      </c>
      <c r="P281" t="s">
        <v>24</v>
      </c>
      <c r="Q281" t="s">
        <v>47</v>
      </c>
      <c r="R281" t="s">
        <v>48</v>
      </c>
      <c r="S281" t="s">
        <v>47</v>
      </c>
      <c r="T281" t="s">
        <v>49</v>
      </c>
      <c r="U281" t="s">
        <v>48</v>
      </c>
      <c r="V281" t="s">
        <v>139</v>
      </c>
    </row>
    <row r="282" spans="1:22" x14ac:dyDescent="0.25">
      <c r="A282" t="s">
        <v>1053</v>
      </c>
      <c r="B282" t="s">
        <v>18</v>
      </c>
      <c r="C282" t="s">
        <v>3421</v>
      </c>
      <c r="D282" t="s">
        <v>1054</v>
      </c>
      <c r="E282" t="s">
        <v>1055</v>
      </c>
      <c r="F282" t="s">
        <v>1056</v>
      </c>
      <c r="G282" t="s">
        <v>103</v>
      </c>
      <c r="H282" t="s">
        <v>20</v>
      </c>
      <c r="I282" t="s">
        <v>290</v>
      </c>
      <c r="J282" t="s">
        <v>26</v>
      </c>
      <c r="K282" t="s">
        <v>27</v>
      </c>
      <c r="L282" t="s">
        <v>28</v>
      </c>
      <c r="M282" t="s">
        <v>165</v>
      </c>
      <c r="N282" t="s">
        <v>30</v>
      </c>
      <c r="O282" t="s">
        <v>23</v>
      </c>
      <c r="P282" t="s">
        <v>24</v>
      </c>
      <c r="Q282" t="s">
        <v>28</v>
      </c>
      <c r="R282" t="s">
        <v>32</v>
      </c>
      <c r="S282" t="s">
        <v>32</v>
      </c>
      <c r="T282" t="s">
        <v>33</v>
      </c>
      <c r="U282" t="s">
        <v>97</v>
      </c>
      <c r="V282" t="s">
        <v>254</v>
      </c>
    </row>
    <row r="283" spans="1:22" x14ac:dyDescent="0.25">
      <c r="A283" t="s">
        <v>1058</v>
      </c>
      <c r="B283" t="s">
        <v>38</v>
      </c>
      <c r="C283" t="s">
        <v>2391</v>
      </c>
      <c r="D283" t="s">
        <v>1059</v>
      </c>
      <c r="E283" t="s">
        <v>1015</v>
      </c>
      <c r="G283" t="s">
        <v>120</v>
      </c>
      <c r="H283" t="s">
        <v>52</v>
      </c>
      <c r="I283" t="s">
        <v>88</v>
      </c>
      <c r="J283" t="s">
        <v>26</v>
      </c>
      <c r="K283" t="s">
        <v>27</v>
      </c>
      <c r="L283" t="s">
        <v>45</v>
      </c>
      <c r="M283" t="s">
        <v>77</v>
      </c>
      <c r="N283" t="s">
        <v>30</v>
      </c>
      <c r="O283" t="s">
        <v>23</v>
      </c>
      <c r="P283" t="s">
        <v>24</v>
      </c>
      <c r="Q283" t="s">
        <v>47</v>
      </c>
      <c r="R283" t="s">
        <v>48</v>
      </c>
      <c r="S283" t="s">
        <v>47</v>
      </c>
      <c r="T283" t="s">
        <v>49</v>
      </c>
      <c r="U283" t="s">
        <v>48</v>
      </c>
      <c r="V283" t="s">
        <v>50</v>
      </c>
    </row>
    <row r="284" spans="1:22" x14ac:dyDescent="0.25">
      <c r="A284" t="s">
        <v>1060</v>
      </c>
      <c r="B284" t="s">
        <v>18</v>
      </c>
      <c r="C284" t="s">
        <v>3992</v>
      </c>
      <c r="D284" t="s">
        <v>1061</v>
      </c>
      <c r="E284" t="s">
        <v>438</v>
      </c>
      <c r="F284" t="s">
        <v>158</v>
      </c>
      <c r="G284" t="s">
        <v>94</v>
      </c>
      <c r="H284" t="s">
        <v>31</v>
      </c>
      <c r="I284" t="s">
        <v>628</v>
      </c>
      <c r="J284" t="s">
        <v>44</v>
      </c>
      <c r="K284" t="s">
        <v>27</v>
      </c>
      <c r="L284" t="s">
        <v>28</v>
      </c>
      <c r="M284" t="s">
        <v>165</v>
      </c>
      <c r="N284" t="s">
        <v>30</v>
      </c>
      <c r="O284" t="s">
        <v>23</v>
      </c>
      <c r="P284" t="s">
        <v>24</v>
      </c>
      <c r="Q284" t="s">
        <v>28</v>
      </c>
      <c r="R284" t="s">
        <v>32</v>
      </c>
      <c r="S284" t="s">
        <v>32</v>
      </c>
      <c r="T284" t="s">
        <v>33</v>
      </c>
      <c r="U284" t="s">
        <v>97</v>
      </c>
      <c r="V284" t="s">
        <v>50</v>
      </c>
    </row>
    <row r="285" spans="1:22" x14ac:dyDescent="0.25">
      <c r="A285" t="s">
        <v>1062</v>
      </c>
      <c r="B285" t="s">
        <v>122</v>
      </c>
      <c r="C285" t="s">
        <v>3608</v>
      </c>
      <c r="D285" t="s">
        <v>1063</v>
      </c>
      <c r="E285" t="s">
        <v>1064</v>
      </c>
      <c r="F285" t="s">
        <v>261</v>
      </c>
      <c r="G285" t="s">
        <v>145</v>
      </c>
      <c r="H285" t="s">
        <v>214</v>
      </c>
      <c r="I285" t="s">
        <v>282</v>
      </c>
      <c r="J285" t="s">
        <v>26</v>
      </c>
      <c r="K285" t="s">
        <v>27</v>
      </c>
      <c r="L285" t="s">
        <v>28</v>
      </c>
      <c r="M285" t="s">
        <v>153</v>
      </c>
      <c r="N285" t="s">
        <v>30</v>
      </c>
      <c r="O285" t="s">
        <v>23</v>
      </c>
      <c r="P285" t="s">
        <v>74</v>
      </c>
      <c r="Q285" t="s">
        <v>28</v>
      </c>
      <c r="R285" t="s">
        <v>32</v>
      </c>
      <c r="S285" t="s">
        <v>32</v>
      </c>
      <c r="T285" t="s">
        <v>196</v>
      </c>
      <c r="U285" t="s">
        <v>196</v>
      </c>
      <c r="V285" t="s">
        <v>257</v>
      </c>
    </row>
    <row r="286" spans="1:22" x14ac:dyDescent="0.25">
      <c r="A286" t="s">
        <v>1065</v>
      </c>
      <c r="B286" t="s">
        <v>38</v>
      </c>
      <c r="C286" t="s">
        <v>2375</v>
      </c>
      <c r="D286" t="s">
        <v>912</v>
      </c>
      <c r="E286" t="s">
        <v>1066</v>
      </c>
      <c r="G286" t="s">
        <v>64</v>
      </c>
      <c r="H286" t="s">
        <v>120</v>
      </c>
      <c r="I286" t="s">
        <v>88</v>
      </c>
      <c r="J286" t="s">
        <v>26</v>
      </c>
      <c r="K286" t="s">
        <v>185</v>
      </c>
      <c r="L286" t="s">
        <v>45</v>
      </c>
      <c r="M286" t="s">
        <v>262</v>
      </c>
      <c r="N286" t="s">
        <v>30</v>
      </c>
      <c r="O286" t="s">
        <v>23</v>
      </c>
      <c r="P286" t="s">
        <v>74</v>
      </c>
      <c r="Q286" t="s">
        <v>47</v>
      </c>
      <c r="R286" t="s">
        <v>159</v>
      </c>
      <c r="S286" t="s">
        <v>58</v>
      </c>
      <c r="T286" t="s">
        <v>131</v>
      </c>
      <c r="U286" t="s">
        <v>131</v>
      </c>
      <c r="V286" t="s">
        <v>139</v>
      </c>
    </row>
    <row r="287" spans="1:22" x14ac:dyDescent="0.25">
      <c r="A287" t="s">
        <v>1067</v>
      </c>
      <c r="B287" t="s">
        <v>122</v>
      </c>
      <c r="C287" t="s">
        <v>2451</v>
      </c>
      <c r="D287" t="s">
        <v>1068</v>
      </c>
      <c r="E287" t="s">
        <v>213</v>
      </c>
      <c r="F287" t="s">
        <v>1069</v>
      </c>
      <c r="G287" t="s">
        <v>120</v>
      </c>
      <c r="H287" t="s">
        <v>154</v>
      </c>
      <c r="I287" t="s">
        <v>981</v>
      </c>
      <c r="J287" t="s">
        <v>76</v>
      </c>
      <c r="K287" t="s">
        <v>27</v>
      </c>
      <c r="L287" t="s">
        <v>45</v>
      </c>
      <c r="M287" t="s">
        <v>262</v>
      </c>
      <c r="N287" t="s">
        <v>30</v>
      </c>
      <c r="O287" t="s">
        <v>23</v>
      </c>
      <c r="P287" t="s">
        <v>74</v>
      </c>
      <c r="Q287" t="s">
        <v>130</v>
      </c>
      <c r="R287" t="s">
        <v>159</v>
      </c>
      <c r="S287" t="s">
        <v>58</v>
      </c>
      <c r="T287" t="s">
        <v>49</v>
      </c>
      <c r="U287" t="s">
        <v>48</v>
      </c>
      <c r="V287" t="s">
        <v>794</v>
      </c>
    </row>
    <row r="288" spans="1:22" x14ac:dyDescent="0.25">
      <c r="A288" t="s">
        <v>1070</v>
      </c>
      <c r="B288" t="s">
        <v>38</v>
      </c>
      <c r="C288" t="s">
        <v>2379</v>
      </c>
      <c r="D288" t="s">
        <v>1071</v>
      </c>
      <c r="E288" t="s">
        <v>149</v>
      </c>
      <c r="G288" t="s">
        <v>31</v>
      </c>
      <c r="H288" t="s">
        <v>103</v>
      </c>
      <c r="I288" t="s">
        <v>235</v>
      </c>
      <c r="J288" t="s">
        <v>44</v>
      </c>
      <c r="K288" t="s">
        <v>27</v>
      </c>
      <c r="L288" t="s">
        <v>45</v>
      </c>
      <c r="M288" t="s">
        <v>382</v>
      </c>
      <c r="N288" t="s">
        <v>30</v>
      </c>
      <c r="O288" t="s">
        <v>23</v>
      </c>
      <c r="P288" t="s">
        <v>23</v>
      </c>
      <c r="Q288" t="s">
        <v>47</v>
      </c>
      <c r="R288" t="s">
        <v>159</v>
      </c>
      <c r="S288" t="s">
        <v>47</v>
      </c>
      <c r="T288" t="s">
        <v>49</v>
      </c>
      <c r="U288" t="s">
        <v>48</v>
      </c>
      <c r="V288" t="s">
        <v>257</v>
      </c>
    </row>
    <row r="289" spans="1:22" x14ac:dyDescent="0.25">
      <c r="A289" t="s">
        <v>1072</v>
      </c>
      <c r="B289" t="s">
        <v>38</v>
      </c>
      <c r="C289" t="s">
        <v>2322</v>
      </c>
      <c r="D289" t="s">
        <v>285</v>
      </c>
      <c r="E289" t="s">
        <v>213</v>
      </c>
      <c r="G289" t="s">
        <v>64</v>
      </c>
      <c r="H289" t="s">
        <v>180</v>
      </c>
      <c r="I289" t="s">
        <v>412</v>
      </c>
      <c r="J289" t="s">
        <v>76</v>
      </c>
      <c r="K289" t="s">
        <v>27</v>
      </c>
      <c r="L289" t="s">
        <v>45</v>
      </c>
      <c r="M289" t="s">
        <v>153</v>
      </c>
      <c r="N289" t="s">
        <v>30</v>
      </c>
      <c r="O289" t="s">
        <v>23</v>
      </c>
      <c r="P289" t="s">
        <v>23</v>
      </c>
      <c r="Q289" t="s">
        <v>47</v>
      </c>
      <c r="R289" t="s">
        <v>68</v>
      </c>
      <c r="S289" t="s">
        <v>47</v>
      </c>
      <c r="T289" t="s">
        <v>131</v>
      </c>
      <c r="U289" t="s">
        <v>131</v>
      </c>
      <c r="V289" t="s">
        <v>35</v>
      </c>
    </row>
    <row r="290" spans="1:22" x14ac:dyDescent="0.25">
      <c r="A290" t="s">
        <v>1073</v>
      </c>
      <c r="B290" t="s">
        <v>38</v>
      </c>
      <c r="C290" t="s">
        <v>2322</v>
      </c>
      <c r="D290" t="s">
        <v>1074</v>
      </c>
      <c r="E290" t="s">
        <v>825</v>
      </c>
      <c r="G290" t="s">
        <v>55</v>
      </c>
      <c r="H290" t="s">
        <v>74</v>
      </c>
      <c r="I290" t="s">
        <v>25</v>
      </c>
      <c r="J290" t="s">
        <v>26</v>
      </c>
      <c r="K290" t="s">
        <v>27</v>
      </c>
      <c r="L290" t="s">
        <v>45</v>
      </c>
      <c r="M290" t="s">
        <v>230</v>
      </c>
      <c r="N290" t="s">
        <v>30</v>
      </c>
      <c r="O290" t="s">
        <v>23</v>
      </c>
      <c r="P290" t="s">
        <v>23</v>
      </c>
      <c r="Q290" t="s">
        <v>47</v>
      </c>
      <c r="R290" t="s">
        <v>48</v>
      </c>
      <c r="S290" t="s">
        <v>58</v>
      </c>
      <c r="T290" t="s">
        <v>49</v>
      </c>
      <c r="U290" t="s">
        <v>48</v>
      </c>
      <c r="V290" t="s">
        <v>35</v>
      </c>
    </row>
    <row r="291" spans="1:22" x14ac:dyDescent="0.25">
      <c r="A291" t="s">
        <v>1075</v>
      </c>
      <c r="B291" t="s">
        <v>38</v>
      </c>
      <c r="C291" t="s">
        <v>2391</v>
      </c>
      <c r="D291" t="s">
        <v>1076</v>
      </c>
      <c r="E291" t="s">
        <v>438</v>
      </c>
      <c r="F291" t="s">
        <v>347</v>
      </c>
      <c r="G291" t="s">
        <v>23</v>
      </c>
      <c r="H291" t="s">
        <v>19</v>
      </c>
      <c r="I291" t="s">
        <v>391</v>
      </c>
      <c r="J291" t="s">
        <v>44</v>
      </c>
      <c r="K291" t="s">
        <v>27</v>
      </c>
      <c r="L291" t="s">
        <v>45</v>
      </c>
      <c r="M291" t="s">
        <v>382</v>
      </c>
      <c r="N291" t="s">
        <v>30</v>
      </c>
      <c r="O291" t="s">
        <v>23</v>
      </c>
      <c r="P291" t="s">
        <v>23</v>
      </c>
      <c r="Q291" t="s">
        <v>47</v>
      </c>
      <c r="R291" t="s">
        <v>48</v>
      </c>
      <c r="S291" t="s">
        <v>47</v>
      </c>
      <c r="T291" t="s">
        <v>49</v>
      </c>
      <c r="U291" t="s">
        <v>48</v>
      </c>
      <c r="V291" t="s">
        <v>50</v>
      </c>
    </row>
    <row r="292" spans="1:22" x14ac:dyDescent="0.25">
      <c r="A292" t="s">
        <v>1077</v>
      </c>
      <c r="B292" t="s">
        <v>38</v>
      </c>
      <c r="C292" t="s">
        <v>2391</v>
      </c>
      <c r="D292" t="s">
        <v>1078</v>
      </c>
      <c r="E292" t="s">
        <v>1079</v>
      </c>
      <c r="F292" t="s">
        <v>510</v>
      </c>
      <c r="G292" t="s">
        <v>31</v>
      </c>
      <c r="H292" t="s">
        <v>20</v>
      </c>
      <c r="I292" t="s">
        <v>412</v>
      </c>
      <c r="J292" t="s">
        <v>76</v>
      </c>
      <c r="K292" t="s">
        <v>27</v>
      </c>
      <c r="L292" t="s">
        <v>45</v>
      </c>
      <c r="M292" t="s">
        <v>277</v>
      </c>
      <c r="N292" t="s">
        <v>30</v>
      </c>
      <c r="O292" t="s">
        <v>23</v>
      </c>
      <c r="P292" t="s">
        <v>64</v>
      </c>
      <c r="Q292" t="s">
        <v>47</v>
      </c>
      <c r="R292" t="s">
        <v>48</v>
      </c>
      <c r="S292" t="s">
        <v>47</v>
      </c>
      <c r="T292" t="s">
        <v>49</v>
      </c>
      <c r="U292" t="s">
        <v>48</v>
      </c>
      <c r="V292" t="s">
        <v>50</v>
      </c>
    </row>
    <row r="293" spans="1:22" x14ac:dyDescent="0.25">
      <c r="A293" t="s">
        <v>1080</v>
      </c>
      <c r="B293" t="s">
        <v>38</v>
      </c>
      <c r="C293" t="s">
        <v>2355</v>
      </c>
      <c r="D293" t="s">
        <v>1081</v>
      </c>
      <c r="E293" t="s">
        <v>814</v>
      </c>
      <c r="F293" t="s">
        <v>1082</v>
      </c>
      <c r="G293" t="s">
        <v>64</v>
      </c>
      <c r="H293" t="s">
        <v>103</v>
      </c>
      <c r="I293" t="s">
        <v>396</v>
      </c>
      <c r="J293" t="s">
        <v>44</v>
      </c>
      <c r="K293" t="s">
        <v>27</v>
      </c>
      <c r="L293" t="s">
        <v>45</v>
      </c>
      <c r="M293" t="s">
        <v>46</v>
      </c>
      <c r="N293" t="s">
        <v>30</v>
      </c>
      <c r="O293" t="s">
        <v>23</v>
      </c>
      <c r="P293" t="s">
        <v>64</v>
      </c>
      <c r="Q293" t="s">
        <v>186</v>
      </c>
      <c r="R293" t="s">
        <v>68</v>
      </c>
      <c r="S293" t="s">
        <v>186</v>
      </c>
      <c r="T293" t="s">
        <v>49</v>
      </c>
      <c r="U293" t="s">
        <v>48</v>
      </c>
      <c r="V293" t="s">
        <v>187</v>
      </c>
    </row>
    <row r="294" spans="1:22" x14ac:dyDescent="0.25">
      <c r="A294" t="s">
        <v>1083</v>
      </c>
      <c r="B294" t="s">
        <v>38</v>
      </c>
      <c r="C294" t="s">
        <v>2349</v>
      </c>
      <c r="D294" t="s">
        <v>1084</v>
      </c>
      <c r="E294" t="s">
        <v>433</v>
      </c>
      <c r="G294" t="s">
        <v>20</v>
      </c>
      <c r="H294" t="s">
        <v>180</v>
      </c>
      <c r="I294" t="s">
        <v>460</v>
      </c>
      <c r="J294" t="s">
        <v>26</v>
      </c>
      <c r="K294" t="s">
        <v>27</v>
      </c>
      <c r="L294" t="s">
        <v>45</v>
      </c>
      <c r="M294" t="s">
        <v>46</v>
      </c>
      <c r="N294" t="s">
        <v>30</v>
      </c>
      <c r="O294" t="s">
        <v>23</v>
      </c>
      <c r="P294" t="s">
        <v>64</v>
      </c>
      <c r="Q294" t="s">
        <v>47</v>
      </c>
      <c r="R294" t="s">
        <v>159</v>
      </c>
      <c r="S294" t="s">
        <v>58</v>
      </c>
      <c r="T294" t="s">
        <v>131</v>
      </c>
      <c r="U294" t="s">
        <v>131</v>
      </c>
      <c r="V294" t="s">
        <v>332</v>
      </c>
    </row>
    <row r="295" spans="1:22" x14ac:dyDescent="0.25">
      <c r="A295" t="s">
        <v>1085</v>
      </c>
      <c r="B295" t="s">
        <v>38</v>
      </c>
      <c r="C295" t="s">
        <v>2353</v>
      </c>
      <c r="D295" t="s">
        <v>1086</v>
      </c>
      <c r="E295" t="s">
        <v>1087</v>
      </c>
      <c r="F295" t="s">
        <v>875</v>
      </c>
      <c r="G295" t="s">
        <v>145</v>
      </c>
      <c r="H295" t="s">
        <v>65</v>
      </c>
      <c r="I295" t="s">
        <v>841</v>
      </c>
      <c r="J295" t="s">
        <v>26</v>
      </c>
      <c r="K295" t="s">
        <v>27</v>
      </c>
      <c r="L295" t="s">
        <v>45</v>
      </c>
      <c r="M295" t="s">
        <v>222</v>
      </c>
      <c r="N295" t="s">
        <v>30</v>
      </c>
      <c r="O295" t="s">
        <v>23</v>
      </c>
      <c r="P295" t="s">
        <v>194</v>
      </c>
      <c r="Q295" t="s">
        <v>47</v>
      </c>
      <c r="R295" t="s">
        <v>68</v>
      </c>
      <c r="S295" t="s">
        <v>47</v>
      </c>
      <c r="T295" t="s">
        <v>207</v>
      </c>
      <c r="U295" t="s">
        <v>208</v>
      </c>
      <c r="V295" t="s">
        <v>59</v>
      </c>
    </row>
    <row r="296" spans="1:22" x14ac:dyDescent="0.25">
      <c r="A296" t="s">
        <v>1088</v>
      </c>
      <c r="B296" t="s">
        <v>18</v>
      </c>
      <c r="C296" t="s">
        <v>3029</v>
      </c>
      <c r="D296" t="s">
        <v>1089</v>
      </c>
      <c r="E296" t="s">
        <v>158</v>
      </c>
      <c r="G296" t="s">
        <v>23</v>
      </c>
      <c r="H296" t="s">
        <v>120</v>
      </c>
      <c r="I296" t="s">
        <v>430</v>
      </c>
      <c r="J296" t="s">
        <v>44</v>
      </c>
      <c r="K296" t="s">
        <v>27</v>
      </c>
      <c r="L296" t="s">
        <v>28</v>
      </c>
      <c r="M296" t="s">
        <v>46</v>
      </c>
      <c r="N296" t="s">
        <v>30</v>
      </c>
      <c r="O296" t="s">
        <v>23</v>
      </c>
      <c r="P296" t="s">
        <v>64</v>
      </c>
      <c r="Q296" t="s">
        <v>28</v>
      </c>
      <c r="R296" t="s">
        <v>32</v>
      </c>
      <c r="S296" t="s">
        <v>32</v>
      </c>
      <c r="T296" t="s">
        <v>33</v>
      </c>
      <c r="U296" t="s">
        <v>34</v>
      </c>
      <c r="V296" t="s">
        <v>132</v>
      </c>
    </row>
    <row r="297" spans="1:22" x14ac:dyDescent="0.25">
      <c r="A297" t="s">
        <v>1090</v>
      </c>
      <c r="B297" t="s">
        <v>18</v>
      </c>
      <c r="C297" t="s">
        <v>3992</v>
      </c>
      <c r="D297" t="s">
        <v>1091</v>
      </c>
      <c r="E297" t="s">
        <v>1092</v>
      </c>
      <c r="F297" t="s">
        <v>102</v>
      </c>
      <c r="G297" t="s">
        <v>64</v>
      </c>
      <c r="H297" t="s">
        <v>263</v>
      </c>
      <c r="I297" t="s">
        <v>434</v>
      </c>
      <c r="J297" t="s">
        <v>1093</v>
      </c>
      <c r="K297" t="s">
        <v>27</v>
      </c>
      <c r="L297" t="s">
        <v>28</v>
      </c>
      <c r="M297" t="s">
        <v>46</v>
      </c>
      <c r="N297" t="s">
        <v>30</v>
      </c>
      <c r="O297" t="s">
        <v>23</v>
      </c>
      <c r="P297" t="s">
        <v>120</v>
      </c>
      <c r="Q297" t="s">
        <v>28</v>
      </c>
      <c r="R297" t="s">
        <v>32</v>
      </c>
      <c r="S297" t="s">
        <v>32</v>
      </c>
      <c r="T297" t="s">
        <v>33</v>
      </c>
      <c r="U297" t="s">
        <v>97</v>
      </c>
      <c r="V297" t="s">
        <v>50</v>
      </c>
    </row>
    <row r="298" spans="1:22" x14ac:dyDescent="0.25">
      <c r="A298" t="s">
        <v>1094</v>
      </c>
      <c r="B298" t="s">
        <v>122</v>
      </c>
      <c r="C298" t="s">
        <v>3397</v>
      </c>
      <c r="D298" t="s">
        <v>775</v>
      </c>
      <c r="E298" t="s">
        <v>1095</v>
      </c>
      <c r="F298" t="s">
        <v>1096</v>
      </c>
      <c r="G298" t="s">
        <v>23</v>
      </c>
      <c r="H298" t="s">
        <v>226</v>
      </c>
      <c r="I298" t="s">
        <v>467</v>
      </c>
      <c r="J298" t="s">
        <v>76</v>
      </c>
      <c r="K298" t="s">
        <v>27</v>
      </c>
      <c r="L298" t="s">
        <v>28</v>
      </c>
      <c r="M298" t="s">
        <v>165</v>
      </c>
      <c r="N298" t="s">
        <v>30</v>
      </c>
      <c r="O298" t="s">
        <v>23</v>
      </c>
      <c r="P298" t="s">
        <v>120</v>
      </c>
      <c r="Q298" t="s">
        <v>28</v>
      </c>
      <c r="R298" t="s">
        <v>32</v>
      </c>
      <c r="S298" t="s">
        <v>32</v>
      </c>
      <c r="T298" t="s">
        <v>33</v>
      </c>
      <c r="U298" t="s">
        <v>97</v>
      </c>
      <c r="V298" t="s">
        <v>254</v>
      </c>
    </row>
    <row r="299" spans="1:22" x14ac:dyDescent="0.25">
      <c r="A299" t="s">
        <v>1097</v>
      </c>
      <c r="B299" t="s">
        <v>122</v>
      </c>
      <c r="C299" t="s">
        <v>3815</v>
      </c>
      <c r="D299" t="s">
        <v>1098</v>
      </c>
      <c r="E299" t="s">
        <v>1099</v>
      </c>
      <c r="F299" t="s">
        <v>40</v>
      </c>
      <c r="G299" t="s">
        <v>103</v>
      </c>
      <c r="H299" t="s">
        <v>206</v>
      </c>
      <c r="I299" t="s">
        <v>252</v>
      </c>
      <c r="J299" t="s">
        <v>26</v>
      </c>
      <c r="K299" t="s">
        <v>27</v>
      </c>
      <c r="L299" t="s">
        <v>128</v>
      </c>
      <c r="M299" t="s">
        <v>1100</v>
      </c>
      <c r="N299" t="s">
        <v>30</v>
      </c>
      <c r="O299" t="s">
        <v>23</v>
      </c>
      <c r="P299" t="s">
        <v>55</v>
      </c>
      <c r="Q299" t="s">
        <v>130</v>
      </c>
      <c r="R299" t="s">
        <v>48</v>
      </c>
      <c r="S299" t="s">
        <v>58</v>
      </c>
      <c r="T299" t="s">
        <v>49</v>
      </c>
      <c r="U299" t="s">
        <v>48</v>
      </c>
      <c r="V299" t="s">
        <v>166</v>
      </c>
    </row>
    <row r="300" spans="1:22" x14ac:dyDescent="0.25">
      <c r="A300" t="s">
        <v>1101</v>
      </c>
      <c r="B300" t="s">
        <v>18</v>
      </c>
      <c r="C300" t="s">
        <v>3420</v>
      </c>
      <c r="D300" t="s">
        <v>1102</v>
      </c>
      <c r="E300" t="s">
        <v>1103</v>
      </c>
      <c r="F300" t="s">
        <v>1104</v>
      </c>
      <c r="G300" t="s">
        <v>120</v>
      </c>
      <c r="H300" t="s">
        <v>19</v>
      </c>
      <c r="I300" t="s">
        <v>25</v>
      </c>
      <c r="J300" t="s">
        <v>76</v>
      </c>
      <c r="K300" t="s">
        <v>27</v>
      </c>
      <c r="L300" t="s">
        <v>28</v>
      </c>
      <c r="M300" t="s">
        <v>1105</v>
      </c>
      <c r="N300" t="s">
        <v>30</v>
      </c>
      <c r="O300" t="s">
        <v>23</v>
      </c>
      <c r="P300" t="s">
        <v>145</v>
      </c>
      <c r="Q300" t="s">
        <v>28</v>
      </c>
      <c r="R300" t="s">
        <v>32</v>
      </c>
      <c r="S300" t="s">
        <v>32</v>
      </c>
      <c r="T300" t="s">
        <v>33</v>
      </c>
      <c r="U300" t="s">
        <v>34</v>
      </c>
      <c r="V300" t="s">
        <v>254</v>
      </c>
    </row>
    <row r="301" spans="1:22" x14ac:dyDescent="0.25">
      <c r="A301" t="s">
        <v>1106</v>
      </c>
      <c r="B301" t="s">
        <v>38</v>
      </c>
      <c r="C301" t="s">
        <v>2377</v>
      </c>
      <c r="D301" t="s">
        <v>419</v>
      </c>
      <c r="E301" t="s">
        <v>162</v>
      </c>
      <c r="F301" t="s">
        <v>482</v>
      </c>
      <c r="G301" t="s">
        <v>31</v>
      </c>
      <c r="H301" t="s">
        <v>65</v>
      </c>
      <c r="I301" t="s">
        <v>267</v>
      </c>
      <c r="J301" t="s">
        <v>26</v>
      </c>
      <c r="K301" t="s">
        <v>27</v>
      </c>
      <c r="L301" t="s">
        <v>45</v>
      </c>
      <c r="M301" t="s">
        <v>1107</v>
      </c>
      <c r="N301" t="s">
        <v>30</v>
      </c>
      <c r="O301" t="s">
        <v>23</v>
      </c>
      <c r="P301" t="s">
        <v>145</v>
      </c>
      <c r="Q301" t="s">
        <v>186</v>
      </c>
      <c r="R301" t="s">
        <v>48</v>
      </c>
      <c r="S301" t="s">
        <v>186</v>
      </c>
      <c r="T301" t="s">
        <v>49</v>
      </c>
      <c r="U301" t="s">
        <v>48</v>
      </c>
      <c r="V301" t="s">
        <v>139</v>
      </c>
    </row>
    <row r="302" spans="1:22" x14ac:dyDescent="0.25">
      <c r="A302" t="s">
        <v>1108</v>
      </c>
      <c r="B302" t="s">
        <v>122</v>
      </c>
      <c r="C302" t="s">
        <v>3397</v>
      </c>
      <c r="D302" t="s">
        <v>1109</v>
      </c>
      <c r="E302" t="s">
        <v>307</v>
      </c>
      <c r="G302" t="s">
        <v>23</v>
      </c>
      <c r="H302" t="s">
        <v>19</v>
      </c>
      <c r="I302" t="s">
        <v>143</v>
      </c>
      <c r="J302" t="s">
        <v>44</v>
      </c>
      <c r="K302" t="s">
        <v>27</v>
      </c>
      <c r="L302" t="s">
        <v>1110</v>
      </c>
      <c r="M302" t="s">
        <v>348</v>
      </c>
      <c r="N302" t="s">
        <v>30</v>
      </c>
      <c r="O302" t="s">
        <v>23</v>
      </c>
      <c r="P302" t="s">
        <v>145</v>
      </c>
      <c r="Q302" t="s">
        <v>28</v>
      </c>
      <c r="R302" t="s">
        <v>32</v>
      </c>
      <c r="S302" t="s">
        <v>58</v>
      </c>
      <c r="T302" t="s">
        <v>131</v>
      </c>
      <c r="U302" t="s">
        <v>131</v>
      </c>
      <c r="V302" t="s">
        <v>254</v>
      </c>
    </row>
    <row r="303" spans="1:22" x14ac:dyDescent="0.25">
      <c r="A303" t="s">
        <v>1111</v>
      </c>
      <c r="B303" t="s">
        <v>18</v>
      </c>
      <c r="C303" t="s">
        <v>3305</v>
      </c>
      <c r="D303" t="s">
        <v>1112</v>
      </c>
      <c r="E303" t="s">
        <v>347</v>
      </c>
      <c r="F303" t="s">
        <v>520</v>
      </c>
      <c r="G303" t="s">
        <v>20</v>
      </c>
      <c r="H303" t="s">
        <v>31</v>
      </c>
      <c r="I303" t="s">
        <v>126</v>
      </c>
      <c r="J303" t="s">
        <v>44</v>
      </c>
      <c r="K303" t="s">
        <v>27</v>
      </c>
      <c r="L303" t="s">
        <v>28</v>
      </c>
      <c r="M303" t="s">
        <v>341</v>
      </c>
      <c r="N303" t="s">
        <v>30</v>
      </c>
      <c r="O303" t="s">
        <v>23</v>
      </c>
      <c r="P303" t="s">
        <v>94</v>
      </c>
      <c r="Q303" t="s">
        <v>28</v>
      </c>
      <c r="R303" t="s">
        <v>32</v>
      </c>
      <c r="S303" t="s">
        <v>58</v>
      </c>
      <c r="T303" t="s">
        <v>33</v>
      </c>
      <c r="U303" t="s">
        <v>97</v>
      </c>
      <c r="V303" t="s">
        <v>508</v>
      </c>
    </row>
    <row r="304" spans="1:22" x14ac:dyDescent="0.25">
      <c r="A304" t="s">
        <v>1113</v>
      </c>
      <c r="B304" t="s">
        <v>38</v>
      </c>
      <c r="C304" t="s">
        <v>2365</v>
      </c>
      <c r="D304" t="s">
        <v>1114</v>
      </c>
      <c r="E304" t="s">
        <v>1115</v>
      </c>
      <c r="F304" t="s">
        <v>1031</v>
      </c>
      <c r="G304" t="s">
        <v>55</v>
      </c>
      <c r="H304" t="s">
        <v>65</v>
      </c>
      <c r="I304" t="s">
        <v>477</v>
      </c>
      <c r="J304" t="s">
        <v>26</v>
      </c>
      <c r="K304" t="s">
        <v>27</v>
      </c>
      <c r="L304" t="s">
        <v>45</v>
      </c>
      <c r="M304" t="s">
        <v>77</v>
      </c>
      <c r="N304" t="s">
        <v>30</v>
      </c>
      <c r="O304" t="s">
        <v>23</v>
      </c>
      <c r="P304" t="s">
        <v>94</v>
      </c>
      <c r="Q304" t="s">
        <v>47</v>
      </c>
      <c r="R304" t="s">
        <v>159</v>
      </c>
      <c r="S304" t="s">
        <v>47</v>
      </c>
      <c r="T304" t="s">
        <v>207</v>
      </c>
      <c r="U304" t="s">
        <v>208</v>
      </c>
      <c r="V304" t="s">
        <v>413</v>
      </c>
    </row>
    <row r="305" spans="1:22" x14ac:dyDescent="0.25">
      <c r="A305" t="s">
        <v>1116</v>
      </c>
      <c r="B305" t="s">
        <v>122</v>
      </c>
      <c r="C305" t="s">
        <v>3536</v>
      </c>
      <c r="D305" t="s">
        <v>1117</v>
      </c>
      <c r="E305" t="s">
        <v>1118</v>
      </c>
      <c r="G305" t="s">
        <v>145</v>
      </c>
      <c r="H305" t="s">
        <v>123</v>
      </c>
      <c r="I305" t="s">
        <v>969</v>
      </c>
      <c r="J305" t="s">
        <v>26</v>
      </c>
      <c r="K305" t="s">
        <v>27</v>
      </c>
      <c r="L305" t="s">
        <v>128</v>
      </c>
      <c r="M305" t="s">
        <v>461</v>
      </c>
      <c r="N305" t="s">
        <v>30</v>
      </c>
      <c r="O305" t="s">
        <v>23</v>
      </c>
      <c r="P305" t="s">
        <v>154</v>
      </c>
      <c r="Q305" t="s">
        <v>130</v>
      </c>
      <c r="R305" t="s">
        <v>48</v>
      </c>
      <c r="S305" t="s">
        <v>130</v>
      </c>
      <c r="T305" t="s">
        <v>49</v>
      </c>
      <c r="U305" t="s">
        <v>48</v>
      </c>
      <c r="V305" t="s">
        <v>139</v>
      </c>
    </row>
    <row r="306" spans="1:22" x14ac:dyDescent="0.25">
      <c r="A306" t="s">
        <v>1119</v>
      </c>
      <c r="B306" t="s">
        <v>38</v>
      </c>
      <c r="C306" t="s">
        <v>2387</v>
      </c>
      <c r="D306" t="s">
        <v>1120</v>
      </c>
      <c r="E306" t="s">
        <v>162</v>
      </c>
      <c r="F306" t="s">
        <v>533</v>
      </c>
      <c r="G306" t="s">
        <v>120</v>
      </c>
      <c r="H306" t="s">
        <v>65</v>
      </c>
      <c r="I306" t="s">
        <v>495</v>
      </c>
      <c r="J306" t="s">
        <v>26</v>
      </c>
      <c r="K306" t="s">
        <v>27</v>
      </c>
      <c r="L306" t="s">
        <v>45</v>
      </c>
      <c r="M306" t="s">
        <v>57</v>
      </c>
      <c r="N306" t="s">
        <v>30</v>
      </c>
      <c r="O306" t="s">
        <v>23</v>
      </c>
      <c r="P306" t="s">
        <v>178</v>
      </c>
      <c r="Q306" t="s">
        <v>47</v>
      </c>
      <c r="R306" t="s">
        <v>68</v>
      </c>
      <c r="S306" t="s">
        <v>47</v>
      </c>
      <c r="T306" t="s">
        <v>49</v>
      </c>
      <c r="U306" t="s">
        <v>48</v>
      </c>
      <c r="V306" t="s">
        <v>295</v>
      </c>
    </row>
    <row r="307" spans="1:22" x14ac:dyDescent="0.25">
      <c r="A307" t="s">
        <v>1121</v>
      </c>
      <c r="B307" t="s">
        <v>38</v>
      </c>
      <c r="C307" t="s">
        <v>2387</v>
      </c>
      <c r="D307" t="s">
        <v>1122</v>
      </c>
      <c r="E307" t="s">
        <v>530</v>
      </c>
      <c r="F307" t="s">
        <v>102</v>
      </c>
      <c r="G307" t="s">
        <v>103</v>
      </c>
      <c r="H307" t="s">
        <v>145</v>
      </c>
      <c r="I307" t="s">
        <v>460</v>
      </c>
      <c r="J307" t="s">
        <v>26</v>
      </c>
      <c r="K307" t="s">
        <v>27</v>
      </c>
      <c r="L307" t="s">
        <v>45</v>
      </c>
      <c r="M307" t="s">
        <v>382</v>
      </c>
      <c r="N307" t="s">
        <v>30</v>
      </c>
      <c r="O307" t="s">
        <v>23</v>
      </c>
      <c r="P307" t="s">
        <v>42</v>
      </c>
      <c r="Q307" t="s">
        <v>47</v>
      </c>
      <c r="R307" t="s">
        <v>159</v>
      </c>
      <c r="S307" t="s">
        <v>47</v>
      </c>
      <c r="T307" t="s">
        <v>49</v>
      </c>
      <c r="U307" t="s">
        <v>48</v>
      </c>
      <c r="V307" t="s">
        <v>295</v>
      </c>
    </row>
    <row r="308" spans="1:22" x14ac:dyDescent="0.25">
      <c r="A308" t="s">
        <v>1123</v>
      </c>
      <c r="B308" t="s">
        <v>38</v>
      </c>
      <c r="C308" t="s">
        <v>2334</v>
      </c>
      <c r="D308" t="s">
        <v>1124</v>
      </c>
      <c r="E308" t="s">
        <v>239</v>
      </c>
      <c r="F308" t="s">
        <v>1125</v>
      </c>
      <c r="G308" t="s">
        <v>120</v>
      </c>
      <c r="H308" t="s">
        <v>103</v>
      </c>
      <c r="I308" t="s">
        <v>143</v>
      </c>
      <c r="J308" t="s">
        <v>44</v>
      </c>
      <c r="K308" t="s">
        <v>27</v>
      </c>
      <c r="L308" t="s">
        <v>45</v>
      </c>
      <c r="M308" t="s">
        <v>165</v>
      </c>
      <c r="N308" t="s">
        <v>30</v>
      </c>
      <c r="O308" t="s">
        <v>23</v>
      </c>
      <c r="P308" t="s">
        <v>42</v>
      </c>
      <c r="Q308" t="s">
        <v>47</v>
      </c>
      <c r="R308" t="s">
        <v>68</v>
      </c>
      <c r="S308" t="s">
        <v>47</v>
      </c>
      <c r="T308" t="s">
        <v>131</v>
      </c>
      <c r="U308" t="s">
        <v>131</v>
      </c>
      <c r="V308" t="s">
        <v>83</v>
      </c>
    </row>
    <row r="309" spans="1:22" x14ac:dyDescent="0.25">
      <c r="A309" t="s">
        <v>1126</v>
      </c>
      <c r="B309" t="s">
        <v>38</v>
      </c>
      <c r="C309" t="s">
        <v>2351</v>
      </c>
      <c r="D309" t="s">
        <v>1127</v>
      </c>
      <c r="E309" t="s">
        <v>930</v>
      </c>
      <c r="F309" t="s">
        <v>319</v>
      </c>
      <c r="G309" t="s">
        <v>24</v>
      </c>
      <c r="H309" t="s">
        <v>214</v>
      </c>
      <c r="I309" t="s">
        <v>434</v>
      </c>
      <c r="J309" t="s">
        <v>44</v>
      </c>
      <c r="K309" t="s">
        <v>27</v>
      </c>
      <c r="L309" t="s">
        <v>45</v>
      </c>
      <c r="M309" t="s">
        <v>119</v>
      </c>
      <c r="N309" t="s">
        <v>30</v>
      </c>
      <c r="O309" t="s">
        <v>23</v>
      </c>
      <c r="P309" t="s">
        <v>42</v>
      </c>
      <c r="Q309" t="s">
        <v>47</v>
      </c>
      <c r="R309" t="s">
        <v>68</v>
      </c>
      <c r="S309" t="s">
        <v>47</v>
      </c>
      <c r="T309" t="s">
        <v>111</v>
      </c>
      <c r="U309" t="s">
        <v>112</v>
      </c>
      <c r="V309" t="s">
        <v>59</v>
      </c>
    </row>
    <row r="310" spans="1:22" x14ac:dyDescent="0.25">
      <c r="A310" t="s">
        <v>1128</v>
      </c>
      <c r="B310" t="s">
        <v>38</v>
      </c>
      <c r="C310" t="s">
        <v>2391</v>
      </c>
      <c r="D310" t="s">
        <v>1129</v>
      </c>
      <c r="E310" t="s">
        <v>200</v>
      </c>
      <c r="F310" t="s">
        <v>404</v>
      </c>
      <c r="G310" t="s">
        <v>74</v>
      </c>
      <c r="H310" t="s">
        <v>206</v>
      </c>
      <c r="I310" t="s">
        <v>95</v>
      </c>
      <c r="J310" t="s">
        <v>44</v>
      </c>
      <c r="K310" t="s">
        <v>27</v>
      </c>
      <c r="L310" t="s">
        <v>45</v>
      </c>
      <c r="M310" t="s">
        <v>119</v>
      </c>
      <c r="N310" t="s">
        <v>30</v>
      </c>
      <c r="O310" t="s">
        <v>23</v>
      </c>
      <c r="P310" t="s">
        <v>42</v>
      </c>
      <c r="Q310" t="s">
        <v>47</v>
      </c>
      <c r="R310" t="s">
        <v>48</v>
      </c>
      <c r="S310" t="s">
        <v>47</v>
      </c>
      <c r="T310" t="s">
        <v>49</v>
      </c>
      <c r="U310" t="s">
        <v>48</v>
      </c>
      <c r="V310" t="s">
        <v>50</v>
      </c>
    </row>
    <row r="311" spans="1:22" x14ac:dyDescent="0.25">
      <c r="A311" t="s">
        <v>1130</v>
      </c>
      <c r="B311" t="s">
        <v>38</v>
      </c>
      <c r="C311" t="s">
        <v>2391</v>
      </c>
      <c r="D311" t="s">
        <v>1131</v>
      </c>
      <c r="E311" t="s">
        <v>162</v>
      </c>
      <c r="F311" t="s">
        <v>1132</v>
      </c>
      <c r="G311" t="s">
        <v>94</v>
      </c>
      <c r="H311" t="s">
        <v>178</v>
      </c>
      <c r="I311" t="s">
        <v>391</v>
      </c>
      <c r="J311" t="s">
        <v>44</v>
      </c>
      <c r="K311" t="s">
        <v>27</v>
      </c>
      <c r="L311" t="s">
        <v>45</v>
      </c>
      <c r="M311" t="s">
        <v>291</v>
      </c>
      <c r="N311" t="s">
        <v>30</v>
      </c>
      <c r="O311" t="s">
        <v>23</v>
      </c>
      <c r="P311" t="s">
        <v>42</v>
      </c>
      <c r="Q311" t="s">
        <v>47</v>
      </c>
      <c r="R311" t="s">
        <v>48</v>
      </c>
      <c r="S311" t="s">
        <v>47</v>
      </c>
      <c r="T311" t="s">
        <v>49</v>
      </c>
      <c r="U311" t="s">
        <v>48</v>
      </c>
      <c r="V311" t="s">
        <v>50</v>
      </c>
    </row>
    <row r="312" spans="1:22" x14ac:dyDescent="0.25">
      <c r="A312" t="s">
        <v>1133</v>
      </c>
      <c r="B312" t="s">
        <v>122</v>
      </c>
      <c r="C312" t="s">
        <v>2769</v>
      </c>
      <c r="D312" t="s">
        <v>1030</v>
      </c>
      <c r="E312" t="s">
        <v>1134</v>
      </c>
      <c r="G312" t="s">
        <v>120</v>
      </c>
      <c r="H312" t="s">
        <v>137</v>
      </c>
      <c r="I312" t="s">
        <v>290</v>
      </c>
      <c r="J312" t="s">
        <v>26</v>
      </c>
      <c r="K312" t="s">
        <v>27</v>
      </c>
      <c r="L312" t="s">
        <v>28</v>
      </c>
      <c r="M312" t="s">
        <v>787</v>
      </c>
      <c r="N312" t="s">
        <v>30</v>
      </c>
      <c r="O312" t="s">
        <v>23</v>
      </c>
      <c r="P312" t="s">
        <v>194</v>
      </c>
      <c r="Q312" t="s">
        <v>28</v>
      </c>
      <c r="R312" t="s">
        <v>32</v>
      </c>
      <c r="S312" t="s">
        <v>58</v>
      </c>
      <c r="T312" t="s">
        <v>131</v>
      </c>
      <c r="U312" t="s">
        <v>131</v>
      </c>
      <c r="V312" t="s">
        <v>35</v>
      </c>
    </row>
    <row r="313" spans="1:22" x14ac:dyDescent="0.25">
      <c r="A313" t="s">
        <v>1135</v>
      </c>
      <c r="B313" t="s">
        <v>38</v>
      </c>
      <c r="C313" t="s">
        <v>2379</v>
      </c>
      <c r="D313" t="s">
        <v>463</v>
      </c>
      <c r="E313" t="s">
        <v>1136</v>
      </c>
      <c r="F313" t="s">
        <v>319</v>
      </c>
      <c r="G313" t="s">
        <v>64</v>
      </c>
      <c r="H313" t="s">
        <v>94</v>
      </c>
      <c r="I313" t="s">
        <v>312</v>
      </c>
      <c r="J313" t="s">
        <v>76</v>
      </c>
      <c r="K313" t="s">
        <v>27</v>
      </c>
      <c r="L313" t="s">
        <v>45</v>
      </c>
      <c r="M313" t="s">
        <v>435</v>
      </c>
      <c r="N313" t="s">
        <v>30</v>
      </c>
      <c r="O313" t="s">
        <v>23</v>
      </c>
      <c r="P313" t="s">
        <v>226</v>
      </c>
      <c r="Q313" t="s">
        <v>47</v>
      </c>
      <c r="R313" t="s">
        <v>48</v>
      </c>
      <c r="S313" t="s">
        <v>47</v>
      </c>
      <c r="T313" t="s">
        <v>49</v>
      </c>
      <c r="U313" t="s">
        <v>48</v>
      </c>
      <c r="V313" t="s">
        <v>257</v>
      </c>
    </row>
    <row r="314" spans="1:22" x14ac:dyDescent="0.25">
      <c r="A314" t="s">
        <v>1137</v>
      </c>
      <c r="B314" t="s">
        <v>38</v>
      </c>
      <c r="C314" t="s">
        <v>2320</v>
      </c>
      <c r="D314" t="s">
        <v>1112</v>
      </c>
      <c r="E314" t="s">
        <v>62</v>
      </c>
      <c r="F314" t="s">
        <v>1138</v>
      </c>
      <c r="G314" t="s">
        <v>23</v>
      </c>
      <c r="H314" t="s">
        <v>137</v>
      </c>
      <c r="I314" t="s">
        <v>267</v>
      </c>
      <c r="J314" t="s">
        <v>44</v>
      </c>
      <c r="K314" t="s">
        <v>27</v>
      </c>
      <c r="L314" t="s">
        <v>45</v>
      </c>
      <c r="M314" t="s">
        <v>222</v>
      </c>
      <c r="N314" t="s">
        <v>30</v>
      </c>
      <c r="O314" t="s">
        <v>23</v>
      </c>
      <c r="P314" t="s">
        <v>123</v>
      </c>
      <c r="Q314" t="s">
        <v>47</v>
      </c>
      <c r="R314" t="s">
        <v>48</v>
      </c>
      <c r="S314" t="s">
        <v>58</v>
      </c>
      <c r="T314" t="s">
        <v>49</v>
      </c>
      <c r="U314" t="s">
        <v>48</v>
      </c>
      <c r="V314" t="s">
        <v>242</v>
      </c>
    </row>
    <row r="315" spans="1:22" x14ac:dyDescent="0.25">
      <c r="A315" t="s">
        <v>1139</v>
      </c>
      <c r="B315" t="s">
        <v>122</v>
      </c>
      <c r="C315" t="s">
        <v>2854</v>
      </c>
      <c r="D315" t="s">
        <v>912</v>
      </c>
      <c r="E315" t="s">
        <v>1140</v>
      </c>
      <c r="G315" t="s">
        <v>20</v>
      </c>
      <c r="H315" t="s">
        <v>94</v>
      </c>
      <c r="I315" t="s">
        <v>88</v>
      </c>
      <c r="J315" t="s">
        <v>26</v>
      </c>
      <c r="K315" t="s">
        <v>27</v>
      </c>
      <c r="L315" t="s">
        <v>128</v>
      </c>
      <c r="M315" t="s">
        <v>46</v>
      </c>
      <c r="N315" t="s">
        <v>30</v>
      </c>
      <c r="O315" t="s">
        <v>23</v>
      </c>
      <c r="P315" t="s">
        <v>206</v>
      </c>
      <c r="Q315" t="s">
        <v>130</v>
      </c>
      <c r="R315" t="s">
        <v>68</v>
      </c>
      <c r="S315" t="s">
        <v>130</v>
      </c>
      <c r="T315" t="s">
        <v>131</v>
      </c>
      <c r="U315" t="s">
        <v>131</v>
      </c>
      <c r="V315" t="s">
        <v>132</v>
      </c>
    </row>
    <row r="316" spans="1:22" x14ac:dyDescent="0.25">
      <c r="A316" t="s">
        <v>1141</v>
      </c>
      <c r="B316" t="s">
        <v>38</v>
      </c>
      <c r="C316" t="s">
        <v>2379</v>
      </c>
      <c r="D316" t="s">
        <v>1142</v>
      </c>
      <c r="E316" t="s">
        <v>1143</v>
      </c>
      <c r="F316" t="s">
        <v>776</v>
      </c>
      <c r="G316" t="s">
        <v>55</v>
      </c>
      <c r="H316" t="s">
        <v>146</v>
      </c>
      <c r="I316" t="s">
        <v>75</v>
      </c>
      <c r="J316" t="s">
        <v>44</v>
      </c>
      <c r="K316" t="s">
        <v>27</v>
      </c>
      <c r="L316" t="s">
        <v>45</v>
      </c>
      <c r="M316" t="s">
        <v>291</v>
      </c>
      <c r="N316" t="s">
        <v>30</v>
      </c>
      <c r="O316" t="s">
        <v>23</v>
      </c>
      <c r="P316" t="s">
        <v>214</v>
      </c>
      <c r="Q316" t="s">
        <v>47</v>
      </c>
      <c r="R316" t="s">
        <v>48</v>
      </c>
      <c r="S316" t="s">
        <v>58</v>
      </c>
      <c r="T316" t="s">
        <v>49</v>
      </c>
      <c r="U316" t="s">
        <v>48</v>
      </c>
      <c r="V316" t="s">
        <v>257</v>
      </c>
    </row>
    <row r="317" spans="1:22" x14ac:dyDescent="0.25">
      <c r="A317" t="s">
        <v>1144</v>
      </c>
      <c r="B317" t="s">
        <v>122</v>
      </c>
      <c r="C317" t="s">
        <v>2854</v>
      </c>
      <c r="D317" t="s">
        <v>902</v>
      </c>
      <c r="E317" t="s">
        <v>1145</v>
      </c>
      <c r="G317" t="s">
        <v>23</v>
      </c>
      <c r="H317" t="s">
        <v>137</v>
      </c>
      <c r="I317" t="s">
        <v>164</v>
      </c>
      <c r="J317" t="s">
        <v>76</v>
      </c>
      <c r="K317" t="s">
        <v>185</v>
      </c>
      <c r="L317" t="s">
        <v>45</v>
      </c>
      <c r="M317" t="s">
        <v>286</v>
      </c>
      <c r="N317" t="s">
        <v>30</v>
      </c>
      <c r="O317" t="s">
        <v>23</v>
      </c>
      <c r="P317" t="s">
        <v>214</v>
      </c>
      <c r="Q317" t="s">
        <v>130</v>
      </c>
      <c r="R317" t="s">
        <v>48</v>
      </c>
      <c r="S317" t="s">
        <v>130</v>
      </c>
      <c r="T317" t="s">
        <v>49</v>
      </c>
      <c r="U317" t="s">
        <v>48</v>
      </c>
      <c r="V317" t="s">
        <v>132</v>
      </c>
    </row>
    <row r="318" spans="1:22" x14ac:dyDescent="0.25">
      <c r="A318" t="s">
        <v>1146</v>
      </c>
      <c r="B318" t="s">
        <v>38</v>
      </c>
      <c r="C318" t="s">
        <v>2391</v>
      </c>
      <c r="D318" t="s">
        <v>1147</v>
      </c>
      <c r="E318" t="s">
        <v>163</v>
      </c>
      <c r="F318" t="s">
        <v>951</v>
      </c>
      <c r="G318" t="s">
        <v>31</v>
      </c>
      <c r="H318" t="s">
        <v>23</v>
      </c>
      <c r="I318" t="s">
        <v>460</v>
      </c>
      <c r="J318" t="s">
        <v>44</v>
      </c>
      <c r="K318" t="s">
        <v>27</v>
      </c>
      <c r="L318" t="s">
        <v>45</v>
      </c>
      <c r="M318" t="s">
        <v>849</v>
      </c>
      <c r="N318" t="s">
        <v>30</v>
      </c>
      <c r="O318" t="s">
        <v>23</v>
      </c>
      <c r="P318" t="s">
        <v>214</v>
      </c>
      <c r="Q318" t="s">
        <v>47</v>
      </c>
      <c r="R318" t="s">
        <v>48</v>
      </c>
      <c r="S318" t="s">
        <v>47</v>
      </c>
      <c r="T318" t="s">
        <v>49</v>
      </c>
      <c r="U318" t="s">
        <v>48</v>
      </c>
      <c r="V318" t="s">
        <v>50</v>
      </c>
    </row>
    <row r="319" spans="1:22" x14ac:dyDescent="0.25">
      <c r="A319" t="s">
        <v>1148</v>
      </c>
      <c r="B319" t="s">
        <v>38</v>
      </c>
      <c r="C319" t="s">
        <v>2316</v>
      </c>
      <c r="D319" t="s">
        <v>1086</v>
      </c>
      <c r="E319" t="s">
        <v>1149</v>
      </c>
      <c r="F319" t="s">
        <v>987</v>
      </c>
      <c r="G319" t="s">
        <v>94</v>
      </c>
      <c r="H319" t="s">
        <v>108</v>
      </c>
      <c r="I319" t="s">
        <v>240</v>
      </c>
      <c r="J319" t="s">
        <v>26</v>
      </c>
      <c r="K319" t="s">
        <v>27</v>
      </c>
      <c r="L319" t="s">
        <v>45</v>
      </c>
      <c r="M319" t="s">
        <v>119</v>
      </c>
      <c r="N319" t="s">
        <v>30</v>
      </c>
      <c r="O319" t="s">
        <v>23</v>
      </c>
      <c r="P319" t="s">
        <v>137</v>
      </c>
      <c r="Q319" t="s">
        <v>186</v>
      </c>
      <c r="S319" t="s">
        <v>186</v>
      </c>
      <c r="T319" t="s">
        <v>131</v>
      </c>
      <c r="U319" t="s">
        <v>131</v>
      </c>
      <c r="V319" t="s">
        <v>216</v>
      </c>
    </row>
    <row r="320" spans="1:22" x14ac:dyDescent="0.25">
      <c r="A320" t="s">
        <v>1150</v>
      </c>
      <c r="B320" t="s">
        <v>122</v>
      </c>
      <c r="C320" t="s">
        <v>3397</v>
      </c>
      <c r="D320" t="s">
        <v>1151</v>
      </c>
      <c r="E320" t="s">
        <v>213</v>
      </c>
      <c r="G320" t="s">
        <v>65</v>
      </c>
      <c r="H320" t="s">
        <v>74</v>
      </c>
      <c r="I320" t="s">
        <v>477</v>
      </c>
      <c r="J320" t="s">
        <v>44</v>
      </c>
      <c r="K320" t="s">
        <v>27</v>
      </c>
      <c r="L320" t="s">
        <v>28</v>
      </c>
      <c r="M320" t="s">
        <v>165</v>
      </c>
      <c r="N320" t="s">
        <v>30</v>
      </c>
      <c r="O320" t="s">
        <v>23</v>
      </c>
      <c r="P320" t="s">
        <v>108</v>
      </c>
      <c r="Q320" t="s">
        <v>28</v>
      </c>
      <c r="R320" t="s">
        <v>32</v>
      </c>
      <c r="S320" t="s">
        <v>32</v>
      </c>
      <c r="T320" t="s">
        <v>33</v>
      </c>
      <c r="U320" t="s">
        <v>97</v>
      </c>
      <c r="V320" t="s">
        <v>254</v>
      </c>
    </row>
    <row r="321" spans="1:22" x14ac:dyDescent="0.25">
      <c r="A321" t="s">
        <v>1152</v>
      </c>
      <c r="B321" t="s">
        <v>38</v>
      </c>
      <c r="C321" t="s">
        <v>2355</v>
      </c>
      <c r="D321" t="s">
        <v>1153</v>
      </c>
      <c r="E321" t="s">
        <v>1154</v>
      </c>
      <c r="F321" t="s">
        <v>1155</v>
      </c>
      <c r="G321" t="s">
        <v>103</v>
      </c>
      <c r="H321" t="s">
        <v>194</v>
      </c>
      <c r="I321" t="s">
        <v>164</v>
      </c>
      <c r="J321" t="s">
        <v>1156</v>
      </c>
      <c r="K321" t="s">
        <v>27</v>
      </c>
      <c r="L321" t="s">
        <v>45</v>
      </c>
      <c r="M321" t="s">
        <v>277</v>
      </c>
      <c r="N321" t="s">
        <v>30</v>
      </c>
      <c r="O321" t="s">
        <v>23</v>
      </c>
      <c r="P321" t="s">
        <v>108</v>
      </c>
      <c r="Q321" t="s">
        <v>186</v>
      </c>
      <c r="R321" t="s">
        <v>48</v>
      </c>
      <c r="S321" t="s">
        <v>186</v>
      </c>
      <c r="T321" t="s">
        <v>49</v>
      </c>
      <c r="U321" t="s">
        <v>48</v>
      </c>
      <c r="V321" t="s">
        <v>187</v>
      </c>
    </row>
    <row r="322" spans="1:22" x14ac:dyDescent="0.25">
      <c r="A322" t="s">
        <v>1157</v>
      </c>
      <c r="B322" t="s">
        <v>38</v>
      </c>
      <c r="C322" t="s">
        <v>2391</v>
      </c>
      <c r="D322" t="s">
        <v>1158</v>
      </c>
      <c r="E322" t="s">
        <v>819</v>
      </c>
      <c r="F322" t="s">
        <v>117</v>
      </c>
      <c r="G322" t="s">
        <v>23</v>
      </c>
      <c r="H322" t="s">
        <v>74</v>
      </c>
      <c r="I322" t="s">
        <v>308</v>
      </c>
      <c r="J322" t="s">
        <v>44</v>
      </c>
      <c r="K322" t="s">
        <v>27</v>
      </c>
      <c r="L322" t="s">
        <v>45</v>
      </c>
      <c r="M322" t="s">
        <v>849</v>
      </c>
      <c r="N322" t="s">
        <v>30</v>
      </c>
      <c r="O322" t="s">
        <v>23</v>
      </c>
      <c r="P322" t="s">
        <v>36</v>
      </c>
      <c r="Q322" t="s">
        <v>47</v>
      </c>
      <c r="R322" t="s">
        <v>48</v>
      </c>
      <c r="S322" t="s">
        <v>47</v>
      </c>
      <c r="T322" t="s">
        <v>49</v>
      </c>
      <c r="U322" t="s">
        <v>48</v>
      </c>
      <c r="V322" t="s">
        <v>50</v>
      </c>
    </row>
    <row r="323" spans="1:22" x14ac:dyDescent="0.25">
      <c r="A323" t="s">
        <v>1159</v>
      </c>
      <c r="B323" t="s">
        <v>122</v>
      </c>
      <c r="C323" t="s">
        <v>3397</v>
      </c>
      <c r="D323" t="s">
        <v>1160</v>
      </c>
      <c r="E323" t="s">
        <v>200</v>
      </c>
      <c r="F323" t="s">
        <v>750</v>
      </c>
      <c r="G323" t="s">
        <v>55</v>
      </c>
      <c r="H323" t="s">
        <v>145</v>
      </c>
      <c r="I323" t="s">
        <v>240</v>
      </c>
      <c r="J323" t="s">
        <v>76</v>
      </c>
      <c r="K323" t="s">
        <v>27</v>
      </c>
      <c r="L323" t="s">
        <v>28</v>
      </c>
      <c r="M323" t="s">
        <v>29</v>
      </c>
      <c r="N323" t="s">
        <v>30</v>
      </c>
      <c r="O323" t="s">
        <v>23</v>
      </c>
      <c r="P323" t="s">
        <v>36</v>
      </c>
      <c r="Q323" t="s">
        <v>28</v>
      </c>
      <c r="R323" t="s">
        <v>32</v>
      </c>
      <c r="S323" t="s">
        <v>32</v>
      </c>
      <c r="T323" t="s">
        <v>131</v>
      </c>
      <c r="U323" t="s">
        <v>131</v>
      </c>
      <c r="V323" t="s">
        <v>254</v>
      </c>
    </row>
    <row r="324" spans="1:22" x14ac:dyDescent="0.25">
      <c r="A324" t="s">
        <v>1161</v>
      </c>
      <c r="B324" t="s">
        <v>38</v>
      </c>
      <c r="C324" t="s">
        <v>2391</v>
      </c>
      <c r="D324" t="s">
        <v>1162</v>
      </c>
      <c r="E324" t="s">
        <v>1163</v>
      </c>
      <c r="G324" t="s">
        <v>145</v>
      </c>
      <c r="H324" t="s">
        <v>36</v>
      </c>
      <c r="I324" t="s">
        <v>171</v>
      </c>
      <c r="J324" t="s">
        <v>76</v>
      </c>
      <c r="K324" t="s">
        <v>27</v>
      </c>
      <c r="L324" t="s">
        <v>45</v>
      </c>
      <c r="M324" t="s">
        <v>286</v>
      </c>
      <c r="N324" t="s">
        <v>30</v>
      </c>
      <c r="O324" t="s">
        <v>23</v>
      </c>
      <c r="P324" t="s">
        <v>52</v>
      </c>
      <c r="Q324" t="s">
        <v>47</v>
      </c>
      <c r="R324" t="s">
        <v>48</v>
      </c>
      <c r="S324" t="s">
        <v>47</v>
      </c>
      <c r="T324" t="s">
        <v>49</v>
      </c>
      <c r="U324" t="s">
        <v>48</v>
      </c>
      <c r="V324" t="s">
        <v>50</v>
      </c>
    </row>
    <row r="325" spans="1:22" x14ac:dyDescent="0.25">
      <c r="A325" t="s">
        <v>1164</v>
      </c>
      <c r="B325" t="s">
        <v>38</v>
      </c>
      <c r="C325" t="s">
        <v>2391</v>
      </c>
      <c r="D325" t="s">
        <v>1165</v>
      </c>
      <c r="E325" t="s">
        <v>158</v>
      </c>
      <c r="F325" t="s">
        <v>200</v>
      </c>
      <c r="G325" t="s">
        <v>20</v>
      </c>
      <c r="H325" t="s">
        <v>94</v>
      </c>
      <c r="I325" t="s">
        <v>95</v>
      </c>
      <c r="J325" t="s">
        <v>44</v>
      </c>
      <c r="K325" t="s">
        <v>27</v>
      </c>
      <c r="L325" t="s">
        <v>45</v>
      </c>
      <c r="M325" t="s">
        <v>262</v>
      </c>
      <c r="N325" t="s">
        <v>30</v>
      </c>
      <c r="O325" t="s">
        <v>23</v>
      </c>
      <c r="P325" t="s">
        <v>52</v>
      </c>
      <c r="Q325" t="s">
        <v>47</v>
      </c>
      <c r="R325" t="s">
        <v>48</v>
      </c>
      <c r="S325" t="s">
        <v>47</v>
      </c>
      <c r="T325" t="s">
        <v>49</v>
      </c>
      <c r="U325" t="s">
        <v>48</v>
      </c>
      <c r="V325" t="s">
        <v>50</v>
      </c>
    </row>
    <row r="326" spans="1:22" x14ac:dyDescent="0.25">
      <c r="A326" t="s">
        <v>1166</v>
      </c>
      <c r="B326" t="s">
        <v>38</v>
      </c>
      <c r="C326" t="s">
        <v>2351</v>
      </c>
      <c r="D326" t="s">
        <v>1167</v>
      </c>
      <c r="E326" t="s">
        <v>1168</v>
      </c>
      <c r="G326" t="s">
        <v>145</v>
      </c>
      <c r="H326" t="s">
        <v>243</v>
      </c>
      <c r="I326" t="s">
        <v>184</v>
      </c>
      <c r="J326" t="s">
        <v>44</v>
      </c>
      <c r="K326" t="s">
        <v>27</v>
      </c>
      <c r="L326" t="s">
        <v>45</v>
      </c>
      <c r="M326" t="s">
        <v>119</v>
      </c>
      <c r="N326" t="s">
        <v>30</v>
      </c>
      <c r="O326" t="s">
        <v>23</v>
      </c>
      <c r="P326" t="s">
        <v>180</v>
      </c>
      <c r="Q326" t="s">
        <v>47</v>
      </c>
      <c r="R326" t="s">
        <v>48</v>
      </c>
      <c r="S326" t="s">
        <v>47</v>
      </c>
      <c r="T326" t="s">
        <v>49</v>
      </c>
      <c r="U326" t="s">
        <v>48</v>
      </c>
      <c r="V326" t="s">
        <v>59</v>
      </c>
    </row>
    <row r="327" spans="1:22" x14ac:dyDescent="0.25">
      <c r="A327" t="s">
        <v>1169</v>
      </c>
      <c r="B327" t="s">
        <v>18</v>
      </c>
      <c r="C327" t="s">
        <v>2985</v>
      </c>
      <c r="D327" t="s">
        <v>1170</v>
      </c>
      <c r="E327" t="s">
        <v>1171</v>
      </c>
      <c r="F327" t="s">
        <v>1172</v>
      </c>
      <c r="G327" t="s">
        <v>65</v>
      </c>
      <c r="H327" t="s">
        <v>206</v>
      </c>
      <c r="I327" t="s">
        <v>151</v>
      </c>
      <c r="J327" t="s">
        <v>44</v>
      </c>
      <c r="K327" t="s">
        <v>185</v>
      </c>
      <c r="L327" t="s">
        <v>152</v>
      </c>
      <c r="M327" t="s">
        <v>1173</v>
      </c>
      <c r="N327" t="s">
        <v>30</v>
      </c>
      <c r="O327" t="s">
        <v>23</v>
      </c>
      <c r="P327" t="s">
        <v>180</v>
      </c>
      <c r="Q327" t="s">
        <v>499</v>
      </c>
      <c r="R327" t="s">
        <v>172</v>
      </c>
      <c r="S327" t="s">
        <v>499</v>
      </c>
      <c r="T327" t="s">
        <v>131</v>
      </c>
      <c r="U327" t="s">
        <v>131</v>
      </c>
      <c r="V327" t="s">
        <v>132</v>
      </c>
    </row>
    <row r="328" spans="1:22" x14ac:dyDescent="0.25">
      <c r="A328" t="s">
        <v>1174</v>
      </c>
      <c r="B328" t="s">
        <v>38</v>
      </c>
      <c r="C328" t="s">
        <v>2391</v>
      </c>
      <c r="D328" t="s">
        <v>1175</v>
      </c>
      <c r="E328" t="s">
        <v>433</v>
      </c>
      <c r="F328" t="s">
        <v>200</v>
      </c>
      <c r="G328" t="s">
        <v>74</v>
      </c>
      <c r="H328" t="s">
        <v>259</v>
      </c>
      <c r="I328" t="s">
        <v>308</v>
      </c>
      <c r="J328" t="s">
        <v>44</v>
      </c>
      <c r="K328" t="s">
        <v>27</v>
      </c>
      <c r="L328" t="s">
        <v>45</v>
      </c>
      <c r="M328" t="s">
        <v>379</v>
      </c>
      <c r="N328" t="s">
        <v>30</v>
      </c>
      <c r="O328" t="s">
        <v>23</v>
      </c>
      <c r="P328" t="s">
        <v>180</v>
      </c>
      <c r="Q328" t="s">
        <v>47</v>
      </c>
      <c r="R328" t="s">
        <v>48</v>
      </c>
      <c r="S328" t="s">
        <v>47</v>
      </c>
      <c r="T328" t="s">
        <v>49</v>
      </c>
      <c r="U328" t="s">
        <v>48</v>
      </c>
      <c r="V328" t="s">
        <v>50</v>
      </c>
    </row>
    <row r="329" spans="1:22" x14ac:dyDescent="0.25">
      <c r="A329" t="s">
        <v>1176</v>
      </c>
      <c r="B329" t="s">
        <v>38</v>
      </c>
      <c r="C329" t="s">
        <v>2391</v>
      </c>
      <c r="D329" t="s">
        <v>1177</v>
      </c>
      <c r="E329" t="s">
        <v>1178</v>
      </c>
      <c r="G329" t="s">
        <v>120</v>
      </c>
      <c r="H329" t="s">
        <v>263</v>
      </c>
      <c r="I329" t="s">
        <v>328</v>
      </c>
      <c r="J329" t="s">
        <v>76</v>
      </c>
      <c r="K329" t="s">
        <v>27</v>
      </c>
      <c r="L329" t="s">
        <v>45</v>
      </c>
      <c r="M329" t="s">
        <v>253</v>
      </c>
      <c r="N329" t="s">
        <v>30</v>
      </c>
      <c r="O329" t="s">
        <v>23</v>
      </c>
      <c r="P329" t="s">
        <v>243</v>
      </c>
      <c r="Q329" t="s">
        <v>47</v>
      </c>
      <c r="R329" t="s">
        <v>48</v>
      </c>
      <c r="S329" t="s">
        <v>47</v>
      </c>
      <c r="T329" t="s">
        <v>49</v>
      </c>
      <c r="U329" t="s">
        <v>48</v>
      </c>
      <c r="V329" t="s">
        <v>50</v>
      </c>
    </row>
    <row r="330" spans="1:22" x14ac:dyDescent="0.25">
      <c r="A330" t="s">
        <v>1179</v>
      </c>
      <c r="B330" t="s">
        <v>18</v>
      </c>
      <c r="C330" t="s">
        <v>3592</v>
      </c>
      <c r="D330" t="s">
        <v>1180</v>
      </c>
      <c r="E330" t="s">
        <v>1181</v>
      </c>
      <c r="F330" t="s">
        <v>163</v>
      </c>
      <c r="G330" t="s">
        <v>23</v>
      </c>
      <c r="H330" t="s">
        <v>123</v>
      </c>
      <c r="I330" t="s">
        <v>290</v>
      </c>
      <c r="J330" t="s">
        <v>44</v>
      </c>
      <c r="K330" t="s">
        <v>27</v>
      </c>
      <c r="L330" t="s">
        <v>28</v>
      </c>
      <c r="M330" t="s">
        <v>341</v>
      </c>
      <c r="N330" t="s">
        <v>30</v>
      </c>
      <c r="O330" t="s">
        <v>23</v>
      </c>
      <c r="P330" t="s">
        <v>259</v>
      </c>
      <c r="Q330" t="s">
        <v>28</v>
      </c>
      <c r="R330" t="s">
        <v>32</v>
      </c>
      <c r="S330" t="s">
        <v>32</v>
      </c>
      <c r="T330" t="s">
        <v>33</v>
      </c>
      <c r="U330" t="s">
        <v>97</v>
      </c>
      <c r="V330" t="s">
        <v>139</v>
      </c>
    </row>
    <row r="331" spans="1:22" x14ac:dyDescent="0.25">
      <c r="A331" t="s">
        <v>1183</v>
      </c>
      <c r="B331" t="s">
        <v>122</v>
      </c>
      <c r="C331" t="s">
        <v>3608</v>
      </c>
      <c r="D331" t="s">
        <v>1184</v>
      </c>
      <c r="E331" t="s">
        <v>1185</v>
      </c>
      <c r="F331" t="s">
        <v>1186</v>
      </c>
      <c r="G331" t="s">
        <v>24</v>
      </c>
      <c r="H331" t="s">
        <v>24</v>
      </c>
      <c r="I331" t="s">
        <v>841</v>
      </c>
      <c r="J331" t="s">
        <v>127</v>
      </c>
      <c r="K331" t="s">
        <v>27</v>
      </c>
      <c r="L331" t="s">
        <v>28</v>
      </c>
      <c r="M331" t="s">
        <v>165</v>
      </c>
      <c r="N331" t="s">
        <v>30</v>
      </c>
      <c r="O331" t="s">
        <v>20</v>
      </c>
      <c r="P331" t="s">
        <v>206</v>
      </c>
      <c r="Q331" t="s">
        <v>28</v>
      </c>
      <c r="R331" t="s">
        <v>32</v>
      </c>
      <c r="S331" t="s">
        <v>32</v>
      </c>
      <c r="T331" t="s">
        <v>111</v>
      </c>
      <c r="U331" t="s">
        <v>97</v>
      </c>
      <c r="V331" t="s">
        <v>257</v>
      </c>
    </row>
    <row r="332" spans="1:22" x14ac:dyDescent="0.25">
      <c r="A332" t="s">
        <v>1187</v>
      </c>
      <c r="B332" t="s">
        <v>122</v>
      </c>
      <c r="C332" t="s">
        <v>2649</v>
      </c>
      <c r="D332" t="s">
        <v>1188</v>
      </c>
      <c r="E332" t="s">
        <v>170</v>
      </c>
      <c r="G332" t="s">
        <v>31</v>
      </c>
      <c r="H332" t="s">
        <v>226</v>
      </c>
      <c r="I332" t="s">
        <v>434</v>
      </c>
      <c r="J332" t="s">
        <v>26</v>
      </c>
      <c r="K332" t="s">
        <v>27</v>
      </c>
      <c r="L332" t="s">
        <v>128</v>
      </c>
      <c r="M332" t="s">
        <v>46</v>
      </c>
      <c r="N332" t="s">
        <v>30</v>
      </c>
      <c r="O332" t="s">
        <v>74</v>
      </c>
      <c r="P332" t="s">
        <v>42</v>
      </c>
      <c r="Q332" t="s">
        <v>130</v>
      </c>
      <c r="R332" t="s">
        <v>48</v>
      </c>
      <c r="S332" t="s">
        <v>58</v>
      </c>
      <c r="T332" t="s">
        <v>49</v>
      </c>
      <c r="U332" t="s">
        <v>48</v>
      </c>
      <c r="V332" t="s">
        <v>216</v>
      </c>
    </row>
    <row r="333" spans="1:22" x14ac:dyDescent="0.25">
      <c r="A333" t="s">
        <v>1189</v>
      </c>
      <c r="B333" t="s">
        <v>38</v>
      </c>
      <c r="C333" t="s">
        <v>2399</v>
      </c>
      <c r="D333" t="s">
        <v>1190</v>
      </c>
      <c r="E333" t="s">
        <v>494</v>
      </c>
      <c r="F333" s="1" t="s">
        <v>1191</v>
      </c>
      <c r="G333" t="s">
        <v>145</v>
      </c>
      <c r="H333" t="s">
        <v>145</v>
      </c>
      <c r="I333" t="s">
        <v>308</v>
      </c>
      <c r="J333" t="s">
        <v>44</v>
      </c>
      <c r="K333" t="s">
        <v>27</v>
      </c>
      <c r="L333" t="s">
        <v>45</v>
      </c>
      <c r="M333" t="s">
        <v>1192</v>
      </c>
      <c r="N333" t="s">
        <v>30</v>
      </c>
      <c r="O333" t="s">
        <v>23</v>
      </c>
      <c r="P333" t="s">
        <v>24</v>
      </c>
      <c r="Q333" t="s">
        <v>47</v>
      </c>
      <c r="R333" t="s">
        <v>48</v>
      </c>
      <c r="S333" t="s">
        <v>58</v>
      </c>
      <c r="T333" t="s">
        <v>49</v>
      </c>
      <c r="U333" t="s">
        <v>48</v>
      </c>
      <c r="V333" t="s">
        <v>693</v>
      </c>
    </row>
    <row r="334" spans="1:22" x14ac:dyDescent="0.25">
      <c r="A334" t="s">
        <v>1193</v>
      </c>
      <c r="B334" t="s">
        <v>122</v>
      </c>
      <c r="C334" t="s">
        <v>2854</v>
      </c>
      <c r="D334" t="s">
        <v>1194</v>
      </c>
      <c r="E334" t="s">
        <v>347</v>
      </c>
      <c r="F334" s="1" t="s">
        <v>233</v>
      </c>
      <c r="G334" t="s">
        <v>120</v>
      </c>
      <c r="H334" t="s">
        <v>120</v>
      </c>
      <c r="I334" t="s">
        <v>25</v>
      </c>
      <c r="J334" t="s">
        <v>44</v>
      </c>
      <c r="K334" t="s">
        <v>27</v>
      </c>
      <c r="L334" t="s">
        <v>45</v>
      </c>
      <c r="M334" t="s">
        <v>370</v>
      </c>
      <c r="N334" t="s">
        <v>30</v>
      </c>
      <c r="O334" t="s">
        <v>64</v>
      </c>
      <c r="P334" t="s">
        <v>31</v>
      </c>
      <c r="Q334" t="s">
        <v>130</v>
      </c>
      <c r="R334" t="s">
        <v>68</v>
      </c>
      <c r="S334" t="s">
        <v>130</v>
      </c>
      <c r="T334" t="s">
        <v>111</v>
      </c>
      <c r="U334" t="s">
        <v>112</v>
      </c>
      <c r="V334" t="s">
        <v>132</v>
      </c>
    </row>
    <row r="335" spans="1:22" x14ac:dyDescent="0.25">
      <c r="A335" t="s">
        <v>1195</v>
      </c>
      <c r="B335" t="s">
        <v>38</v>
      </c>
      <c r="C335" t="s">
        <v>2351</v>
      </c>
      <c r="D335" t="s">
        <v>346</v>
      </c>
      <c r="E335" t="s">
        <v>213</v>
      </c>
      <c r="G335" t="s">
        <v>31</v>
      </c>
      <c r="H335" t="s">
        <v>194</v>
      </c>
      <c r="I335" t="s">
        <v>545</v>
      </c>
      <c r="J335" t="s">
        <v>76</v>
      </c>
      <c r="K335" t="s">
        <v>27</v>
      </c>
      <c r="L335" t="s">
        <v>45</v>
      </c>
      <c r="M335" t="s">
        <v>291</v>
      </c>
      <c r="N335" t="s">
        <v>30</v>
      </c>
      <c r="O335" t="s">
        <v>64</v>
      </c>
      <c r="P335" t="s">
        <v>31</v>
      </c>
      <c r="Q335" t="s">
        <v>47</v>
      </c>
      <c r="R335" t="s">
        <v>48</v>
      </c>
      <c r="S335" t="s">
        <v>58</v>
      </c>
      <c r="T335" t="s">
        <v>49</v>
      </c>
      <c r="U335" t="s">
        <v>48</v>
      </c>
      <c r="V335" t="s">
        <v>59</v>
      </c>
    </row>
    <row r="336" spans="1:22" x14ac:dyDescent="0.25">
      <c r="A336" t="s">
        <v>1196</v>
      </c>
      <c r="B336" t="s">
        <v>122</v>
      </c>
      <c r="C336" t="s">
        <v>2526</v>
      </c>
      <c r="D336" t="s">
        <v>1197</v>
      </c>
      <c r="E336" t="s">
        <v>1198</v>
      </c>
      <c r="G336" t="s">
        <v>23</v>
      </c>
      <c r="H336" t="s">
        <v>74</v>
      </c>
      <c r="I336" t="s">
        <v>759</v>
      </c>
      <c r="J336" t="s">
        <v>1199</v>
      </c>
      <c r="K336" t="s">
        <v>27</v>
      </c>
      <c r="L336" t="s">
        <v>28</v>
      </c>
      <c r="M336" t="s">
        <v>29</v>
      </c>
      <c r="N336" t="s">
        <v>30</v>
      </c>
      <c r="O336" t="s">
        <v>64</v>
      </c>
      <c r="P336" t="s">
        <v>20</v>
      </c>
      <c r="Q336" t="s">
        <v>28</v>
      </c>
      <c r="R336" t="s">
        <v>32</v>
      </c>
      <c r="S336" t="s">
        <v>32</v>
      </c>
      <c r="T336" t="s">
        <v>33</v>
      </c>
      <c r="U336" t="s">
        <v>97</v>
      </c>
      <c r="V336" t="s">
        <v>1200</v>
      </c>
    </row>
    <row r="337" spans="1:22" x14ac:dyDescent="0.25">
      <c r="A337" t="s">
        <v>1201</v>
      </c>
      <c r="B337" t="s">
        <v>122</v>
      </c>
      <c r="C337" t="s">
        <v>2769</v>
      </c>
      <c r="D337" t="s">
        <v>1202</v>
      </c>
      <c r="E337" t="s">
        <v>685</v>
      </c>
      <c r="F337" t="s">
        <v>1203</v>
      </c>
      <c r="G337" t="s">
        <v>120</v>
      </c>
      <c r="H337" t="s">
        <v>194</v>
      </c>
      <c r="I337" t="s">
        <v>88</v>
      </c>
      <c r="J337" t="s">
        <v>26</v>
      </c>
      <c r="K337" t="s">
        <v>27</v>
      </c>
      <c r="L337" t="s">
        <v>128</v>
      </c>
      <c r="M337" t="s">
        <v>461</v>
      </c>
      <c r="N337" t="s">
        <v>30</v>
      </c>
      <c r="O337" t="s">
        <v>64</v>
      </c>
      <c r="P337" t="s">
        <v>65</v>
      </c>
      <c r="Q337" t="s">
        <v>130</v>
      </c>
      <c r="R337" t="s">
        <v>68</v>
      </c>
      <c r="S337" t="s">
        <v>58</v>
      </c>
      <c r="T337" t="s">
        <v>131</v>
      </c>
      <c r="U337" t="s">
        <v>131</v>
      </c>
      <c r="V337" t="s">
        <v>35</v>
      </c>
    </row>
    <row r="338" spans="1:22" x14ac:dyDescent="0.25">
      <c r="A338" t="s">
        <v>1204</v>
      </c>
      <c r="B338" t="s">
        <v>122</v>
      </c>
      <c r="C338" t="s">
        <v>3536</v>
      </c>
      <c r="D338" t="s">
        <v>1205</v>
      </c>
      <c r="E338" t="s">
        <v>101</v>
      </c>
      <c r="F338" t="s">
        <v>1206</v>
      </c>
      <c r="G338" t="s">
        <v>64</v>
      </c>
      <c r="H338" t="s">
        <v>259</v>
      </c>
      <c r="I338" t="s">
        <v>95</v>
      </c>
      <c r="J338" t="s">
        <v>76</v>
      </c>
      <c r="K338" t="s">
        <v>27</v>
      </c>
      <c r="L338" t="s">
        <v>128</v>
      </c>
      <c r="M338" t="s">
        <v>1016</v>
      </c>
      <c r="N338" t="s">
        <v>30</v>
      </c>
      <c r="O338" t="s">
        <v>64</v>
      </c>
      <c r="P338" t="s">
        <v>65</v>
      </c>
      <c r="Q338" t="s">
        <v>130</v>
      </c>
      <c r="R338" t="s">
        <v>68</v>
      </c>
      <c r="S338" t="s">
        <v>130</v>
      </c>
      <c r="T338" t="s">
        <v>69</v>
      </c>
      <c r="U338" t="s">
        <v>112</v>
      </c>
      <c r="V338" t="s">
        <v>139</v>
      </c>
    </row>
    <row r="339" spans="1:22" x14ac:dyDescent="0.25">
      <c r="A339" t="s">
        <v>1207</v>
      </c>
      <c r="B339" t="s">
        <v>18</v>
      </c>
      <c r="C339" t="s">
        <v>3413</v>
      </c>
      <c r="D339" t="s">
        <v>1208</v>
      </c>
      <c r="E339" t="s">
        <v>908</v>
      </c>
      <c r="G339" t="s">
        <v>94</v>
      </c>
      <c r="H339" t="s">
        <v>243</v>
      </c>
      <c r="I339" t="s">
        <v>299</v>
      </c>
      <c r="J339" t="s">
        <v>76</v>
      </c>
      <c r="K339" t="s">
        <v>27</v>
      </c>
      <c r="L339" t="s">
        <v>28</v>
      </c>
      <c r="M339" t="s">
        <v>1105</v>
      </c>
      <c r="N339" t="s">
        <v>30</v>
      </c>
      <c r="O339" t="s">
        <v>64</v>
      </c>
      <c r="P339" t="s">
        <v>24</v>
      </c>
      <c r="Q339" t="s">
        <v>28</v>
      </c>
      <c r="R339" t="s">
        <v>32</v>
      </c>
      <c r="S339" t="s">
        <v>58</v>
      </c>
      <c r="T339" t="s">
        <v>33</v>
      </c>
      <c r="U339" t="s">
        <v>97</v>
      </c>
      <c r="V339" t="s">
        <v>254</v>
      </c>
    </row>
    <row r="340" spans="1:22" x14ac:dyDescent="0.25">
      <c r="A340" t="s">
        <v>1209</v>
      </c>
      <c r="B340" t="s">
        <v>644</v>
      </c>
      <c r="C340" t="s">
        <v>2444</v>
      </c>
      <c r="D340" t="s">
        <v>1210</v>
      </c>
      <c r="E340" t="s">
        <v>527</v>
      </c>
      <c r="F340" t="s">
        <v>142</v>
      </c>
      <c r="G340" t="s">
        <v>103</v>
      </c>
      <c r="H340" t="s">
        <v>263</v>
      </c>
      <c r="I340" t="s">
        <v>646</v>
      </c>
      <c r="J340" t="s">
        <v>26</v>
      </c>
      <c r="K340" t="s">
        <v>27</v>
      </c>
      <c r="L340" t="s">
        <v>152</v>
      </c>
      <c r="M340" t="s">
        <v>1211</v>
      </c>
      <c r="N340" t="s">
        <v>30</v>
      </c>
      <c r="O340" t="s">
        <v>64</v>
      </c>
      <c r="P340" t="s">
        <v>24</v>
      </c>
      <c r="Q340" t="s">
        <v>130</v>
      </c>
      <c r="R340" t="s">
        <v>68</v>
      </c>
      <c r="S340" t="s">
        <v>58</v>
      </c>
      <c r="T340" t="s">
        <v>111</v>
      </c>
      <c r="U340" t="s">
        <v>112</v>
      </c>
      <c r="V340" t="s">
        <v>187</v>
      </c>
    </row>
    <row r="341" spans="1:22" x14ac:dyDescent="0.25">
      <c r="A341" t="s">
        <v>1212</v>
      </c>
      <c r="B341" t="s">
        <v>38</v>
      </c>
      <c r="C341" t="s">
        <v>2351</v>
      </c>
      <c r="D341" t="s">
        <v>1213</v>
      </c>
      <c r="E341" t="s">
        <v>1214</v>
      </c>
      <c r="F341" t="s">
        <v>533</v>
      </c>
      <c r="G341" t="s">
        <v>24</v>
      </c>
      <c r="H341" t="s">
        <v>31</v>
      </c>
      <c r="I341" t="s">
        <v>66</v>
      </c>
      <c r="J341" t="s">
        <v>44</v>
      </c>
      <c r="K341" t="s">
        <v>27</v>
      </c>
      <c r="L341" t="s">
        <v>45</v>
      </c>
      <c r="M341" t="s">
        <v>57</v>
      </c>
      <c r="N341" t="s">
        <v>30</v>
      </c>
      <c r="O341" t="s">
        <v>64</v>
      </c>
      <c r="P341" t="s">
        <v>24</v>
      </c>
      <c r="Q341" t="s">
        <v>47</v>
      </c>
      <c r="R341" t="s">
        <v>68</v>
      </c>
      <c r="S341" t="s">
        <v>47</v>
      </c>
      <c r="T341" t="s">
        <v>111</v>
      </c>
      <c r="U341" t="s">
        <v>241</v>
      </c>
      <c r="V341" t="s">
        <v>59</v>
      </c>
    </row>
    <row r="342" spans="1:22" x14ac:dyDescent="0.25">
      <c r="A342" t="s">
        <v>1215</v>
      </c>
      <c r="B342" t="s">
        <v>38</v>
      </c>
      <c r="C342" t="s">
        <v>2334</v>
      </c>
      <c r="D342" t="s">
        <v>346</v>
      </c>
      <c r="E342" t="s">
        <v>213</v>
      </c>
      <c r="F342" t="s">
        <v>939</v>
      </c>
      <c r="G342" t="s">
        <v>31</v>
      </c>
      <c r="H342" t="s">
        <v>19</v>
      </c>
      <c r="I342" t="s">
        <v>252</v>
      </c>
      <c r="J342" t="s">
        <v>76</v>
      </c>
      <c r="K342" t="s">
        <v>27</v>
      </c>
      <c r="L342" t="s">
        <v>45</v>
      </c>
      <c r="M342" t="s">
        <v>77</v>
      </c>
      <c r="N342" t="s">
        <v>30</v>
      </c>
      <c r="O342" t="s">
        <v>64</v>
      </c>
      <c r="P342" t="s">
        <v>74</v>
      </c>
      <c r="Q342" t="s">
        <v>47</v>
      </c>
      <c r="R342" t="s">
        <v>48</v>
      </c>
      <c r="S342" t="s">
        <v>47</v>
      </c>
      <c r="T342" t="s">
        <v>49</v>
      </c>
      <c r="U342" t="s">
        <v>48</v>
      </c>
      <c r="V342" t="s">
        <v>83</v>
      </c>
    </row>
    <row r="343" spans="1:22" x14ac:dyDescent="0.25">
      <c r="A343" t="s">
        <v>1216</v>
      </c>
      <c r="B343" t="s">
        <v>122</v>
      </c>
      <c r="C343" t="s">
        <v>3923</v>
      </c>
      <c r="D343" t="s">
        <v>1217</v>
      </c>
      <c r="E343" t="s">
        <v>1218</v>
      </c>
      <c r="F343" t="s">
        <v>162</v>
      </c>
      <c r="G343" t="s">
        <v>20</v>
      </c>
      <c r="H343" t="s">
        <v>154</v>
      </c>
      <c r="I343" t="s">
        <v>513</v>
      </c>
      <c r="J343" t="s">
        <v>44</v>
      </c>
      <c r="K343" t="s">
        <v>27</v>
      </c>
      <c r="L343" t="s">
        <v>128</v>
      </c>
      <c r="M343" t="s">
        <v>165</v>
      </c>
      <c r="N343" t="s">
        <v>30</v>
      </c>
      <c r="O343" t="s">
        <v>64</v>
      </c>
      <c r="P343" t="s">
        <v>23</v>
      </c>
      <c r="Q343" t="s">
        <v>130</v>
      </c>
      <c r="R343" t="s">
        <v>68</v>
      </c>
      <c r="S343" t="s">
        <v>130</v>
      </c>
      <c r="T343" t="s">
        <v>111</v>
      </c>
      <c r="U343" t="s">
        <v>112</v>
      </c>
      <c r="V343" t="s">
        <v>886</v>
      </c>
    </row>
    <row r="344" spans="1:22" x14ac:dyDescent="0.25">
      <c r="A344" t="s">
        <v>1219</v>
      </c>
      <c r="B344" t="s">
        <v>38</v>
      </c>
      <c r="C344" t="s">
        <v>2391</v>
      </c>
      <c r="D344" t="s">
        <v>1220</v>
      </c>
      <c r="E344" t="s">
        <v>1221</v>
      </c>
      <c r="F344" t="s">
        <v>200</v>
      </c>
      <c r="G344" t="s">
        <v>74</v>
      </c>
      <c r="H344" t="s">
        <v>150</v>
      </c>
      <c r="I344" t="s">
        <v>184</v>
      </c>
      <c r="J344" t="s">
        <v>44</v>
      </c>
      <c r="K344" t="s">
        <v>27</v>
      </c>
      <c r="L344" t="s">
        <v>45</v>
      </c>
      <c r="M344" t="s">
        <v>57</v>
      </c>
      <c r="N344" t="s">
        <v>30</v>
      </c>
      <c r="O344" t="s">
        <v>64</v>
      </c>
      <c r="P344" t="s">
        <v>23</v>
      </c>
      <c r="Q344" t="s">
        <v>47</v>
      </c>
      <c r="R344" t="s">
        <v>48</v>
      </c>
      <c r="S344" t="s">
        <v>47</v>
      </c>
      <c r="T344" t="s">
        <v>49</v>
      </c>
      <c r="U344" t="s">
        <v>48</v>
      </c>
      <c r="V344" t="s">
        <v>50</v>
      </c>
    </row>
    <row r="345" spans="1:22" x14ac:dyDescent="0.25">
      <c r="A345" t="s">
        <v>1222</v>
      </c>
      <c r="B345" t="s">
        <v>122</v>
      </c>
      <c r="C345" t="s">
        <v>3397</v>
      </c>
      <c r="D345" t="s">
        <v>1223</v>
      </c>
      <c r="E345" t="s">
        <v>480</v>
      </c>
      <c r="F345" t="s">
        <v>1224</v>
      </c>
      <c r="G345" t="s">
        <v>145</v>
      </c>
      <c r="H345" t="s">
        <v>52</v>
      </c>
      <c r="I345" t="s">
        <v>271</v>
      </c>
      <c r="J345" t="s">
        <v>44</v>
      </c>
      <c r="K345" t="s">
        <v>27</v>
      </c>
      <c r="L345" t="s">
        <v>28</v>
      </c>
      <c r="M345" t="s">
        <v>341</v>
      </c>
      <c r="N345" t="s">
        <v>30</v>
      </c>
      <c r="O345" t="s">
        <v>64</v>
      </c>
      <c r="P345" t="s">
        <v>64</v>
      </c>
      <c r="Q345" t="s">
        <v>28</v>
      </c>
      <c r="R345" t="s">
        <v>32</v>
      </c>
      <c r="S345" t="s">
        <v>58</v>
      </c>
      <c r="T345" t="s">
        <v>131</v>
      </c>
      <c r="U345" t="s">
        <v>131</v>
      </c>
      <c r="V345" t="s">
        <v>254</v>
      </c>
    </row>
    <row r="346" spans="1:22" x14ac:dyDescent="0.25">
      <c r="A346" t="s">
        <v>1225</v>
      </c>
      <c r="B346" t="s">
        <v>38</v>
      </c>
      <c r="C346" t="s">
        <v>2355</v>
      </c>
      <c r="D346" t="s">
        <v>1226</v>
      </c>
      <c r="E346" t="s">
        <v>40</v>
      </c>
      <c r="F346" t="s">
        <v>1227</v>
      </c>
      <c r="G346" t="s">
        <v>145</v>
      </c>
      <c r="H346" t="s">
        <v>180</v>
      </c>
      <c r="I346" t="s">
        <v>82</v>
      </c>
      <c r="J346" t="s">
        <v>76</v>
      </c>
      <c r="K346" t="s">
        <v>27</v>
      </c>
      <c r="L346" t="s">
        <v>45</v>
      </c>
      <c r="M346" t="s">
        <v>277</v>
      </c>
      <c r="N346" t="s">
        <v>30</v>
      </c>
      <c r="O346" t="s">
        <v>64</v>
      </c>
      <c r="P346" t="s">
        <v>64</v>
      </c>
      <c r="Q346" t="s">
        <v>186</v>
      </c>
      <c r="R346" t="s">
        <v>68</v>
      </c>
      <c r="S346" t="s">
        <v>186</v>
      </c>
      <c r="T346" t="s">
        <v>49</v>
      </c>
      <c r="U346" t="s">
        <v>48</v>
      </c>
      <c r="V346" t="s">
        <v>187</v>
      </c>
    </row>
    <row r="347" spans="1:22" x14ac:dyDescent="0.25">
      <c r="A347" t="s">
        <v>1228</v>
      </c>
      <c r="B347" t="s">
        <v>18</v>
      </c>
      <c r="C347" t="s">
        <v>2468</v>
      </c>
      <c r="D347" t="s">
        <v>1229</v>
      </c>
      <c r="E347" t="s">
        <v>1230</v>
      </c>
      <c r="G347" t="s">
        <v>103</v>
      </c>
      <c r="H347" t="s">
        <v>52</v>
      </c>
      <c r="I347" t="s">
        <v>545</v>
      </c>
      <c r="J347" t="s">
        <v>26</v>
      </c>
      <c r="K347" t="s">
        <v>27</v>
      </c>
      <c r="L347" t="s">
        <v>28</v>
      </c>
      <c r="M347" t="s">
        <v>647</v>
      </c>
      <c r="N347" t="s">
        <v>30</v>
      </c>
      <c r="O347" t="s">
        <v>64</v>
      </c>
      <c r="P347" t="s">
        <v>120</v>
      </c>
      <c r="Q347" t="s">
        <v>28</v>
      </c>
      <c r="R347" t="s">
        <v>32</v>
      </c>
      <c r="S347" t="s">
        <v>32</v>
      </c>
      <c r="T347" t="s">
        <v>131</v>
      </c>
      <c r="U347" t="s">
        <v>131</v>
      </c>
      <c r="V347" t="s">
        <v>794</v>
      </c>
    </row>
    <row r="348" spans="1:22" x14ac:dyDescent="0.25">
      <c r="A348" t="s">
        <v>1231</v>
      </c>
      <c r="B348" t="s">
        <v>122</v>
      </c>
      <c r="C348" t="s">
        <v>2451</v>
      </c>
      <c r="D348" t="s">
        <v>891</v>
      </c>
      <c r="E348" t="s">
        <v>116</v>
      </c>
      <c r="F348" t="s">
        <v>1232</v>
      </c>
      <c r="G348" t="s">
        <v>120</v>
      </c>
      <c r="H348" t="s">
        <v>24</v>
      </c>
      <c r="I348" t="s">
        <v>308</v>
      </c>
      <c r="J348" t="s">
        <v>76</v>
      </c>
      <c r="K348" t="s">
        <v>27</v>
      </c>
      <c r="L348" t="s">
        <v>45</v>
      </c>
      <c r="M348" t="s">
        <v>1233</v>
      </c>
      <c r="N348" t="s">
        <v>30</v>
      </c>
      <c r="O348" t="s">
        <v>64</v>
      </c>
      <c r="P348" t="s">
        <v>23</v>
      </c>
      <c r="Q348" t="s">
        <v>130</v>
      </c>
      <c r="R348" t="s">
        <v>68</v>
      </c>
      <c r="S348" t="s">
        <v>130</v>
      </c>
      <c r="T348" t="s">
        <v>49</v>
      </c>
      <c r="U348" t="s">
        <v>48</v>
      </c>
      <c r="V348" t="s">
        <v>794</v>
      </c>
    </row>
    <row r="349" spans="1:22" x14ac:dyDescent="0.25">
      <c r="A349" t="s">
        <v>1234</v>
      </c>
      <c r="B349" t="s">
        <v>38</v>
      </c>
      <c r="C349" t="s">
        <v>2391</v>
      </c>
      <c r="D349" t="s">
        <v>1235</v>
      </c>
      <c r="E349" t="s">
        <v>162</v>
      </c>
      <c r="F349" t="s">
        <v>579</v>
      </c>
      <c r="G349" t="s">
        <v>31</v>
      </c>
      <c r="H349" t="s">
        <v>36</v>
      </c>
      <c r="I349" t="s">
        <v>43</v>
      </c>
      <c r="J349" t="s">
        <v>44</v>
      </c>
      <c r="K349" t="s">
        <v>27</v>
      </c>
      <c r="L349" t="s">
        <v>45</v>
      </c>
      <c r="M349" t="s">
        <v>435</v>
      </c>
      <c r="N349" t="s">
        <v>30</v>
      </c>
      <c r="O349" t="s">
        <v>64</v>
      </c>
      <c r="P349" t="s">
        <v>120</v>
      </c>
      <c r="Q349" t="s">
        <v>47</v>
      </c>
      <c r="R349" t="s">
        <v>48</v>
      </c>
      <c r="S349" t="s">
        <v>47</v>
      </c>
      <c r="T349" t="s">
        <v>49</v>
      </c>
      <c r="U349" t="s">
        <v>48</v>
      </c>
      <c r="V349" t="s">
        <v>50</v>
      </c>
    </row>
    <row r="350" spans="1:22" x14ac:dyDescent="0.25">
      <c r="A350" t="s">
        <v>1236</v>
      </c>
      <c r="B350" t="s">
        <v>38</v>
      </c>
      <c r="C350" t="s">
        <v>2334</v>
      </c>
      <c r="D350" t="s">
        <v>1237</v>
      </c>
      <c r="E350" t="s">
        <v>448</v>
      </c>
      <c r="F350" s="1" t="s">
        <v>1031</v>
      </c>
      <c r="G350" t="s">
        <v>65</v>
      </c>
      <c r="H350" t="s">
        <v>24</v>
      </c>
      <c r="I350" t="s">
        <v>192</v>
      </c>
      <c r="J350" t="s">
        <v>76</v>
      </c>
      <c r="K350" t="s">
        <v>27</v>
      </c>
      <c r="L350" t="s">
        <v>45</v>
      </c>
      <c r="M350" t="s">
        <v>119</v>
      </c>
      <c r="N350" t="s">
        <v>30</v>
      </c>
      <c r="O350" t="s">
        <v>64</v>
      </c>
      <c r="P350" t="s">
        <v>103</v>
      </c>
      <c r="Q350" t="s">
        <v>47</v>
      </c>
      <c r="R350" t="s">
        <v>48</v>
      </c>
      <c r="S350" t="s">
        <v>58</v>
      </c>
      <c r="T350" t="s">
        <v>49</v>
      </c>
      <c r="U350" t="s">
        <v>48</v>
      </c>
      <c r="V350" t="s">
        <v>83</v>
      </c>
    </row>
    <row r="351" spans="1:22" x14ac:dyDescent="0.25">
      <c r="A351" t="s">
        <v>1238</v>
      </c>
      <c r="B351" t="s">
        <v>38</v>
      </c>
      <c r="C351" t="s">
        <v>2353</v>
      </c>
      <c r="D351" t="s">
        <v>432</v>
      </c>
      <c r="E351" t="s">
        <v>749</v>
      </c>
      <c r="F351" t="s">
        <v>1239</v>
      </c>
      <c r="G351" t="s">
        <v>74</v>
      </c>
      <c r="H351" t="s">
        <v>263</v>
      </c>
      <c r="I351" t="s">
        <v>252</v>
      </c>
      <c r="J351" t="s">
        <v>44</v>
      </c>
      <c r="K351" t="s">
        <v>27</v>
      </c>
      <c r="L351" t="s">
        <v>45</v>
      </c>
      <c r="M351" t="s">
        <v>57</v>
      </c>
      <c r="N351" t="s">
        <v>30</v>
      </c>
      <c r="O351" t="s">
        <v>64</v>
      </c>
      <c r="P351" t="s">
        <v>103</v>
      </c>
      <c r="Q351" t="s">
        <v>47</v>
      </c>
      <c r="R351" t="s">
        <v>48</v>
      </c>
      <c r="S351" t="s">
        <v>47</v>
      </c>
      <c r="T351" t="s">
        <v>49</v>
      </c>
      <c r="U351" t="s">
        <v>48</v>
      </c>
      <c r="V351" t="s">
        <v>59</v>
      </c>
    </row>
    <row r="352" spans="1:22" x14ac:dyDescent="0.25">
      <c r="A352" t="s">
        <v>1240</v>
      </c>
      <c r="B352" t="s">
        <v>38</v>
      </c>
      <c r="C352" t="s">
        <v>2353</v>
      </c>
      <c r="D352" t="s">
        <v>1241</v>
      </c>
      <c r="E352" t="s">
        <v>1242</v>
      </c>
      <c r="G352" t="s">
        <v>103</v>
      </c>
      <c r="H352" t="s">
        <v>154</v>
      </c>
      <c r="I352" t="s">
        <v>460</v>
      </c>
      <c r="J352" t="s">
        <v>44</v>
      </c>
      <c r="K352" t="s">
        <v>27</v>
      </c>
      <c r="L352" t="s">
        <v>45</v>
      </c>
      <c r="M352" t="s">
        <v>77</v>
      </c>
      <c r="N352" t="s">
        <v>30</v>
      </c>
      <c r="O352" t="s">
        <v>64</v>
      </c>
      <c r="P352" t="s">
        <v>55</v>
      </c>
      <c r="Q352" t="s">
        <v>47</v>
      </c>
      <c r="R352" t="s">
        <v>48</v>
      </c>
      <c r="S352" t="s">
        <v>58</v>
      </c>
      <c r="T352" t="s">
        <v>49</v>
      </c>
      <c r="U352" t="s">
        <v>48</v>
      </c>
      <c r="V352" t="s">
        <v>59</v>
      </c>
    </row>
    <row r="353" spans="1:22" x14ac:dyDescent="0.25">
      <c r="A353" t="s">
        <v>1243</v>
      </c>
      <c r="B353" t="s">
        <v>38</v>
      </c>
      <c r="C353" t="s">
        <v>2332</v>
      </c>
      <c r="D353" t="s">
        <v>1244</v>
      </c>
      <c r="E353" t="s">
        <v>1245</v>
      </c>
      <c r="F353" t="s">
        <v>1005</v>
      </c>
      <c r="G353" t="s">
        <v>64</v>
      </c>
      <c r="H353" t="s">
        <v>55</v>
      </c>
      <c r="I353" t="s">
        <v>252</v>
      </c>
      <c r="J353" t="s">
        <v>76</v>
      </c>
      <c r="K353" t="s">
        <v>27</v>
      </c>
      <c r="L353" t="s">
        <v>45</v>
      </c>
      <c r="M353" t="s">
        <v>153</v>
      </c>
      <c r="N353" t="s">
        <v>30</v>
      </c>
      <c r="O353" t="s">
        <v>64</v>
      </c>
      <c r="P353" t="s">
        <v>94</v>
      </c>
      <c r="Q353" t="s">
        <v>47</v>
      </c>
      <c r="R353" t="s">
        <v>48</v>
      </c>
      <c r="S353" t="s">
        <v>58</v>
      </c>
      <c r="T353" t="s">
        <v>49</v>
      </c>
      <c r="U353" t="s">
        <v>48</v>
      </c>
      <c r="V353" t="s">
        <v>83</v>
      </c>
    </row>
    <row r="354" spans="1:22" x14ac:dyDescent="0.25">
      <c r="A354" t="s">
        <v>1246</v>
      </c>
      <c r="B354" t="s">
        <v>38</v>
      </c>
      <c r="C354" t="s">
        <v>2391</v>
      </c>
      <c r="D354" t="s">
        <v>285</v>
      </c>
      <c r="E354" t="s">
        <v>93</v>
      </c>
      <c r="G354" t="s">
        <v>120</v>
      </c>
      <c r="H354" t="s">
        <v>120</v>
      </c>
      <c r="I354" t="s">
        <v>247</v>
      </c>
      <c r="J354" t="s">
        <v>44</v>
      </c>
      <c r="K354" t="s">
        <v>27</v>
      </c>
      <c r="L354" t="s">
        <v>45</v>
      </c>
      <c r="M354" t="s">
        <v>119</v>
      </c>
      <c r="N354" t="s">
        <v>30</v>
      </c>
      <c r="O354" t="s">
        <v>64</v>
      </c>
      <c r="P354" t="s">
        <v>94</v>
      </c>
      <c r="Q354" t="s">
        <v>47</v>
      </c>
      <c r="R354" t="s">
        <v>48</v>
      </c>
      <c r="S354" t="s">
        <v>47</v>
      </c>
      <c r="T354" t="s">
        <v>49</v>
      </c>
      <c r="U354" t="s">
        <v>48</v>
      </c>
      <c r="V354" t="s">
        <v>50</v>
      </c>
    </row>
    <row r="355" spans="1:22" x14ac:dyDescent="0.25">
      <c r="A355" t="s">
        <v>1247</v>
      </c>
      <c r="B355" t="s">
        <v>38</v>
      </c>
      <c r="C355" t="s">
        <v>2351</v>
      </c>
      <c r="D355" t="s">
        <v>1248</v>
      </c>
      <c r="E355" t="s">
        <v>1249</v>
      </c>
      <c r="F355" t="s">
        <v>102</v>
      </c>
      <c r="G355" t="s">
        <v>31</v>
      </c>
      <c r="H355" t="s">
        <v>180</v>
      </c>
      <c r="I355" t="s">
        <v>308</v>
      </c>
      <c r="J355" t="s">
        <v>44</v>
      </c>
      <c r="K355" t="s">
        <v>27</v>
      </c>
      <c r="L355" t="s">
        <v>45</v>
      </c>
      <c r="M355" t="s">
        <v>77</v>
      </c>
      <c r="N355" t="s">
        <v>30</v>
      </c>
      <c r="O355" t="s">
        <v>64</v>
      </c>
      <c r="P355" t="s">
        <v>94</v>
      </c>
      <c r="Q355" t="s">
        <v>47</v>
      </c>
      <c r="R355" t="s">
        <v>48</v>
      </c>
      <c r="S355" t="s">
        <v>58</v>
      </c>
      <c r="T355" t="s">
        <v>49</v>
      </c>
      <c r="U355" t="s">
        <v>48</v>
      </c>
      <c r="V355" t="s">
        <v>59</v>
      </c>
    </row>
    <row r="356" spans="1:22" x14ac:dyDescent="0.25">
      <c r="A356" t="s">
        <v>1250</v>
      </c>
      <c r="B356" t="s">
        <v>122</v>
      </c>
      <c r="C356" t="s">
        <v>3536</v>
      </c>
      <c r="D356" t="s">
        <v>1251</v>
      </c>
      <c r="E356" t="s">
        <v>1252</v>
      </c>
      <c r="G356" t="s">
        <v>94</v>
      </c>
      <c r="H356" t="s">
        <v>23</v>
      </c>
      <c r="I356" t="s">
        <v>252</v>
      </c>
      <c r="J356" t="s">
        <v>26</v>
      </c>
      <c r="K356" t="s">
        <v>27</v>
      </c>
      <c r="L356" t="s">
        <v>128</v>
      </c>
      <c r="M356" t="s">
        <v>1253</v>
      </c>
      <c r="N356" t="s">
        <v>30</v>
      </c>
      <c r="O356" t="s">
        <v>64</v>
      </c>
      <c r="P356" t="s">
        <v>154</v>
      </c>
      <c r="Q356" t="s">
        <v>130</v>
      </c>
      <c r="R356" t="s">
        <v>68</v>
      </c>
      <c r="S356" t="s">
        <v>130</v>
      </c>
      <c r="T356" t="s">
        <v>111</v>
      </c>
      <c r="U356" t="s">
        <v>196</v>
      </c>
      <c r="V356" t="s">
        <v>139</v>
      </c>
    </row>
    <row r="357" spans="1:22" x14ac:dyDescent="0.25">
      <c r="A357" t="s">
        <v>1254</v>
      </c>
      <c r="B357" t="s">
        <v>38</v>
      </c>
      <c r="C357" t="s">
        <v>2375</v>
      </c>
      <c r="D357" t="s">
        <v>1255</v>
      </c>
      <c r="E357" t="s">
        <v>1256</v>
      </c>
      <c r="F357" t="s">
        <v>1257</v>
      </c>
      <c r="G357" t="s">
        <v>65</v>
      </c>
      <c r="H357" t="s">
        <v>180</v>
      </c>
      <c r="I357" t="s">
        <v>221</v>
      </c>
      <c r="J357" t="s">
        <v>44</v>
      </c>
      <c r="K357" t="s">
        <v>185</v>
      </c>
      <c r="L357" t="s">
        <v>45</v>
      </c>
      <c r="M357" t="s">
        <v>291</v>
      </c>
      <c r="N357" t="s">
        <v>30</v>
      </c>
      <c r="O357" t="s">
        <v>64</v>
      </c>
      <c r="P357" t="s">
        <v>154</v>
      </c>
      <c r="Q357" t="s">
        <v>47</v>
      </c>
      <c r="R357" t="s">
        <v>48</v>
      </c>
      <c r="S357" t="s">
        <v>58</v>
      </c>
      <c r="T357" t="s">
        <v>49</v>
      </c>
      <c r="U357" t="s">
        <v>48</v>
      </c>
      <c r="V357" t="s">
        <v>139</v>
      </c>
    </row>
    <row r="358" spans="1:22" x14ac:dyDescent="0.25">
      <c r="A358" t="s">
        <v>1258</v>
      </c>
      <c r="B358" t="s">
        <v>38</v>
      </c>
      <c r="C358" t="s">
        <v>2391</v>
      </c>
      <c r="D358" t="s">
        <v>519</v>
      </c>
      <c r="E358" t="s">
        <v>359</v>
      </c>
      <c r="F358" t="s">
        <v>1259</v>
      </c>
      <c r="G358" t="s">
        <v>65</v>
      </c>
      <c r="H358" t="s">
        <v>103</v>
      </c>
      <c r="I358" t="s">
        <v>460</v>
      </c>
      <c r="J358" t="s">
        <v>76</v>
      </c>
      <c r="K358" t="s">
        <v>27</v>
      </c>
      <c r="L358" t="s">
        <v>45</v>
      </c>
      <c r="M358" t="s">
        <v>277</v>
      </c>
      <c r="N358" t="s">
        <v>30</v>
      </c>
      <c r="O358" t="s">
        <v>64</v>
      </c>
      <c r="P358" t="s">
        <v>154</v>
      </c>
      <c r="Q358" t="s">
        <v>47</v>
      </c>
      <c r="R358" t="s">
        <v>48</v>
      </c>
      <c r="S358" t="s">
        <v>47</v>
      </c>
      <c r="T358" t="s">
        <v>49</v>
      </c>
      <c r="U358" t="s">
        <v>48</v>
      </c>
      <c r="V358" t="s">
        <v>50</v>
      </c>
    </row>
    <row r="359" spans="1:22" x14ac:dyDescent="0.25">
      <c r="A359" t="s">
        <v>1260</v>
      </c>
      <c r="B359" t="s">
        <v>38</v>
      </c>
      <c r="C359" t="s">
        <v>2342</v>
      </c>
      <c r="D359" t="s">
        <v>1261</v>
      </c>
      <c r="E359" t="s">
        <v>1262</v>
      </c>
      <c r="F359" s="1" t="s">
        <v>1263</v>
      </c>
      <c r="G359" t="s">
        <v>24</v>
      </c>
      <c r="H359" t="s">
        <v>123</v>
      </c>
      <c r="I359" t="s">
        <v>252</v>
      </c>
      <c r="J359" t="s">
        <v>76</v>
      </c>
      <c r="K359" t="s">
        <v>27</v>
      </c>
      <c r="L359" t="s">
        <v>45</v>
      </c>
      <c r="M359" t="s">
        <v>253</v>
      </c>
      <c r="N359" t="s">
        <v>30</v>
      </c>
      <c r="O359" t="s">
        <v>64</v>
      </c>
      <c r="P359" t="s">
        <v>154</v>
      </c>
      <c r="Q359" t="s">
        <v>186</v>
      </c>
      <c r="R359" t="s">
        <v>68</v>
      </c>
      <c r="S359" t="s">
        <v>58</v>
      </c>
      <c r="T359" t="s">
        <v>131</v>
      </c>
      <c r="U359" t="s">
        <v>131</v>
      </c>
      <c r="V359" t="s">
        <v>132</v>
      </c>
    </row>
    <row r="360" spans="1:22" x14ac:dyDescent="0.25">
      <c r="A360" t="s">
        <v>1264</v>
      </c>
      <c r="B360" t="s">
        <v>38</v>
      </c>
      <c r="C360" t="s">
        <v>2316</v>
      </c>
      <c r="D360" t="s">
        <v>1265</v>
      </c>
      <c r="E360" t="s">
        <v>368</v>
      </c>
      <c r="F360" t="s">
        <v>662</v>
      </c>
      <c r="G360" t="s">
        <v>64</v>
      </c>
      <c r="H360" t="s">
        <v>154</v>
      </c>
      <c r="I360" t="s">
        <v>495</v>
      </c>
      <c r="J360" t="s">
        <v>44</v>
      </c>
      <c r="K360" t="s">
        <v>27</v>
      </c>
      <c r="L360" t="s">
        <v>45</v>
      </c>
      <c r="M360" t="s">
        <v>119</v>
      </c>
      <c r="N360" t="s">
        <v>30</v>
      </c>
      <c r="O360" t="s">
        <v>64</v>
      </c>
      <c r="P360" t="s">
        <v>42</v>
      </c>
      <c r="Q360" t="s">
        <v>186</v>
      </c>
      <c r="R360" t="s">
        <v>159</v>
      </c>
      <c r="S360" t="s">
        <v>58</v>
      </c>
      <c r="T360" t="s">
        <v>49</v>
      </c>
      <c r="U360" t="s">
        <v>48</v>
      </c>
      <c r="V360" t="s">
        <v>216</v>
      </c>
    </row>
    <row r="361" spans="1:22" x14ac:dyDescent="0.25">
      <c r="A361" t="s">
        <v>1266</v>
      </c>
      <c r="B361" t="s">
        <v>18</v>
      </c>
      <c r="C361" t="s">
        <v>2987</v>
      </c>
      <c r="D361" t="s">
        <v>327</v>
      </c>
      <c r="E361" t="s">
        <v>1267</v>
      </c>
      <c r="G361" t="s">
        <v>64</v>
      </c>
      <c r="H361" t="s">
        <v>94</v>
      </c>
      <c r="I361" t="s">
        <v>299</v>
      </c>
      <c r="J361" t="s">
        <v>26</v>
      </c>
      <c r="K361" t="s">
        <v>27</v>
      </c>
      <c r="L361" t="s">
        <v>28</v>
      </c>
      <c r="M361" t="s">
        <v>29</v>
      </c>
      <c r="N361" t="s">
        <v>30</v>
      </c>
      <c r="O361" t="s">
        <v>64</v>
      </c>
      <c r="P361" t="s">
        <v>42</v>
      </c>
      <c r="Q361" t="s">
        <v>28</v>
      </c>
      <c r="R361" t="s">
        <v>32</v>
      </c>
      <c r="S361" t="s">
        <v>32</v>
      </c>
      <c r="T361" t="s">
        <v>33</v>
      </c>
      <c r="U361" t="s">
        <v>97</v>
      </c>
      <c r="V361" t="s">
        <v>132</v>
      </c>
    </row>
    <row r="362" spans="1:22" x14ac:dyDescent="0.25">
      <c r="A362" t="s">
        <v>1268</v>
      </c>
      <c r="B362" t="s">
        <v>38</v>
      </c>
      <c r="C362" t="s">
        <v>2365</v>
      </c>
      <c r="D362" t="s">
        <v>1030</v>
      </c>
      <c r="E362" t="s">
        <v>1269</v>
      </c>
      <c r="F362" t="s">
        <v>1270</v>
      </c>
      <c r="G362" t="s">
        <v>94</v>
      </c>
      <c r="H362" t="s">
        <v>19</v>
      </c>
      <c r="I362" t="s">
        <v>537</v>
      </c>
      <c r="J362" t="s">
        <v>26</v>
      </c>
      <c r="K362" t="s">
        <v>27</v>
      </c>
      <c r="L362" t="s">
        <v>45</v>
      </c>
      <c r="M362" t="s">
        <v>277</v>
      </c>
      <c r="N362" t="s">
        <v>30</v>
      </c>
      <c r="O362" t="s">
        <v>64</v>
      </c>
      <c r="P362" t="s">
        <v>123</v>
      </c>
      <c r="Q362" t="s">
        <v>47</v>
      </c>
      <c r="R362" t="s">
        <v>48</v>
      </c>
      <c r="S362" t="s">
        <v>58</v>
      </c>
      <c r="T362" t="s">
        <v>49</v>
      </c>
      <c r="U362" t="s">
        <v>48</v>
      </c>
      <c r="V362" t="s">
        <v>413</v>
      </c>
    </row>
    <row r="363" spans="1:22" x14ac:dyDescent="0.25">
      <c r="A363" t="s">
        <v>1271</v>
      </c>
      <c r="B363" t="s">
        <v>122</v>
      </c>
      <c r="C363" t="s">
        <v>2854</v>
      </c>
      <c r="D363" t="s">
        <v>1272</v>
      </c>
      <c r="E363" t="s">
        <v>101</v>
      </c>
      <c r="F363" t="s">
        <v>1273</v>
      </c>
      <c r="G363" t="s">
        <v>74</v>
      </c>
      <c r="H363" t="s">
        <v>194</v>
      </c>
      <c r="I363" t="s">
        <v>171</v>
      </c>
      <c r="J363" t="s">
        <v>26</v>
      </c>
      <c r="K363" t="s">
        <v>27</v>
      </c>
      <c r="L363" t="s">
        <v>45</v>
      </c>
      <c r="M363" t="s">
        <v>1274</v>
      </c>
      <c r="N363" t="s">
        <v>30</v>
      </c>
      <c r="O363" t="s">
        <v>64</v>
      </c>
      <c r="P363" t="s">
        <v>206</v>
      </c>
      <c r="Q363" t="s">
        <v>130</v>
      </c>
      <c r="R363" t="s">
        <v>159</v>
      </c>
      <c r="S363" t="s">
        <v>130</v>
      </c>
      <c r="T363" t="s">
        <v>49</v>
      </c>
      <c r="U363" t="s">
        <v>48</v>
      </c>
      <c r="V363" t="s">
        <v>132</v>
      </c>
    </row>
    <row r="364" spans="1:22" x14ac:dyDescent="0.25">
      <c r="A364" t="s">
        <v>1275</v>
      </c>
      <c r="B364" t="s">
        <v>38</v>
      </c>
      <c r="C364" t="s">
        <v>2332</v>
      </c>
      <c r="D364" t="s">
        <v>1276</v>
      </c>
      <c r="E364" t="s">
        <v>871</v>
      </c>
      <c r="F364" s="1" t="s">
        <v>163</v>
      </c>
      <c r="G364" t="s">
        <v>94</v>
      </c>
      <c r="H364" t="s">
        <v>178</v>
      </c>
      <c r="I364" t="s">
        <v>780</v>
      </c>
      <c r="J364" t="s">
        <v>44</v>
      </c>
      <c r="K364" t="s">
        <v>27</v>
      </c>
      <c r="L364" t="s">
        <v>45</v>
      </c>
      <c r="M364" t="s">
        <v>165</v>
      </c>
      <c r="N364" t="s">
        <v>30</v>
      </c>
      <c r="O364" t="s">
        <v>64</v>
      </c>
      <c r="P364" t="s">
        <v>263</v>
      </c>
      <c r="Q364" t="s">
        <v>47</v>
      </c>
      <c r="R364" t="s">
        <v>68</v>
      </c>
      <c r="S364" t="s">
        <v>47</v>
      </c>
      <c r="T364" t="s">
        <v>111</v>
      </c>
      <c r="U364" t="s">
        <v>112</v>
      </c>
      <c r="V364" t="s">
        <v>83</v>
      </c>
    </row>
    <row r="365" spans="1:22" x14ac:dyDescent="0.25">
      <c r="A365" t="s">
        <v>1277</v>
      </c>
      <c r="B365" t="s">
        <v>38</v>
      </c>
      <c r="C365" t="s">
        <v>2361</v>
      </c>
      <c r="D365" t="s">
        <v>1278</v>
      </c>
      <c r="E365" t="s">
        <v>116</v>
      </c>
      <c r="F365" t="s">
        <v>315</v>
      </c>
      <c r="G365" t="s">
        <v>120</v>
      </c>
      <c r="H365" t="s">
        <v>42</v>
      </c>
      <c r="I365" t="s">
        <v>82</v>
      </c>
      <c r="J365" t="s">
        <v>44</v>
      </c>
      <c r="K365" t="s">
        <v>27</v>
      </c>
      <c r="L365" t="s">
        <v>45</v>
      </c>
      <c r="M365" t="s">
        <v>1279</v>
      </c>
      <c r="N365" t="s">
        <v>30</v>
      </c>
      <c r="O365" t="s">
        <v>64</v>
      </c>
      <c r="P365" t="s">
        <v>214</v>
      </c>
      <c r="Q365" t="s">
        <v>47</v>
      </c>
      <c r="R365" t="s">
        <v>48</v>
      </c>
      <c r="S365" t="s">
        <v>47</v>
      </c>
      <c r="T365" t="s">
        <v>49</v>
      </c>
      <c r="U365" t="s">
        <v>48</v>
      </c>
      <c r="V365" t="s">
        <v>254</v>
      </c>
    </row>
    <row r="366" spans="1:22" x14ac:dyDescent="0.25">
      <c r="A366" t="s">
        <v>1280</v>
      </c>
      <c r="B366" t="s">
        <v>38</v>
      </c>
      <c r="C366" t="s">
        <v>2334</v>
      </c>
      <c r="D366" t="s">
        <v>1281</v>
      </c>
      <c r="E366" t="s">
        <v>1282</v>
      </c>
      <c r="G366" t="s">
        <v>65</v>
      </c>
      <c r="H366" t="s">
        <v>178</v>
      </c>
      <c r="I366" t="s">
        <v>981</v>
      </c>
      <c r="J366" t="s">
        <v>76</v>
      </c>
      <c r="K366" t="s">
        <v>27</v>
      </c>
      <c r="L366" t="s">
        <v>45</v>
      </c>
      <c r="M366" t="s">
        <v>46</v>
      </c>
      <c r="N366" t="s">
        <v>30</v>
      </c>
      <c r="O366" t="s">
        <v>64</v>
      </c>
      <c r="P366" t="s">
        <v>108</v>
      </c>
      <c r="Q366" t="s">
        <v>47</v>
      </c>
      <c r="R366" t="s">
        <v>48</v>
      </c>
      <c r="S366" t="s">
        <v>58</v>
      </c>
      <c r="T366" t="s">
        <v>49</v>
      </c>
      <c r="U366" t="s">
        <v>48</v>
      </c>
      <c r="V366" t="s">
        <v>83</v>
      </c>
    </row>
    <row r="367" spans="1:22" x14ac:dyDescent="0.25">
      <c r="A367" t="s">
        <v>1283</v>
      </c>
      <c r="B367" t="s">
        <v>38</v>
      </c>
      <c r="C367" t="s">
        <v>2310</v>
      </c>
      <c r="D367" t="s">
        <v>1284</v>
      </c>
      <c r="E367" t="s">
        <v>814</v>
      </c>
      <c r="F367" t="s">
        <v>1285</v>
      </c>
      <c r="G367" t="s">
        <v>20</v>
      </c>
      <c r="H367" t="s">
        <v>123</v>
      </c>
      <c r="I367" t="s">
        <v>545</v>
      </c>
      <c r="J367" t="s">
        <v>44</v>
      </c>
      <c r="K367" t="s">
        <v>27</v>
      </c>
      <c r="L367" t="s">
        <v>45</v>
      </c>
      <c r="M367" t="s">
        <v>1286</v>
      </c>
      <c r="N367" t="s">
        <v>30</v>
      </c>
      <c r="O367" t="s">
        <v>64</v>
      </c>
      <c r="P367" t="s">
        <v>108</v>
      </c>
      <c r="Q367" t="s">
        <v>47</v>
      </c>
      <c r="R367" t="s">
        <v>159</v>
      </c>
      <c r="S367" t="s">
        <v>58</v>
      </c>
      <c r="T367" t="s">
        <v>49</v>
      </c>
      <c r="U367" t="s">
        <v>48</v>
      </c>
      <c r="V367" t="s">
        <v>417</v>
      </c>
    </row>
    <row r="368" spans="1:22" x14ac:dyDescent="0.25">
      <c r="A368" t="s">
        <v>1287</v>
      </c>
      <c r="B368" t="s">
        <v>38</v>
      </c>
      <c r="C368" t="s">
        <v>2379</v>
      </c>
      <c r="D368" t="s">
        <v>1288</v>
      </c>
      <c r="E368" t="s">
        <v>908</v>
      </c>
      <c r="F368" t="s">
        <v>1289</v>
      </c>
      <c r="G368" t="s">
        <v>31</v>
      </c>
      <c r="H368" t="s">
        <v>36</v>
      </c>
      <c r="I368" t="s">
        <v>312</v>
      </c>
      <c r="J368" t="s">
        <v>44</v>
      </c>
      <c r="K368" t="s">
        <v>27</v>
      </c>
      <c r="L368" t="s">
        <v>45</v>
      </c>
      <c r="M368" t="s">
        <v>291</v>
      </c>
      <c r="N368" t="s">
        <v>30</v>
      </c>
      <c r="O368" t="s">
        <v>64</v>
      </c>
      <c r="P368" t="s">
        <v>52</v>
      </c>
      <c r="Q368" t="s">
        <v>47</v>
      </c>
      <c r="R368" t="s">
        <v>159</v>
      </c>
      <c r="S368" t="s">
        <v>58</v>
      </c>
      <c r="T368" t="s">
        <v>49</v>
      </c>
      <c r="U368" t="s">
        <v>48</v>
      </c>
      <c r="V368" t="s">
        <v>257</v>
      </c>
    </row>
    <row r="369" spans="1:22" x14ac:dyDescent="0.25">
      <c r="A369" t="s">
        <v>1290</v>
      </c>
      <c r="B369" t="s">
        <v>18</v>
      </c>
      <c r="C369" t="s">
        <v>3312</v>
      </c>
      <c r="D369" t="s">
        <v>1291</v>
      </c>
      <c r="E369" t="s">
        <v>1292</v>
      </c>
      <c r="F369" t="s">
        <v>1293</v>
      </c>
      <c r="G369" t="s">
        <v>103</v>
      </c>
      <c r="H369" t="s">
        <v>226</v>
      </c>
      <c r="I369" t="s">
        <v>841</v>
      </c>
      <c r="J369" t="s">
        <v>26</v>
      </c>
      <c r="K369" t="s">
        <v>27</v>
      </c>
      <c r="L369" t="s">
        <v>28</v>
      </c>
      <c r="M369" t="s">
        <v>386</v>
      </c>
      <c r="N369" t="s">
        <v>30</v>
      </c>
      <c r="O369" t="s">
        <v>64</v>
      </c>
      <c r="P369" t="s">
        <v>243</v>
      </c>
      <c r="Q369" t="s">
        <v>28</v>
      </c>
      <c r="R369" t="s">
        <v>32</v>
      </c>
      <c r="S369" t="s">
        <v>32</v>
      </c>
      <c r="T369" t="s">
        <v>33</v>
      </c>
      <c r="U369" t="s">
        <v>97</v>
      </c>
      <c r="V369" t="s">
        <v>508</v>
      </c>
    </row>
    <row r="370" spans="1:22" x14ac:dyDescent="0.25">
      <c r="A370" t="s">
        <v>1294</v>
      </c>
      <c r="B370" t="s">
        <v>38</v>
      </c>
      <c r="C370" t="s">
        <v>2393</v>
      </c>
      <c r="D370" t="s">
        <v>1295</v>
      </c>
      <c r="E370" t="s">
        <v>1296</v>
      </c>
      <c r="F370" t="s">
        <v>1297</v>
      </c>
      <c r="G370" t="s">
        <v>23</v>
      </c>
      <c r="H370" t="s">
        <v>108</v>
      </c>
      <c r="I370" t="s">
        <v>320</v>
      </c>
      <c r="J370" t="s">
        <v>26</v>
      </c>
      <c r="K370" t="s">
        <v>27</v>
      </c>
      <c r="L370" t="s">
        <v>45</v>
      </c>
      <c r="M370" t="s">
        <v>291</v>
      </c>
      <c r="N370" t="s">
        <v>30</v>
      </c>
      <c r="O370" t="s">
        <v>64</v>
      </c>
      <c r="P370" t="s">
        <v>243</v>
      </c>
      <c r="Q370" t="s">
        <v>47</v>
      </c>
      <c r="R370" t="s">
        <v>159</v>
      </c>
      <c r="S370" t="s">
        <v>58</v>
      </c>
      <c r="T370" t="s">
        <v>49</v>
      </c>
      <c r="U370" t="s">
        <v>48</v>
      </c>
      <c r="V370" t="s">
        <v>50</v>
      </c>
    </row>
    <row r="371" spans="1:22" x14ac:dyDescent="0.25">
      <c r="A371" t="s">
        <v>1298</v>
      </c>
      <c r="B371" t="s">
        <v>38</v>
      </c>
      <c r="C371" t="s">
        <v>2367</v>
      </c>
      <c r="D371" t="s">
        <v>1299</v>
      </c>
      <c r="E371" t="s">
        <v>1300</v>
      </c>
      <c r="F371" t="s">
        <v>102</v>
      </c>
      <c r="G371" t="s">
        <v>74</v>
      </c>
      <c r="H371" t="s">
        <v>20</v>
      </c>
      <c r="I371" t="s">
        <v>328</v>
      </c>
      <c r="J371" t="s">
        <v>26</v>
      </c>
      <c r="K371" t="s">
        <v>27</v>
      </c>
      <c r="L371" t="s">
        <v>45</v>
      </c>
      <c r="M371" t="s">
        <v>89</v>
      </c>
      <c r="N371" t="s">
        <v>30</v>
      </c>
      <c r="O371" t="s">
        <v>64</v>
      </c>
      <c r="P371" t="s">
        <v>243</v>
      </c>
      <c r="Q371" t="s">
        <v>47</v>
      </c>
      <c r="R371" t="s">
        <v>48</v>
      </c>
      <c r="S371" t="s">
        <v>47</v>
      </c>
      <c r="T371" t="s">
        <v>49</v>
      </c>
      <c r="U371" t="s">
        <v>48</v>
      </c>
      <c r="V371" t="s">
        <v>139</v>
      </c>
    </row>
    <row r="372" spans="1:22" x14ac:dyDescent="0.25">
      <c r="A372" t="s">
        <v>1301</v>
      </c>
      <c r="B372" t="s">
        <v>38</v>
      </c>
      <c r="C372" t="s">
        <v>2353</v>
      </c>
      <c r="D372" t="s">
        <v>1302</v>
      </c>
      <c r="E372" t="s">
        <v>837</v>
      </c>
      <c r="F372" s="1" t="s">
        <v>213</v>
      </c>
      <c r="G372" t="s">
        <v>120</v>
      </c>
      <c r="H372" t="s">
        <v>263</v>
      </c>
      <c r="I372" t="s">
        <v>66</v>
      </c>
      <c r="J372" t="s">
        <v>26</v>
      </c>
      <c r="K372" t="s">
        <v>27</v>
      </c>
      <c r="L372" t="s">
        <v>45</v>
      </c>
      <c r="M372" t="s">
        <v>277</v>
      </c>
      <c r="N372" t="s">
        <v>30</v>
      </c>
      <c r="O372" t="s">
        <v>64</v>
      </c>
      <c r="P372" t="s">
        <v>146</v>
      </c>
      <c r="Q372" t="s">
        <v>47</v>
      </c>
      <c r="R372" t="s">
        <v>68</v>
      </c>
      <c r="S372" t="s">
        <v>47</v>
      </c>
      <c r="T372" t="s">
        <v>111</v>
      </c>
      <c r="U372" t="s">
        <v>241</v>
      </c>
      <c r="V372" t="s">
        <v>59</v>
      </c>
    </row>
    <row r="373" spans="1:22" x14ac:dyDescent="0.25">
      <c r="A373" t="s">
        <v>1303</v>
      </c>
      <c r="B373" t="s">
        <v>38</v>
      </c>
      <c r="C373" t="s">
        <v>2344</v>
      </c>
      <c r="D373" t="s">
        <v>1304</v>
      </c>
      <c r="E373" t="s">
        <v>1305</v>
      </c>
      <c r="F373" s="1" t="s">
        <v>319</v>
      </c>
      <c r="G373" t="s">
        <v>20</v>
      </c>
      <c r="H373" t="s">
        <v>214</v>
      </c>
      <c r="I373" t="s">
        <v>495</v>
      </c>
      <c r="J373" t="s">
        <v>26</v>
      </c>
      <c r="K373" t="s">
        <v>185</v>
      </c>
      <c r="L373" t="s">
        <v>45</v>
      </c>
      <c r="M373" t="s">
        <v>379</v>
      </c>
      <c r="N373" t="s">
        <v>30</v>
      </c>
      <c r="O373" t="s">
        <v>120</v>
      </c>
      <c r="P373" t="s">
        <v>31</v>
      </c>
      <c r="Q373" t="s">
        <v>47</v>
      </c>
      <c r="R373" t="s">
        <v>48</v>
      </c>
      <c r="S373" t="s">
        <v>58</v>
      </c>
      <c r="T373" t="s">
        <v>49</v>
      </c>
      <c r="U373" t="s">
        <v>48</v>
      </c>
      <c r="V373" t="s">
        <v>503</v>
      </c>
    </row>
    <row r="374" spans="1:22" x14ac:dyDescent="0.25">
      <c r="A374" t="s">
        <v>1306</v>
      </c>
      <c r="B374" t="s">
        <v>38</v>
      </c>
      <c r="C374" t="s">
        <v>2353</v>
      </c>
      <c r="D374" t="s">
        <v>463</v>
      </c>
      <c r="E374" t="s">
        <v>1307</v>
      </c>
      <c r="G374" t="s">
        <v>103</v>
      </c>
      <c r="H374" t="s">
        <v>42</v>
      </c>
      <c r="I374" t="s">
        <v>95</v>
      </c>
      <c r="J374" t="s">
        <v>44</v>
      </c>
      <c r="K374" t="s">
        <v>27</v>
      </c>
      <c r="L374" t="s">
        <v>45</v>
      </c>
      <c r="M374" t="s">
        <v>77</v>
      </c>
      <c r="N374" t="s">
        <v>30</v>
      </c>
      <c r="O374" t="s">
        <v>120</v>
      </c>
      <c r="P374" t="s">
        <v>31</v>
      </c>
      <c r="Q374" t="s">
        <v>47</v>
      </c>
      <c r="R374" t="s">
        <v>48</v>
      </c>
      <c r="S374" t="s">
        <v>58</v>
      </c>
      <c r="T374" t="s">
        <v>49</v>
      </c>
      <c r="U374" t="s">
        <v>48</v>
      </c>
      <c r="V374" t="s">
        <v>59</v>
      </c>
    </row>
    <row r="375" spans="1:22" x14ac:dyDescent="0.25">
      <c r="A375" t="s">
        <v>1308</v>
      </c>
      <c r="B375" t="s">
        <v>38</v>
      </c>
      <c r="C375" t="s">
        <v>2367</v>
      </c>
      <c r="D375" t="s">
        <v>968</v>
      </c>
      <c r="E375" t="s">
        <v>200</v>
      </c>
      <c r="G375" t="s">
        <v>145</v>
      </c>
      <c r="H375" t="s">
        <v>20</v>
      </c>
      <c r="I375" t="s">
        <v>628</v>
      </c>
      <c r="J375" t="s">
        <v>44</v>
      </c>
      <c r="K375" t="s">
        <v>27</v>
      </c>
      <c r="L375" t="s">
        <v>45</v>
      </c>
      <c r="M375" t="s">
        <v>46</v>
      </c>
      <c r="N375" t="s">
        <v>30</v>
      </c>
      <c r="O375" t="s">
        <v>120</v>
      </c>
      <c r="P375" t="s">
        <v>31</v>
      </c>
      <c r="Q375" t="s">
        <v>47</v>
      </c>
      <c r="R375" t="s">
        <v>48</v>
      </c>
      <c r="S375" t="s">
        <v>58</v>
      </c>
      <c r="T375" t="s">
        <v>49</v>
      </c>
      <c r="U375" t="s">
        <v>48</v>
      </c>
      <c r="V375" t="s">
        <v>139</v>
      </c>
    </row>
    <row r="376" spans="1:22" x14ac:dyDescent="0.25">
      <c r="A376" t="s">
        <v>1309</v>
      </c>
      <c r="B376" t="s">
        <v>122</v>
      </c>
      <c r="C376" t="s">
        <v>2854</v>
      </c>
      <c r="D376" t="s">
        <v>769</v>
      </c>
      <c r="E376" t="s">
        <v>837</v>
      </c>
      <c r="G376" t="s">
        <v>64</v>
      </c>
      <c r="H376" t="s">
        <v>31</v>
      </c>
      <c r="I376" t="s">
        <v>545</v>
      </c>
      <c r="J376" t="s">
        <v>26</v>
      </c>
      <c r="K376" t="s">
        <v>27</v>
      </c>
      <c r="L376" t="s">
        <v>45</v>
      </c>
      <c r="M376" t="s">
        <v>370</v>
      </c>
      <c r="N376" t="s">
        <v>30</v>
      </c>
      <c r="O376" t="s">
        <v>120</v>
      </c>
      <c r="P376" t="s">
        <v>65</v>
      </c>
      <c r="Q376" t="s">
        <v>130</v>
      </c>
      <c r="R376" t="s">
        <v>68</v>
      </c>
      <c r="S376" t="s">
        <v>130</v>
      </c>
      <c r="T376" t="s">
        <v>131</v>
      </c>
      <c r="U376" t="s">
        <v>131</v>
      </c>
      <c r="V376" t="s">
        <v>132</v>
      </c>
    </row>
    <row r="377" spans="1:22" x14ac:dyDescent="0.25">
      <c r="A377" t="s">
        <v>1310</v>
      </c>
      <c r="B377" t="s">
        <v>18</v>
      </c>
      <c r="C377" t="s">
        <v>2773</v>
      </c>
      <c r="D377" t="s">
        <v>1311</v>
      </c>
      <c r="E377" t="s">
        <v>952</v>
      </c>
      <c r="G377" t="s">
        <v>23</v>
      </c>
      <c r="H377" t="s">
        <v>145</v>
      </c>
      <c r="I377" t="s">
        <v>171</v>
      </c>
      <c r="J377" t="s">
        <v>365</v>
      </c>
      <c r="K377" t="s">
        <v>27</v>
      </c>
      <c r="L377" t="s">
        <v>28</v>
      </c>
      <c r="M377" t="s">
        <v>1312</v>
      </c>
      <c r="N377" t="s">
        <v>30</v>
      </c>
      <c r="O377" t="s">
        <v>120</v>
      </c>
      <c r="P377" t="s">
        <v>64</v>
      </c>
      <c r="Q377" t="s">
        <v>28</v>
      </c>
      <c r="R377" t="s">
        <v>32</v>
      </c>
      <c r="S377" t="s">
        <v>58</v>
      </c>
      <c r="T377" t="s">
        <v>49</v>
      </c>
      <c r="U377" t="s">
        <v>48</v>
      </c>
      <c r="V377" t="s">
        <v>35</v>
      </c>
    </row>
    <row r="378" spans="1:22" x14ac:dyDescent="0.25">
      <c r="A378" t="s">
        <v>1313</v>
      </c>
      <c r="B378" t="s">
        <v>38</v>
      </c>
      <c r="C378" t="s">
        <v>2379</v>
      </c>
      <c r="D378" t="s">
        <v>211</v>
      </c>
      <c r="E378" t="s">
        <v>572</v>
      </c>
      <c r="F378" s="1" t="s">
        <v>524</v>
      </c>
      <c r="G378" t="s">
        <v>20</v>
      </c>
      <c r="H378" t="s">
        <v>123</v>
      </c>
      <c r="I378" t="s">
        <v>126</v>
      </c>
      <c r="J378" t="s">
        <v>26</v>
      </c>
      <c r="K378" t="s">
        <v>27</v>
      </c>
      <c r="L378" t="s">
        <v>45</v>
      </c>
      <c r="M378" t="s">
        <v>892</v>
      </c>
      <c r="N378" t="s">
        <v>30</v>
      </c>
      <c r="O378" t="s">
        <v>120</v>
      </c>
      <c r="P378" t="s">
        <v>120</v>
      </c>
      <c r="Q378" t="s">
        <v>47</v>
      </c>
      <c r="R378" t="s">
        <v>48</v>
      </c>
      <c r="S378" t="s">
        <v>58</v>
      </c>
      <c r="T378" t="s">
        <v>49</v>
      </c>
      <c r="U378" t="s">
        <v>48</v>
      </c>
      <c r="V378" t="s">
        <v>257</v>
      </c>
    </row>
    <row r="379" spans="1:22" x14ac:dyDescent="0.25">
      <c r="A379" t="s">
        <v>1314</v>
      </c>
      <c r="B379" t="s">
        <v>38</v>
      </c>
      <c r="C379" t="s">
        <v>2383</v>
      </c>
      <c r="D379" t="s">
        <v>1315</v>
      </c>
      <c r="E379" t="s">
        <v>1316</v>
      </c>
      <c r="F379" t="s">
        <v>939</v>
      </c>
      <c r="G379" t="s">
        <v>64</v>
      </c>
      <c r="H379" t="s">
        <v>52</v>
      </c>
      <c r="I379" t="s">
        <v>1317</v>
      </c>
      <c r="J379" t="s">
        <v>44</v>
      </c>
      <c r="K379" t="s">
        <v>27</v>
      </c>
      <c r="L379" t="s">
        <v>45</v>
      </c>
      <c r="M379" t="s">
        <v>57</v>
      </c>
      <c r="N379" t="s">
        <v>30</v>
      </c>
      <c r="O379" t="s">
        <v>120</v>
      </c>
      <c r="P379" t="s">
        <v>120</v>
      </c>
      <c r="Q379" t="s">
        <v>47</v>
      </c>
      <c r="R379" t="s">
        <v>48</v>
      </c>
      <c r="S379" t="s">
        <v>47</v>
      </c>
      <c r="T379" t="s">
        <v>49</v>
      </c>
      <c r="U379" t="s">
        <v>48</v>
      </c>
      <c r="V379" t="s">
        <v>1318</v>
      </c>
    </row>
    <row r="380" spans="1:22" x14ac:dyDescent="0.25">
      <c r="A380" t="s">
        <v>1319</v>
      </c>
      <c r="B380" t="s">
        <v>38</v>
      </c>
      <c r="C380" t="s">
        <v>2387</v>
      </c>
      <c r="D380" t="s">
        <v>1320</v>
      </c>
      <c r="E380" t="s">
        <v>1321</v>
      </c>
      <c r="G380" t="s">
        <v>74</v>
      </c>
      <c r="H380" t="s">
        <v>263</v>
      </c>
      <c r="I380" t="s">
        <v>56</v>
      </c>
      <c r="J380" t="s">
        <v>365</v>
      </c>
      <c r="K380" t="s">
        <v>27</v>
      </c>
      <c r="L380" t="s">
        <v>45</v>
      </c>
      <c r="M380" t="s">
        <v>119</v>
      </c>
      <c r="N380" t="s">
        <v>30</v>
      </c>
      <c r="O380" t="s">
        <v>120</v>
      </c>
      <c r="P380" t="s">
        <v>103</v>
      </c>
      <c r="Q380" t="s">
        <v>47</v>
      </c>
      <c r="R380" t="s">
        <v>48</v>
      </c>
      <c r="S380" t="s">
        <v>47</v>
      </c>
      <c r="T380" t="s">
        <v>49</v>
      </c>
      <c r="U380" t="s">
        <v>48</v>
      </c>
      <c r="V380" t="s">
        <v>295</v>
      </c>
    </row>
    <row r="381" spans="1:22" x14ac:dyDescent="0.25">
      <c r="A381" t="s">
        <v>1322</v>
      </c>
      <c r="B381" t="s">
        <v>38</v>
      </c>
      <c r="C381" t="s">
        <v>2367</v>
      </c>
      <c r="D381" t="s">
        <v>1323</v>
      </c>
      <c r="E381" t="s">
        <v>63</v>
      </c>
      <c r="F381" t="s">
        <v>662</v>
      </c>
      <c r="G381" t="s">
        <v>103</v>
      </c>
      <c r="H381" t="s">
        <v>31</v>
      </c>
      <c r="I381" t="s">
        <v>460</v>
      </c>
      <c r="J381" t="s">
        <v>44</v>
      </c>
      <c r="K381" t="s">
        <v>27</v>
      </c>
      <c r="L381" t="s">
        <v>45</v>
      </c>
      <c r="M381" t="s">
        <v>286</v>
      </c>
      <c r="N381" t="s">
        <v>30</v>
      </c>
      <c r="O381" t="s">
        <v>120</v>
      </c>
      <c r="P381" t="s">
        <v>103</v>
      </c>
      <c r="Q381" t="s">
        <v>47</v>
      </c>
      <c r="R381" t="s">
        <v>48</v>
      </c>
      <c r="S381" t="s">
        <v>58</v>
      </c>
      <c r="T381" t="s">
        <v>49</v>
      </c>
      <c r="U381" t="s">
        <v>48</v>
      </c>
      <c r="V381" t="s">
        <v>139</v>
      </c>
    </row>
    <row r="382" spans="1:22" x14ac:dyDescent="0.25">
      <c r="A382" t="s">
        <v>1324</v>
      </c>
      <c r="B382" t="s">
        <v>18</v>
      </c>
      <c r="C382" t="s">
        <v>3854</v>
      </c>
      <c r="D382" t="s">
        <v>1325</v>
      </c>
      <c r="E382" t="s">
        <v>158</v>
      </c>
      <c r="F382" t="s">
        <v>213</v>
      </c>
      <c r="G382" t="s">
        <v>20</v>
      </c>
      <c r="H382" t="s">
        <v>64</v>
      </c>
      <c r="I382" t="s">
        <v>656</v>
      </c>
      <c r="J382" t="s">
        <v>26</v>
      </c>
      <c r="K382" t="s">
        <v>27</v>
      </c>
      <c r="L382" t="s">
        <v>28</v>
      </c>
      <c r="M382" t="s">
        <v>1326</v>
      </c>
      <c r="N382" t="s">
        <v>30</v>
      </c>
      <c r="O382" t="s">
        <v>120</v>
      </c>
      <c r="P382" t="s">
        <v>103</v>
      </c>
      <c r="Q382" t="s">
        <v>28</v>
      </c>
      <c r="R382" t="s">
        <v>32</v>
      </c>
      <c r="S382" t="s">
        <v>58</v>
      </c>
      <c r="T382" t="s">
        <v>207</v>
      </c>
      <c r="U382" t="s">
        <v>208</v>
      </c>
      <c r="V382" t="s">
        <v>638</v>
      </c>
    </row>
    <row r="383" spans="1:22" x14ac:dyDescent="0.25">
      <c r="A383" t="s">
        <v>1327</v>
      </c>
      <c r="B383" t="s">
        <v>122</v>
      </c>
      <c r="C383" t="s">
        <v>2769</v>
      </c>
      <c r="D383" t="s">
        <v>864</v>
      </c>
      <c r="E383" t="s">
        <v>289</v>
      </c>
      <c r="F383" t="s">
        <v>1328</v>
      </c>
      <c r="G383" t="s">
        <v>120</v>
      </c>
      <c r="H383" t="s">
        <v>74</v>
      </c>
      <c r="I383" t="s">
        <v>759</v>
      </c>
      <c r="J383" t="s">
        <v>26</v>
      </c>
      <c r="K383" t="s">
        <v>27</v>
      </c>
      <c r="L383" t="s">
        <v>128</v>
      </c>
      <c r="M383" t="s">
        <v>423</v>
      </c>
      <c r="N383" t="s">
        <v>30</v>
      </c>
      <c r="O383" t="s">
        <v>120</v>
      </c>
      <c r="P383" t="s">
        <v>55</v>
      </c>
      <c r="Q383" t="s">
        <v>130</v>
      </c>
      <c r="R383" t="s">
        <v>68</v>
      </c>
      <c r="S383" t="s">
        <v>130</v>
      </c>
      <c r="T383" t="s">
        <v>111</v>
      </c>
      <c r="U383" t="s">
        <v>112</v>
      </c>
      <c r="V383" t="s">
        <v>35</v>
      </c>
    </row>
    <row r="384" spans="1:22" x14ac:dyDescent="0.25">
      <c r="A384" t="s">
        <v>1329</v>
      </c>
      <c r="B384" t="s">
        <v>122</v>
      </c>
      <c r="C384" t="s">
        <v>3608</v>
      </c>
      <c r="D384" t="s">
        <v>1330</v>
      </c>
      <c r="E384" t="s">
        <v>40</v>
      </c>
      <c r="F384" t="s">
        <v>1046</v>
      </c>
      <c r="G384" t="s">
        <v>145</v>
      </c>
      <c r="H384" t="s">
        <v>42</v>
      </c>
      <c r="I384" t="s">
        <v>252</v>
      </c>
      <c r="J384" t="s">
        <v>44</v>
      </c>
      <c r="K384" t="s">
        <v>27</v>
      </c>
      <c r="L384" t="s">
        <v>128</v>
      </c>
      <c r="M384" t="s">
        <v>1100</v>
      </c>
      <c r="N384" t="s">
        <v>30</v>
      </c>
      <c r="O384" t="s">
        <v>120</v>
      </c>
      <c r="P384" t="s">
        <v>55</v>
      </c>
      <c r="Q384" t="s">
        <v>130</v>
      </c>
      <c r="R384" t="s">
        <v>195</v>
      </c>
      <c r="S384" t="s">
        <v>130</v>
      </c>
      <c r="T384" t="s">
        <v>131</v>
      </c>
      <c r="U384" t="s">
        <v>131</v>
      </c>
      <c r="V384" t="s">
        <v>257</v>
      </c>
    </row>
    <row r="385" spans="1:22" x14ac:dyDescent="0.25">
      <c r="A385" t="s">
        <v>1331</v>
      </c>
      <c r="B385" t="s">
        <v>38</v>
      </c>
      <c r="C385" t="s">
        <v>2332</v>
      </c>
      <c r="D385" t="s">
        <v>1332</v>
      </c>
      <c r="E385" t="s">
        <v>1333</v>
      </c>
      <c r="F385" s="1" t="s">
        <v>170</v>
      </c>
      <c r="G385" t="s">
        <v>23</v>
      </c>
      <c r="H385" t="s">
        <v>20</v>
      </c>
      <c r="I385" t="s">
        <v>118</v>
      </c>
      <c r="J385" t="s">
        <v>44</v>
      </c>
      <c r="K385" t="s">
        <v>27</v>
      </c>
      <c r="L385" t="s">
        <v>45</v>
      </c>
      <c r="M385" t="s">
        <v>119</v>
      </c>
      <c r="N385" t="s">
        <v>30</v>
      </c>
      <c r="O385" t="s">
        <v>120</v>
      </c>
      <c r="P385" t="s">
        <v>55</v>
      </c>
      <c r="Q385" t="s">
        <v>47</v>
      </c>
      <c r="R385" t="s">
        <v>159</v>
      </c>
      <c r="S385" t="s">
        <v>58</v>
      </c>
      <c r="T385" t="s">
        <v>49</v>
      </c>
      <c r="U385" t="s">
        <v>48</v>
      </c>
      <c r="V385" t="s">
        <v>83</v>
      </c>
    </row>
    <row r="386" spans="1:22" x14ac:dyDescent="0.25">
      <c r="A386" t="s">
        <v>1334</v>
      </c>
      <c r="B386" t="s">
        <v>38</v>
      </c>
      <c r="C386" t="s">
        <v>4218</v>
      </c>
      <c r="D386" t="s">
        <v>463</v>
      </c>
      <c r="E386" t="s">
        <v>1335</v>
      </c>
      <c r="G386" t="s">
        <v>24</v>
      </c>
      <c r="H386" t="s">
        <v>52</v>
      </c>
      <c r="I386" t="s">
        <v>495</v>
      </c>
      <c r="J386" t="s">
        <v>76</v>
      </c>
      <c r="K386" t="s">
        <v>27</v>
      </c>
      <c r="L386" t="s">
        <v>45</v>
      </c>
      <c r="M386" t="s">
        <v>603</v>
      </c>
      <c r="N386" t="s">
        <v>30</v>
      </c>
      <c r="O386" t="s">
        <v>120</v>
      </c>
      <c r="P386" t="s">
        <v>145</v>
      </c>
      <c r="Q386" t="s">
        <v>47</v>
      </c>
      <c r="R386" s="1" t="s">
        <v>159</v>
      </c>
      <c r="S386" t="s">
        <v>47</v>
      </c>
      <c r="T386" t="s">
        <v>49</v>
      </c>
      <c r="U386" t="s">
        <v>48</v>
      </c>
      <c r="V386" t="s">
        <v>132</v>
      </c>
    </row>
    <row r="387" spans="1:22" x14ac:dyDescent="0.25">
      <c r="A387" t="s">
        <v>1336</v>
      </c>
      <c r="B387" t="s">
        <v>38</v>
      </c>
      <c r="C387" t="s">
        <v>2355</v>
      </c>
      <c r="D387" t="s">
        <v>1337</v>
      </c>
      <c r="E387" t="s">
        <v>40</v>
      </c>
      <c r="F387" t="s">
        <v>662</v>
      </c>
      <c r="G387" t="s">
        <v>31</v>
      </c>
      <c r="H387" t="s">
        <v>42</v>
      </c>
      <c r="I387" t="s">
        <v>221</v>
      </c>
      <c r="J387" t="s">
        <v>44</v>
      </c>
      <c r="K387" t="s">
        <v>27</v>
      </c>
      <c r="L387" t="s">
        <v>45</v>
      </c>
      <c r="M387" t="s">
        <v>46</v>
      </c>
      <c r="N387" t="s">
        <v>30</v>
      </c>
      <c r="O387" t="s">
        <v>120</v>
      </c>
      <c r="P387" t="s">
        <v>94</v>
      </c>
      <c r="Q387" t="s">
        <v>186</v>
      </c>
      <c r="R387" t="s">
        <v>48</v>
      </c>
      <c r="S387" t="s">
        <v>186</v>
      </c>
      <c r="T387" t="s">
        <v>49</v>
      </c>
      <c r="U387" t="s">
        <v>48</v>
      </c>
      <c r="V387" t="s">
        <v>187</v>
      </c>
    </row>
    <row r="388" spans="1:22" x14ac:dyDescent="0.25">
      <c r="A388" t="s">
        <v>1338</v>
      </c>
      <c r="B388" t="s">
        <v>38</v>
      </c>
      <c r="C388" t="s">
        <v>2344</v>
      </c>
      <c r="D388" t="s">
        <v>1339</v>
      </c>
      <c r="E388" t="s">
        <v>1340</v>
      </c>
      <c r="F388" t="s">
        <v>1341</v>
      </c>
      <c r="G388" t="s">
        <v>74</v>
      </c>
      <c r="H388" t="s">
        <v>108</v>
      </c>
      <c r="I388" t="s">
        <v>171</v>
      </c>
      <c r="J388" t="s">
        <v>26</v>
      </c>
      <c r="K388" t="s">
        <v>185</v>
      </c>
      <c r="L388" t="s">
        <v>45</v>
      </c>
      <c r="M388" t="s">
        <v>222</v>
      </c>
      <c r="N388" t="s">
        <v>30</v>
      </c>
      <c r="O388" t="s">
        <v>120</v>
      </c>
      <c r="P388" t="s">
        <v>94</v>
      </c>
      <c r="Q388" t="s">
        <v>47</v>
      </c>
      <c r="S388" t="s">
        <v>47</v>
      </c>
      <c r="T388" t="s">
        <v>131</v>
      </c>
      <c r="U388" t="s">
        <v>131</v>
      </c>
      <c r="V388" t="s">
        <v>503</v>
      </c>
    </row>
    <row r="389" spans="1:22" x14ac:dyDescent="0.25">
      <c r="A389" t="s">
        <v>1342</v>
      </c>
      <c r="B389" t="s">
        <v>38</v>
      </c>
      <c r="C389" t="s">
        <v>2320</v>
      </c>
      <c r="D389" t="s">
        <v>1343</v>
      </c>
      <c r="E389" t="s">
        <v>325</v>
      </c>
      <c r="F389" t="s">
        <v>565</v>
      </c>
      <c r="G389" t="s">
        <v>94</v>
      </c>
      <c r="H389" t="s">
        <v>52</v>
      </c>
      <c r="I389" t="s">
        <v>513</v>
      </c>
      <c r="J389" t="s">
        <v>44</v>
      </c>
      <c r="K389" t="s">
        <v>27</v>
      </c>
      <c r="L389" t="s">
        <v>45</v>
      </c>
      <c r="M389" t="s">
        <v>382</v>
      </c>
      <c r="N389" t="s">
        <v>30</v>
      </c>
      <c r="O389" t="s">
        <v>120</v>
      </c>
      <c r="P389" t="s">
        <v>154</v>
      </c>
      <c r="Q389" t="s">
        <v>47</v>
      </c>
      <c r="R389" s="1" t="s">
        <v>48</v>
      </c>
      <c r="S389" t="s">
        <v>58</v>
      </c>
      <c r="T389" t="s">
        <v>49</v>
      </c>
      <c r="U389" t="s">
        <v>48</v>
      </c>
      <c r="V389" t="s">
        <v>242</v>
      </c>
    </row>
    <row r="390" spans="1:22" x14ac:dyDescent="0.25">
      <c r="A390" t="s">
        <v>1344</v>
      </c>
      <c r="B390" t="s">
        <v>38</v>
      </c>
      <c r="C390" t="s">
        <v>2391</v>
      </c>
      <c r="D390" t="s">
        <v>1345</v>
      </c>
      <c r="E390" t="s">
        <v>40</v>
      </c>
      <c r="F390" t="s">
        <v>234</v>
      </c>
      <c r="G390" t="s">
        <v>103</v>
      </c>
      <c r="H390" t="s">
        <v>145</v>
      </c>
      <c r="I390" t="s">
        <v>434</v>
      </c>
      <c r="J390" t="s">
        <v>44</v>
      </c>
      <c r="K390" t="s">
        <v>27</v>
      </c>
      <c r="L390" t="s">
        <v>45</v>
      </c>
      <c r="M390" t="s">
        <v>46</v>
      </c>
      <c r="N390" t="s">
        <v>30</v>
      </c>
      <c r="O390" t="s">
        <v>120</v>
      </c>
      <c r="P390" t="s">
        <v>178</v>
      </c>
      <c r="Q390" t="s">
        <v>47</v>
      </c>
      <c r="R390" t="s">
        <v>68</v>
      </c>
      <c r="S390" t="s">
        <v>47</v>
      </c>
      <c r="T390" t="s">
        <v>111</v>
      </c>
      <c r="U390" t="s">
        <v>112</v>
      </c>
      <c r="V390" t="s">
        <v>50</v>
      </c>
    </row>
    <row r="391" spans="1:22" x14ac:dyDescent="0.25">
      <c r="A391" t="s">
        <v>1346</v>
      </c>
      <c r="B391" t="s">
        <v>38</v>
      </c>
      <c r="C391" t="s">
        <v>2310</v>
      </c>
      <c r="D391" t="s">
        <v>1347</v>
      </c>
      <c r="E391" t="s">
        <v>325</v>
      </c>
      <c r="F391" t="s">
        <v>1348</v>
      </c>
      <c r="G391" t="s">
        <v>55</v>
      </c>
      <c r="H391" t="s">
        <v>243</v>
      </c>
      <c r="I391" t="s">
        <v>235</v>
      </c>
      <c r="J391" t="s">
        <v>26</v>
      </c>
      <c r="K391" t="s">
        <v>27</v>
      </c>
      <c r="L391" t="s">
        <v>45</v>
      </c>
      <c r="M391" t="s">
        <v>382</v>
      </c>
      <c r="N391" t="s">
        <v>30</v>
      </c>
      <c r="O391" t="s">
        <v>120</v>
      </c>
      <c r="P391" t="s">
        <v>42</v>
      </c>
      <c r="Q391" t="s">
        <v>47</v>
      </c>
      <c r="S391" t="s">
        <v>47</v>
      </c>
      <c r="T391" t="s">
        <v>131</v>
      </c>
      <c r="U391" t="s">
        <v>131</v>
      </c>
      <c r="V391" t="s">
        <v>417</v>
      </c>
    </row>
    <row r="392" spans="1:22" x14ac:dyDescent="0.25">
      <c r="A392" t="s">
        <v>1349</v>
      </c>
      <c r="B392" t="s">
        <v>38</v>
      </c>
      <c r="C392" t="s">
        <v>2391</v>
      </c>
      <c r="D392" t="s">
        <v>1350</v>
      </c>
      <c r="E392" t="s">
        <v>1351</v>
      </c>
      <c r="F392" t="s">
        <v>63</v>
      </c>
      <c r="G392" t="s">
        <v>24</v>
      </c>
      <c r="H392" t="s">
        <v>259</v>
      </c>
      <c r="I392" t="s">
        <v>252</v>
      </c>
      <c r="J392" t="s">
        <v>26</v>
      </c>
      <c r="K392" t="s">
        <v>27</v>
      </c>
      <c r="L392" t="s">
        <v>45</v>
      </c>
      <c r="M392" t="s">
        <v>57</v>
      </c>
      <c r="N392" t="s">
        <v>30</v>
      </c>
      <c r="O392" t="s">
        <v>120</v>
      </c>
      <c r="P392" t="s">
        <v>194</v>
      </c>
      <c r="Q392" t="s">
        <v>47</v>
      </c>
      <c r="R392" t="s">
        <v>48</v>
      </c>
      <c r="S392" t="s">
        <v>47</v>
      </c>
      <c r="T392" t="s">
        <v>49</v>
      </c>
      <c r="U392" t="s">
        <v>48</v>
      </c>
      <c r="V392" t="s">
        <v>50</v>
      </c>
    </row>
    <row r="393" spans="1:22" x14ac:dyDescent="0.25">
      <c r="A393" t="s">
        <v>1352</v>
      </c>
      <c r="B393" t="s">
        <v>122</v>
      </c>
      <c r="C393" t="s">
        <v>3275</v>
      </c>
      <c r="D393" t="s">
        <v>1353</v>
      </c>
      <c r="E393" t="s">
        <v>158</v>
      </c>
      <c r="F393" s="1" t="s">
        <v>520</v>
      </c>
      <c r="G393" t="s">
        <v>103</v>
      </c>
      <c r="H393" t="s">
        <v>194</v>
      </c>
      <c r="I393" t="s">
        <v>151</v>
      </c>
      <c r="J393" t="s">
        <v>44</v>
      </c>
      <c r="K393" t="s">
        <v>27</v>
      </c>
      <c r="L393" t="s">
        <v>45</v>
      </c>
      <c r="M393" t="s">
        <v>286</v>
      </c>
      <c r="N393" t="s">
        <v>30</v>
      </c>
      <c r="O393" t="s">
        <v>120</v>
      </c>
      <c r="P393" t="s">
        <v>194</v>
      </c>
      <c r="Q393" t="s">
        <v>130</v>
      </c>
      <c r="R393" t="s">
        <v>68</v>
      </c>
      <c r="S393" t="s">
        <v>130</v>
      </c>
      <c r="T393" t="s">
        <v>131</v>
      </c>
      <c r="U393" t="s">
        <v>131</v>
      </c>
      <c r="V393" t="s">
        <v>508</v>
      </c>
    </row>
    <row r="394" spans="1:22" x14ac:dyDescent="0.25">
      <c r="A394" t="s">
        <v>1354</v>
      </c>
      <c r="B394" t="s">
        <v>38</v>
      </c>
      <c r="C394" t="s">
        <v>2353</v>
      </c>
      <c r="D394" t="s">
        <v>1355</v>
      </c>
      <c r="E394" t="s">
        <v>1356</v>
      </c>
      <c r="F394" t="s">
        <v>592</v>
      </c>
      <c r="G394" t="s">
        <v>31</v>
      </c>
      <c r="H394" t="s">
        <v>24</v>
      </c>
      <c r="I394" t="s">
        <v>442</v>
      </c>
      <c r="J394" t="s">
        <v>44</v>
      </c>
      <c r="K394" t="s">
        <v>27</v>
      </c>
      <c r="L394" t="s">
        <v>45</v>
      </c>
      <c r="M394" t="s">
        <v>46</v>
      </c>
      <c r="N394" t="s">
        <v>30</v>
      </c>
      <c r="O394" t="s">
        <v>120</v>
      </c>
      <c r="P394" t="s">
        <v>226</v>
      </c>
      <c r="Q394" t="s">
        <v>47</v>
      </c>
      <c r="R394" t="s">
        <v>68</v>
      </c>
      <c r="S394" t="s">
        <v>47</v>
      </c>
      <c r="T394" t="s">
        <v>49</v>
      </c>
      <c r="U394" t="s">
        <v>48</v>
      </c>
      <c r="V394" t="s">
        <v>59</v>
      </c>
    </row>
    <row r="395" spans="1:22" x14ac:dyDescent="0.25">
      <c r="A395" t="s">
        <v>1357</v>
      </c>
      <c r="B395" t="s">
        <v>38</v>
      </c>
      <c r="C395" t="s">
        <v>2391</v>
      </c>
      <c r="D395" t="s">
        <v>1358</v>
      </c>
      <c r="E395" t="s">
        <v>63</v>
      </c>
      <c r="G395" t="s">
        <v>65</v>
      </c>
      <c r="H395" t="s">
        <v>226</v>
      </c>
      <c r="I395" t="s">
        <v>981</v>
      </c>
      <c r="J395" t="s">
        <v>44</v>
      </c>
      <c r="K395" t="s">
        <v>27</v>
      </c>
      <c r="L395" t="s">
        <v>45</v>
      </c>
      <c r="M395" t="s">
        <v>629</v>
      </c>
      <c r="N395" t="s">
        <v>30</v>
      </c>
      <c r="O395" t="s">
        <v>120</v>
      </c>
      <c r="P395" t="s">
        <v>226</v>
      </c>
      <c r="Q395" t="s">
        <v>47</v>
      </c>
      <c r="R395" t="s">
        <v>48</v>
      </c>
      <c r="S395" t="s">
        <v>47</v>
      </c>
      <c r="T395" t="s">
        <v>49</v>
      </c>
      <c r="U395" t="s">
        <v>48</v>
      </c>
      <c r="V395" t="s">
        <v>50</v>
      </c>
    </row>
    <row r="396" spans="1:22" x14ac:dyDescent="0.25">
      <c r="A396" t="s">
        <v>1359</v>
      </c>
      <c r="B396" t="s">
        <v>38</v>
      </c>
      <c r="C396" t="s">
        <v>2391</v>
      </c>
      <c r="D396" t="s">
        <v>1360</v>
      </c>
      <c r="E396" t="s">
        <v>276</v>
      </c>
      <c r="F396" t="s">
        <v>557</v>
      </c>
      <c r="G396" t="s">
        <v>74</v>
      </c>
      <c r="H396" t="s">
        <v>146</v>
      </c>
      <c r="I396" t="s">
        <v>126</v>
      </c>
      <c r="J396" t="s">
        <v>44</v>
      </c>
      <c r="K396" t="s">
        <v>27</v>
      </c>
      <c r="L396" t="s">
        <v>45</v>
      </c>
      <c r="M396" t="s">
        <v>435</v>
      </c>
      <c r="N396" t="s">
        <v>30</v>
      </c>
      <c r="O396" t="s">
        <v>120</v>
      </c>
      <c r="P396" t="s">
        <v>226</v>
      </c>
      <c r="Q396" t="s">
        <v>47</v>
      </c>
      <c r="R396" t="s">
        <v>48</v>
      </c>
      <c r="S396" t="s">
        <v>47</v>
      </c>
      <c r="T396" t="s">
        <v>49</v>
      </c>
      <c r="U396" t="s">
        <v>48</v>
      </c>
      <c r="V396" t="s">
        <v>50</v>
      </c>
    </row>
    <row r="397" spans="1:22" x14ac:dyDescent="0.25">
      <c r="A397" t="s">
        <v>1361</v>
      </c>
      <c r="B397" t="s">
        <v>38</v>
      </c>
      <c r="C397" t="s">
        <v>2310</v>
      </c>
      <c r="D397" t="s">
        <v>1362</v>
      </c>
      <c r="E397" t="s">
        <v>1363</v>
      </c>
      <c r="G397" t="s">
        <v>23</v>
      </c>
      <c r="H397" t="s">
        <v>19</v>
      </c>
      <c r="I397" t="s">
        <v>82</v>
      </c>
      <c r="J397" t="s">
        <v>76</v>
      </c>
      <c r="K397" t="s">
        <v>27</v>
      </c>
      <c r="L397" t="s">
        <v>45</v>
      </c>
      <c r="M397" t="s">
        <v>57</v>
      </c>
      <c r="N397" t="s">
        <v>30</v>
      </c>
      <c r="O397" t="s">
        <v>120</v>
      </c>
      <c r="P397" t="s">
        <v>123</v>
      </c>
      <c r="Q397" t="s">
        <v>47</v>
      </c>
      <c r="R397" t="s">
        <v>68</v>
      </c>
      <c r="S397" t="s">
        <v>47</v>
      </c>
      <c r="T397" t="s">
        <v>111</v>
      </c>
      <c r="U397" t="s">
        <v>112</v>
      </c>
      <c r="V397" t="s">
        <v>417</v>
      </c>
    </row>
    <row r="398" spans="1:22" x14ac:dyDescent="0.25">
      <c r="A398" t="s">
        <v>1364</v>
      </c>
      <c r="B398" t="s">
        <v>38</v>
      </c>
      <c r="C398" t="s">
        <v>2387</v>
      </c>
      <c r="D398" t="s">
        <v>1365</v>
      </c>
      <c r="E398" t="s">
        <v>158</v>
      </c>
      <c r="F398" s="1" t="s">
        <v>136</v>
      </c>
      <c r="G398" t="s">
        <v>55</v>
      </c>
      <c r="H398" t="s">
        <v>180</v>
      </c>
      <c r="I398" t="s">
        <v>88</v>
      </c>
      <c r="J398" t="s">
        <v>76</v>
      </c>
      <c r="K398" t="s">
        <v>27</v>
      </c>
      <c r="L398" t="s">
        <v>45</v>
      </c>
      <c r="M398" t="s">
        <v>1366</v>
      </c>
      <c r="N398" t="s">
        <v>30</v>
      </c>
      <c r="O398" t="s">
        <v>120</v>
      </c>
      <c r="P398" t="s">
        <v>123</v>
      </c>
      <c r="Q398" t="s">
        <v>47</v>
      </c>
      <c r="R398" t="s">
        <v>159</v>
      </c>
      <c r="S398" t="s">
        <v>47</v>
      </c>
      <c r="T398" t="s">
        <v>49</v>
      </c>
      <c r="U398" t="s">
        <v>48</v>
      </c>
      <c r="V398" t="s">
        <v>295</v>
      </c>
    </row>
    <row r="399" spans="1:22" x14ac:dyDescent="0.25">
      <c r="A399" t="s">
        <v>1367</v>
      </c>
      <c r="B399" t="s">
        <v>38</v>
      </c>
      <c r="C399" t="s">
        <v>2332</v>
      </c>
      <c r="D399" t="s">
        <v>1368</v>
      </c>
      <c r="E399" t="s">
        <v>200</v>
      </c>
      <c r="F399" t="s">
        <v>1369</v>
      </c>
      <c r="G399" t="s">
        <v>64</v>
      </c>
      <c r="H399" t="s">
        <v>31</v>
      </c>
      <c r="I399" t="s">
        <v>312</v>
      </c>
      <c r="J399" t="s">
        <v>44</v>
      </c>
      <c r="K399" t="s">
        <v>27</v>
      </c>
      <c r="L399" t="s">
        <v>45</v>
      </c>
      <c r="M399" t="s">
        <v>1370</v>
      </c>
      <c r="N399" t="s">
        <v>30</v>
      </c>
      <c r="O399" t="s">
        <v>120</v>
      </c>
      <c r="P399" t="s">
        <v>206</v>
      </c>
      <c r="Q399" t="s">
        <v>47</v>
      </c>
      <c r="R399" t="s">
        <v>159</v>
      </c>
      <c r="S399" t="s">
        <v>47</v>
      </c>
      <c r="T399" t="s">
        <v>49</v>
      </c>
      <c r="U399" t="s">
        <v>48</v>
      </c>
      <c r="V399" t="s">
        <v>83</v>
      </c>
    </row>
    <row r="400" spans="1:22" x14ac:dyDescent="0.25">
      <c r="A400" t="s">
        <v>1371</v>
      </c>
      <c r="B400" t="s">
        <v>38</v>
      </c>
      <c r="C400" t="s">
        <v>2399</v>
      </c>
      <c r="D400" t="s">
        <v>1365</v>
      </c>
      <c r="E400" t="s">
        <v>404</v>
      </c>
      <c r="G400" t="s">
        <v>31</v>
      </c>
      <c r="H400" t="s">
        <v>123</v>
      </c>
      <c r="I400" t="s">
        <v>738</v>
      </c>
      <c r="J400" t="s">
        <v>76</v>
      </c>
      <c r="K400" t="s">
        <v>27</v>
      </c>
      <c r="L400" t="s">
        <v>45</v>
      </c>
      <c r="M400" t="s">
        <v>291</v>
      </c>
      <c r="N400" t="s">
        <v>30</v>
      </c>
      <c r="O400" t="s">
        <v>120</v>
      </c>
      <c r="P400" t="s">
        <v>206</v>
      </c>
      <c r="Q400" t="s">
        <v>47</v>
      </c>
      <c r="R400" t="s">
        <v>159</v>
      </c>
      <c r="S400" t="s">
        <v>58</v>
      </c>
      <c r="T400" t="s">
        <v>49</v>
      </c>
      <c r="U400" t="s">
        <v>48</v>
      </c>
      <c r="V400" t="s">
        <v>693</v>
      </c>
    </row>
    <row r="401" spans="1:22" x14ac:dyDescent="0.25">
      <c r="A401" t="s">
        <v>1372</v>
      </c>
      <c r="B401" t="s">
        <v>38</v>
      </c>
      <c r="C401" t="s">
        <v>2387</v>
      </c>
      <c r="D401" t="s">
        <v>1373</v>
      </c>
      <c r="E401" t="s">
        <v>347</v>
      </c>
      <c r="F401" t="s">
        <v>102</v>
      </c>
      <c r="G401" t="s">
        <v>31</v>
      </c>
      <c r="H401" t="s">
        <v>259</v>
      </c>
      <c r="I401" t="s">
        <v>247</v>
      </c>
      <c r="J401" t="s">
        <v>26</v>
      </c>
      <c r="K401" t="s">
        <v>27</v>
      </c>
      <c r="L401" t="s">
        <v>45</v>
      </c>
      <c r="M401" t="s">
        <v>57</v>
      </c>
      <c r="N401" t="s">
        <v>30</v>
      </c>
      <c r="O401" t="s">
        <v>120</v>
      </c>
      <c r="P401" t="s">
        <v>206</v>
      </c>
      <c r="Q401" t="s">
        <v>47</v>
      </c>
      <c r="R401" t="s">
        <v>159</v>
      </c>
      <c r="S401" t="s">
        <v>47</v>
      </c>
      <c r="T401" t="s">
        <v>49</v>
      </c>
      <c r="U401" t="s">
        <v>48</v>
      </c>
      <c r="V401" t="s">
        <v>295</v>
      </c>
    </row>
    <row r="402" spans="1:22" x14ac:dyDescent="0.25">
      <c r="A402" t="s">
        <v>1374</v>
      </c>
      <c r="B402" t="s">
        <v>38</v>
      </c>
      <c r="C402" t="s">
        <v>2334</v>
      </c>
      <c r="D402" t="s">
        <v>228</v>
      </c>
      <c r="E402" t="s">
        <v>875</v>
      </c>
      <c r="G402" t="s">
        <v>94</v>
      </c>
      <c r="H402" t="s">
        <v>120</v>
      </c>
      <c r="I402" t="s">
        <v>247</v>
      </c>
      <c r="J402" t="s">
        <v>26</v>
      </c>
      <c r="K402" t="s">
        <v>27</v>
      </c>
      <c r="L402" t="s">
        <v>45</v>
      </c>
      <c r="M402" t="s">
        <v>119</v>
      </c>
      <c r="N402" t="s">
        <v>30</v>
      </c>
      <c r="O402" t="s">
        <v>120</v>
      </c>
      <c r="P402" t="s">
        <v>150</v>
      </c>
      <c r="Q402" t="s">
        <v>47</v>
      </c>
      <c r="R402" t="s">
        <v>48</v>
      </c>
      <c r="S402" t="s">
        <v>58</v>
      </c>
      <c r="T402" t="s">
        <v>49</v>
      </c>
      <c r="U402" t="s">
        <v>48</v>
      </c>
      <c r="V402" t="s">
        <v>83</v>
      </c>
    </row>
    <row r="403" spans="1:22" x14ac:dyDescent="0.25">
      <c r="A403" t="s">
        <v>1375</v>
      </c>
      <c r="B403" t="s">
        <v>38</v>
      </c>
      <c r="C403" t="s">
        <v>2355</v>
      </c>
      <c r="D403" t="s">
        <v>437</v>
      </c>
      <c r="E403" t="s">
        <v>1376</v>
      </c>
      <c r="F403" s="1" t="s">
        <v>1377</v>
      </c>
      <c r="G403" t="s">
        <v>145</v>
      </c>
      <c r="H403" t="s">
        <v>64</v>
      </c>
      <c r="I403" t="s">
        <v>75</v>
      </c>
      <c r="J403" t="s">
        <v>44</v>
      </c>
      <c r="K403" t="s">
        <v>185</v>
      </c>
      <c r="L403" t="s">
        <v>45</v>
      </c>
      <c r="M403" t="s">
        <v>165</v>
      </c>
      <c r="N403" t="s">
        <v>30</v>
      </c>
      <c r="O403" t="s">
        <v>120</v>
      </c>
      <c r="P403" t="s">
        <v>150</v>
      </c>
      <c r="Q403" t="s">
        <v>186</v>
      </c>
      <c r="R403" t="s">
        <v>159</v>
      </c>
      <c r="S403" t="s">
        <v>58</v>
      </c>
      <c r="T403" t="s">
        <v>49</v>
      </c>
      <c r="U403" t="s">
        <v>48</v>
      </c>
      <c r="V403" t="s">
        <v>187</v>
      </c>
    </row>
    <row r="404" spans="1:22" x14ac:dyDescent="0.25">
      <c r="A404" t="s">
        <v>1378</v>
      </c>
      <c r="B404" t="s">
        <v>122</v>
      </c>
      <c r="C404" t="s">
        <v>2854</v>
      </c>
      <c r="D404" t="s">
        <v>608</v>
      </c>
      <c r="E404" t="s">
        <v>1379</v>
      </c>
      <c r="F404" t="s">
        <v>524</v>
      </c>
      <c r="G404" t="s">
        <v>24</v>
      </c>
      <c r="H404" t="s">
        <v>103</v>
      </c>
      <c r="I404" t="s">
        <v>513</v>
      </c>
      <c r="J404" t="s">
        <v>26</v>
      </c>
      <c r="K404" t="s">
        <v>27</v>
      </c>
      <c r="L404" t="s">
        <v>688</v>
      </c>
      <c r="M404" t="s">
        <v>1380</v>
      </c>
      <c r="N404" t="s">
        <v>30</v>
      </c>
      <c r="O404" t="s">
        <v>120</v>
      </c>
      <c r="P404" t="s">
        <v>263</v>
      </c>
      <c r="Q404" t="s">
        <v>130</v>
      </c>
      <c r="R404" t="s">
        <v>172</v>
      </c>
      <c r="S404" t="s">
        <v>130</v>
      </c>
      <c r="T404" t="s">
        <v>111</v>
      </c>
      <c r="U404" t="s">
        <v>112</v>
      </c>
      <c r="V404" t="s">
        <v>132</v>
      </c>
    </row>
    <row r="405" spans="1:22" x14ac:dyDescent="0.25">
      <c r="A405" t="s">
        <v>1381</v>
      </c>
      <c r="B405" t="s">
        <v>18</v>
      </c>
      <c r="C405" t="s">
        <v>3407</v>
      </c>
      <c r="D405" t="s">
        <v>211</v>
      </c>
      <c r="E405" t="s">
        <v>1382</v>
      </c>
      <c r="G405" t="s">
        <v>120</v>
      </c>
      <c r="H405" t="s">
        <v>145</v>
      </c>
      <c r="I405" t="s">
        <v>430</v>
      </c>
      <c r="J405" t="s">
        <v>26</v>
      </c>
      <c r="K405" t="s">
        <v>27</v>
      </c>
      <c r="L405" t="s">
        <v>28</v>
      </c>
      <c r="M405" t="s">
        <v>849</v>
      </c>
      <c r="N405" t="s">
        <v>30</v>
      </c>
      <c r="O405" t="s">
        <v>120</v>
      </c>
      <c r="P405" t="s">
        <v>263</v>
      </c>
      <c r="Q405" t="s">
        <v>28</v>
      </c>
      <c r="R405" t="s">
        <v>32</v>
      </c>
      <c r="S405" t="s">
        <v>58</v>
      </c>
      <c r="T405" t="s">
        <v>33</v>
      </c>
      <c r="U405" t="s">
        <v>97</v>
      </c>
      <c r="V405" t="s">
        <v>254</v>
      </c>
    </row>
    <row r="406" spans="1:22" x14ac:dyDescent="0.25">
      <c r="A406" t="s">
        <v>1383</v>
      </c>
      <c r="B406" t="s">
        <v>38</v>
      </c>
      <c r="C406" t="s">
        <v>2399</v>
      </c>
      <c r="D406" t="s">
        <v>1384</v>
      </c>
      <c r="E406" t="s">
        <v>1385</v>
      </c>
      <c r="F406" s="1" t="s">
        <v>261</v>
      </c>
      <c r="G406" t="s">
        <v>120</v>
      </c>
      <c r="H406" t="s">
        <v>146</v>
      </c>
      <c r="I406" t="s">
        <v>396</v>
      </c>
      <c r="J406" t="s">
        <v>44</v>
      </c>
      <c r="K406" t="s">
        <v>27</v>
      </c>
      <c r="L406" t="s">
        <v>45</v>
      </c>
      <c r="M406" t="s">
        <v>760</v>
      </c>
      <c r="N406" t="s">
        <v>30</v>
      </c>
      <c r="O406" t="s">
        <v>120</v>
      </c>
      <c r="P406" t="s">
        <v>263</v>
      </c>
      <c r="Q406" t="s">
        <v>47</v>
      </c>
      <c r="R406" t="s">
        <v>48</v>
      </c>
      <c r="S406" t="s">
        <v>58</v>
      </c>
      <c r="T406" t="s">
        <v>49</v>
      </c>
      <c r="U406" t="s">
        <v>48</v>
      </c>
      <c r="V406" t="s">
        <v>693</v>
      </c>
    </row>
    <row r="407" spans="1:22" x14ac:dyDescent="0.25">
      <c r="A407" t="s">
        <v>1386</v>
      </c>
      <c r="B407" t="s">
        <v>38</v>
      </c>
      <c r="C407" t="s">
        <v>2387</v>
      </c>
      <c r="D407" t="s">
        <v>285</v>
      </c>
      <c r="E407" t="s">
        <v>734</v>
      </c>
      <c r="F407" t="s">
        <v>246</v>
      </c>
      <c r="G407" t="s">
        <v>65</v>
      </c>
      <c r="H407" t="s">
        <v>65</v>
      </c>
      <c r="I407" t="s">
        <v>88</v>
      </c>
      <c r="J407" t="s">
        <v>44</v>
      </c>
      <c r="K407" t="s">
        <v>27</v>
      </c>
      <c r="L407" t="s">
        <v>45</v>
      </c>
      <c r="M407" t="s">
        <v>277</v>
      </c>
      <c r="N407" t="s">
        <v>30</v>
      </c>
      <c r="O407" t="s">
        <v>120</v>
      </c>
      <c r="P407" t="s">
        <v>214</v>
      </c>
      <c r="Q407" t="s">
        <v>47</v>
      </c>
      <c r="R407" t="s">
        <v>159</v>
      </c>
      <c r="S407" t="s">
        <v>47</v>
      </c>
      <c r="T407" t="s">
        <v>49</v>
      </c>
      <c r="U407" t="s">
        <v>48</v>
      </c>
      <c r="V407" t="s">
        <v>295</v>
      </c>
    </row>
    <row r="408" spans="1:22" x14ac:dyDescent="0.25">
      <c r="A408" t="s">
        <v>1387</v>
      </c>
      <c r="B408" t="s">
        <v>122</v>
      </c>
      <c r="C408" t="s">
        <v>2854</v>
      </c>
      <c r="D408" t="s">
        <v>1040</v>
      </c>
      <c r="E408" t="s">
        <v>1388</v>
      </c>
      <c r="G408" t="s">
        <v>94</v>
      </c>
      <c r="H408" t="s">
        <v>108</v>
      </c>
      <c r="I408" t="s">
        <v>82</v>
      </c>
      <c r="J408" t="s">
        <v>26</v>
      </c>
      <c r="K408" t="s">
        <v>27</v>
      </c>
      <c r="L408" t="s">
        <v>45</v>
      </c>
      <c r="M408" t="s">
        <v>286</v>
      </c>
      <c r="N408" t="s">
        <v>30</v>
      </c>
      <c r="O408" t="s">
        <v>120</v>
      </c>
      <c r="P408" t="s">
        <v>137</v>
      </c>
      <c r="Q408" t="s">
        <v>130</v>
      </c>
      <c r="R408" t="s">
        <v>159</v>
      </c>
      <c r="S408" t="s">
        <v>130</v>
      </c>
      <c r="T408" t="s">
        <v>49</v>
      </c>
      <c r="U408" t="s">
        <v>48</v>
      </c>
      <c r="V408" t="s">
        <v>132</v>
      </c>
    </row>
    <row r="409" spans="1:22" x14ac:dyDescent="0.25">
      <c r="A409" t="s">
        <v>1389</v>
      </c>
      <c r="B409" t="s">
        <v>122</v>
      </c>
      <c r="C409" t="s">
        <v>3608</v>
      </c>
      <c r="D409" t="s">
        <v>1390</v>
      </c>
      <c r="E409" t="s">
        <v>40</v>
      </c>
      <c r="F409" t="s">
        <v>183</v>
      </c>
      <c r="G409" t="s">
        <v>55</v>
      </c>
      <c r="H409" t="s">
        <v>226</v>
      </c>
      <c r="I409" t="s">
        <v>412</v>
      </c>
      <c r="J409" t="s">
        <v>44</v>
      </c>
      <c r="K409" t="s">
        <v>27</v>
      </c>
      <c r="L409" t="s">
        <v>28</v>
      </c>
      <c r="M409" t="s">
        <v>165</v>
      </c>
      <c r="N409" t="s">
        <v>30</v>
      </c>
      <c r="O409" t="s">
        <v>120</v>
      </c>
      <c r="P409" t="s">
        <v>137</v>
      </c>
      <c r="Q409" t="s">
        <v>28</v>
      </c>
      <c r="R409" t="s">
        <v>32</v>
      </c>
      <c r="S409" t="s">
        <v>32</v>
      </c>
      <c r="T409" t="s">
        <v>131</v>
      </c>
      <c r="U409" t="s">
        <v>131</v>
      </c>
      <c r="V409" t="s">
        <v>257</v>
      </c>
    </row>
    <row r="410" spans="1:22" x14ac:dyDescent="0.25">
      <c r="A410" t="s">
        <v>1391</v>
      </c>
      <c r="B410" t="s">
        <v>38</v>
      </c>
      <c r="C410" t="s">
        <v>2391</v>
      </c>
      <c r="D410" t="s">
        <v>288</v>
      </c>
      <c r="E410" t="s">
        <v>825</v>
      </c>
      <c r="G410" t="s">
        <v>120</v>
      </c>
      <c r="H410" t="s">
        <v>214</v>
      </c>
      <c r="I410" t="s">
        <v>95</v>
      </c>
      <c r="J410" t="s">
        <v>26</v>
      </c>
      <c r="K410" t="s">
        <v>27</v>
      </c>
      <c r="L410" t="s">
        <v>45</v>
      </c>
      <c r="M410" t="s">
        <v>67</v>
      </c>
      <c r="N410" t="s">
        <v>30</v>
      </c>
      <c r="O410" t="s">
        <v>120</v>
      </c>
      <c r="P410" t="s">
        <v>137</v>
      </c>
      <c r="Q410" t="s">
        <v>47</v>
      </c>
      <c r="R410" t="s">
        <v>48</v>
      </c>
      <c r="S410" t="s">
        <v>47</v>
      </c>
      <c r="T410" t="s">
        <v>49</v>
      </c>
      <c r="U410" t="s">
        <v>48</v>
      </c>
      <c r="V410" t="s">
        <v>50</v>
      </c>
    </row>
    <row r="411" spans="1:22" x14ac:dyDescent="0.25">
      <c r="A411" t="s">
        <v>1392</v>
      </c>
      <c r="B411" t="s">
        <v>18</v>
      </c>
      <c r="C411" t="s">
        <v>3419</v>
      </c>
      <c r="D411" t="s">
        <v>1393</v>
      </c>
      <c r="E411" t="s">
        <v>162</v>
      </c>
      <c r="F411" t="s">
        <v>183</v>
      </c>
      <c r="G411" t="s">
        <v>20</v>
      </c>
      <c r="H411" t="s">
        <v>150</v>
      </c>
      <c r="I411" t="s">
        <v>780</v>
      </c>
      <c r="J411" t="s">
        <v>44</v>
      </c>
      <c r="K411" t="s">
        <v>27</v>
      </c>
      <c r="L411" t="s">
        <v>28</v>
      </c>
      <c r="M411" t="s">
        <v>253</v>
      </c>
      <c r="N411" t="s">
        <v>30</v>
      </c>
      <c r="O411" t="s">
        <v>120</v>
      </c>
      <c r="P411" t="s">
        <v>137</v>
      </c>
      <c r="Q411" t="s">
        <v>28</v>
      </c>
      <c r="R411" t="s">
        <v>32</v>
      </c>
      <c r="S411" t="s">
        <v>58</v>
      </c>
      <c r="T411" t="s">
        <v>207</v>
      </c>
      <c r="U411" t="s">
        <v>196</v>
      </c>
      <c r="V411" t="s">
        <v>254</v>
      </c>
    </row>
    <row r="412" spans="1:22" x14ac:dyDescent="0.25">
      <c r="A412" t="s">
        <v>1395</v>
      </c>
      <c r="B412" t="s">
        <v>38</v>
      </c>
      <c r="C412" t="s">
        <v>2330</v>
      </c>
      <c r="D412" t="s">
        <v>1396</v>
      </c>
      <c r="E412" t="s">
        <v>1397</v>
      </c>
      <c r="G412" t="s">
        <v>24</v>
      </c>
      <c r="H412" t="s">
        <v>120</v>
      </c>
      <c r="I412" t="s">
        <v>308</v>
      </c>
      <c r="J412" t="s">
        <v>76</v>
      </c>
      <c r="K412" t="s">
        <v>27</v>
      </c>
      <c r="L412" t="s">
        <v>45</v>
      </c>
      <c r="M412" t="s">
        <v>382</v>
      </c>
      <c r="N412" t="s">
        <v>30</v>
      </c>
      <c r="O412" t="s">
        <v>120</v>
      </c>
      <c r="P412" t="s">
        <v>108</v>
      </c>
      <c r="Q412" t="s">
        <v>47</v>
      </c>
      <c r="R412" t="s">
        <v>48</v>
      </c>
      <c r="S412" t="s">
        <v>47</v>
      </c>
      <c r="T412" t="s">
        <v>49</v>
      </c>
      <c r="U412" t="s">
        <v>48</v>
      </c>
      <c r="V412" t="s">
        <v>83</v>
      </c>
    </row>
    <row r="413" spans="1:22" x14ac:dyDescent="0.25">
      <c r="A413" t="s">
        <v>1398</v>
      </c>
      <c r="B413" t="s">
        <v>38</v>
      </c>
      <c r="C413" t="s">
        <v>2383</v>
      </c>
      <c r="D413" t="s">
        <v>293</v>
      </c>
      <c r="E413" t="s">
        <v>737</v>
      </c>
      <c r="F413" t="s">
        <v>315</v>
      </c>
      <c r="G413" t="s">
        <v>31</v>
      </c>
      <c r="H413" t="s">
        <v>108</v>
      </c>
      <c r="I413" t="s">
        <v>1399</v>
      </c>
      <c r="J413" t="s">
        <v>76</v>
      </c>
      <c r="K413" t="s">
        <v>27</v>
      </c>
      <c r="L413" t="s">
        <v>45</v>
      </c>
      <c r="M413" t="s">
        <v>57</v>
      </c>
      <c r="N413" t="s">
        <v>30</v>
      </c>
      <c r="O413" t="s">
        <v>120</v>
      </c>
      <c r="P413" t="s">
        <v>36</v>
      </c>
      <c r="Q413" t="s">
        <v>47</v>
      </c>
      <c r="R413" t="s">
        <v>48</v>
      </c>
      <c r="S413" t="s">
        <v>47</v>
      </c>
      <c r="T413" t="s">
        <v>49</v>
      </c>
      <c r="U413" t="s">
        <v>48</v>
      </c>
      <c r="V413" t="s">
        <v>1318</v>
      </c>
    </row>
    <row r="414" spans="1:22" x14ac:dyDescent="0.25">
      <c r="A414" t="s">
        <v>1400</v>
      </c>
      <c r="B414" t="s">
        <v>122</v>
      </c>
      <c r="C414" t="s">
        <v>2769</v>
      </c>
      <c r="D414" t="s">
        <v>1401</v>
      </c>
      <c r="E414" t="s">
        <v>723</v>
      </c>
      <c r="F414" t="s">
        <v>791</v>
      </c>
      <c r="G414" t="s">
        <v>55</v>
      </c>
      <c r="H414" t="s">
        <v>214</v>
      </c>
      <c r="I414" t="s">
        <v>487</v>
      </c>
      <c r="J414" t="s">
        <v>26</v>
      </c>
      <c r="K414" t="s">
        <v>27</v>
      </c>
      <c r="L414" t="s">
        <v>28</v>
      </c>
      <c r="M414" t="s">
        <v>348</v>
      </c>
      <c r="N414" t="s">
        <v>30</v>
      </c>
      <c r="O414" t="s">
        <v>120</v>
      </c>
      <c r="P414" t="s">
        <v>52</v>
      </c>
      <c r="Q414" t="s">
        <v>130</v>
      </c>
      <c r="R414" t="s">
        <v>32</v>
      </c>
      <c r="S414" t="s">
        <v>58</v>
      </c>
      <c r="T414" t="s">
        <v>131</v>
      </c>
      <c r="U414" t="s">
        <v>131</v>
      </c>
      <c r="V414" t="s">
        <v>35</v>
      </c>
    </row>
    <row r="415" spans="1:22" x14ac:dyDescent="0.25">
      <c r="A415" t="s">
        <v>1402</v>
      </c>
      <c r="B415" t="s">
        <v>38</v>
      </c>
      <c r="C415" t="s">
        <v>2391</v>
      </c>
      <c r="D415" t="s">
        <v>1403</v>
      </c>
      <c r="E415" t="s">
        <v>1404</v>
      </c>
      <c r="F415" s="1" t="s">
        <v>1405</v>
      </c>
      <c r="G415" t="s">
        <v>103</v>
      </c>
      <c r="H415" t="s">
        <v>42</v>
      </c>
      <c r="I415" t="s">
        <v>434</v>
      </c>
      <c r="J415" t="s">
        <v>26</v>
      </c>
      <c r="K415" t="s">
        <v>27</v>
      </c>
      <c r="L415" t="s">
        <v>45</v>
      </c>
      <c r="M415" t="s">
        <v>379</v>
      </c>
      <c r="N415" t="s">
        <v>30</v>
      </c>
      <c r="O415" t="s">
        <v>120</v>
      </c>
      <c r="P415" t="s">
        <v>259</v>
      </c>
      <c r="Q415" t="s">
        <v>47</v>
      </c>
      <c r="R415" t="s">
        <v>48</v>
      </c>
      <c r="S415" t="s">
        <v>58</v>
      </c>
      <c r="T415" t="s">
        <v>49</v>
      </c>
      <c r="U415" t="s">
        <v>48</v>
      </c>
      <c r="V415" t="s">
        <v>50</v>
      </c>
    </row>
    <row r="416" spans="1:22" x14ac:dyDescent="0.25">
      <c r="A416" t="s">
        <v>1406</v>
      </c>
      <c r="B416" t="s">
        <v>122</v>
      </c>
      <c r="C416" t="s">
        <v>3608</v>
      </c>
      <c r="D416" t="s">
        <v>1407</v>
      </c>
      <c r="E416" t="s">
        <v>565</v>
      </c>
      <c r="F416" s="1" t="s">
        <v>1307</v>
      </c>
      <c r="G416" t="s">
        <v>120</v>
      </c>
      <c r="H416" t="s">
        <v>180</v>
      </c>
      <c r="I416" t="s">
        <v>981</v>
      </c>
      <c r="J416" t="s">
        <v>44</v>
      </c>
      <c r="K416" t="s">
        <v>27</v>
      </c>
      <c r="L416" t="s">
        <v>128</v>
      </c>
      <c r="M416" t="s">
        <v>370</v>
      </c>
      <c r="N416" t="s">
        <v>30</v>
      </c>
      <c r="O416" t="s">
        <v>120</v>
      </c>
      <c r="P416" t="s">
        <v>259</v>
      </c>
      <c r="Q416" t="s">
        <v>130</v>
      </c>
      <c r="R416" t="s">
        <v>68</v>
      </c>
      <c r="S416" t="s">
        <v>130</v>
      </c>
      <c r="T416" t="s">
        <v>111</v>
      </c>
      <c r="U416" t="s">
        <v>112</v>
      </c>
      <c r="V416" t="s">
        <v>257</v>
      </c>
    </row>
    <row r="417" spans="1:22" x14ac:dyDescent="0.25">
      <c r="A417" t="s">
        <v>1408</v>
      </c>
      <c r="B417" t="s">
        <v>38</v>
      </c>
      <c r="C417" t="s">
        <v>2377</v>
      </c>
      <c r="D417" t="s">
        <v>346</v>
      </c>
      <c r="E417" t="s">
        <v>93</v>
      </c>
      <c r="G417" t="s">
        <v>23</v>
      </c>
      <c r="H417" t="s">
        <v>74</v>
      </c>
      <c r="I417" t="s">
        <v>312</v>
      </c>
      <c r="J417" t="s">
        <v>76</v>
      </c>
      <c r="K417" t="s">
        <v>27</v>
      </c>
      <c r="L417" t="s">
        <v>45</v>
      </c>
      <c r="M417" t="s">
        <v>892</v>
      </c>
      <c r="N417" t="s">
        <v>30</v>
      </c>
      <c r="O417" t="s">
        <v>120</v>
      </c>
      <c r="P417" t="s">
        <v>146</v>
      </c>
      <c r="Q417" t="s">
        <v>186</v>
      </c>
      <c r="R417" t="s">
        <v>159</v>
      </c>
      <c r="S417" t="s">
        <v>58</v>
      </c>
      <c r="T417" t="s">
        <v>131</v>
      </c>
      <c r="U417" t="s">
        <v>131</v>
      </c>
      <c r="V417" t="s">
        <v>139</v>
      </c>
    </row>
    <row r="418" spans="1:22" x14ac:dyDescent="0.25">
      <c r="A418" t="s">
        <v>1409</v>
      </c>
      <c r="B418" t="s">
        <v>18</v>
      </c>
      <c r="C418" t="s">
        <v>2988</v>
      </c>
      <c r="D418" t="s">
        <v>1410</v>
      </c>
      <c r="E418" t="s">
        <v>1411</v>
      </c>
      <c r="G418" t="s">
        <v>145</v>
      </c>
      <c r="H418" t="s">
        <v>154</v>
      </c>
      <c r="I418" t="s">
        <v>290</v>
      </c>
      <c r="J418" t="s">
        <v>26</v>
      </c>
      <c r="K418" t="s">
        <v>27</v>
      </c>
      <c r="L418" t="s">
        <v>28</v>
      </c>
      <c r="M418" t="s">
        <v>165</v>
      </c>
      <c r="N418" t="s">
        <v>30</v>
      </c>
      <c r="O418" t="s">
        <v>24</v>
      </c>
      <c r="P418" t="s">
        <v>103</v>
      </c>
      <c r="Q418" t="s">
        <v>28</v>
      </c>
      <c r="R418" t="s">
        <v>32</v>
      </c>
      <c r="S418" t="s">
        <v>58</v>
      </c>
      <c r="T418" t="s">
        <v>33</v>
      </c>
      <c r="U418" t="s">
        <v>97</v>
      </c>
      <c r="V418" t="s">
        <v>132</v>
      </c>
    </row>
    <row r="419" spans="1:22" x14ac:dyDescent="0.25">
      <c r="A419" t="s">
        <v>1413</v>
      </c>
      <c r="B419" t="s">
        <v>18</v>
      </c>
      <c r="C419" t="s">
        <v>3021</v>
      </c>
      <c r="D419" t="s">
        <v>1414</v>
      </c>
      <c r="E419" t="s">
        <v>483</v>
      </c>
      <c r="G419" t="s">
        <v>31</v>
      </c>
      <c r="H419" t="s">
        <v>31</v>
      </c>
      <c r="I419" t="s">
        <v>171</v>
      </c>
      <c r="J419" t="s">
        <v>26</v>
      </c>
      <c r="K419" t="s">
        <v>27</v>
      </c>
      <c r="L419" t="s">
        <v>28</v>
      </c>
      <c r="M419" t="s">
        <v>165</v>
      </c>
      <c r="N419" t="s">
        <v>30</v>
      </c>
      <c r="O419" t="s">
        <v>24</v>
      </c>
      <c r="P419" t="s">
        <v>108</v>
      </c>
      <c r="Q419" t="s">
        <v>28</v>
      </c>
      <c r="R419" t="s">
        <v>32</v>
      </c>
      <c r="S419" t="s">
        <v>58</v>
      </c>
      <c r="T419" t="s">
        <v>33</v>
      </c>
      <c r="U419" t="s">
        <v>97</v>
      </c>
      <c r="V419" t="s">
        <v>132</v>
      </c>
    </row>
    <row r="420" spans="1:22" x14ac:dyDescent="0.25">
      <c r="A420" t="s">
        <v>1415</v>
      </c>
      <c r="B420" t="s">
        <v>122</v>
      </c>
      <c r="C420" t="s">
        <v>2854</v>
      </c>
      <c r="D420" t="s">
        <v>1416</v>
      </c>
      <c r="E420" t="s">
        <v>1417</v>
      </c>
      <c r="F420" t="s">
        <v>1418</v>
      </c>
      <c r="G420" t="s">
        <v>94</v>
      </c>
      <c r="H420" t="s">
        <v>19</v>
      </c>
      <c r="I420" t="s">
        <v>646</v>
      </c>
      <c r="J420" t="s">
        <v>76</v>
      </c>
      <c r="K420" t="s">
        <v>27</v>
      </c>
      <c r="L420" t="s">
        <v>28</v>
      </c>
      <c r="M420" t="s">
        <v>29</v>
      </c>
      <c r="N420" t="s">
        <v>30</v>
      </c>
      <c r="O420" t="s">
        <v>24</v>
      </c>
      <c r="P420" t="s">
        <v>36</v>
      </c>
      <c r="Q420" t="s">
        <v>28</v>
      </c>
      <c r="R420" t="s">
        <v>32</v>
      </c>
      <c r="S420" t="s">
        <v>32</v>
      </c>
      <c r="T420" t="s">
        <v>33</v>
      </c>
      <c r="U420" t="s">
        <v>97</v>
      </c>
      <c r="V420" t="s">
        <v>132</v>
      </c>
    </row>
    <row r="421" spans="1:22" x14ac:dyDescent="0.25">
      <c r="A421" t="s">
        <v>1419</v>
      </c>
      <c r="B421" t="s">
        <v>122</v>
      </c>
      <c r="C421" t="s">
        <v>2854</v>
      </c>
      <c r="D421" t="s">
        <v>1084</v>
      </c>
      <c r="E421" t="s">
        <v>576</v>
      </c>
      <c r="G421" t="s">
        <v>120</v>
      </c>
      <c r="H421" t="s">
        <v>226</v>
      </c>
      <c r="I421" t="s">
        <v>304</v>
      </c>
      <c r="J421" t="s">
        <v>26</v>
      </c>
      <c r="K421" t="s">
        <v>27</v>
      </c>
      <c r="L421" t="s">
        <v>28</v>
      </c>
      <c r="M421" t="s">
        <v>165</v>
      </c>
      <c r="N421" t="s">
        <v>30</v>
      </c>
      <c r="O421" t="s">
        <v>24</v>
      </c>
      <c r="P421" t="s">
        <v>259</v>
      </c>
      <c r="Q421" t="s">
        <v>28</v>
      </c>
      <c r="R421" t="s">
        <v>32</v>
      </c>
      <c r="S421" t="s">
        <v>32</v>
      </c>
      <c r="T421" t="s">
        <v>33</v>
      </c>
      <c r="U421" t="s">
        <v>97</v>
      </c>
      <c r="V421" t="s">
        <v>132</v>
      </c>
    </row>
    <row r="422" spans="1:22" x14ac:dyDescent="0.25">
      <c r="A422" t="s">
        <v>1420</v>
      </c>
      <c r="B422" t="s">
        <v>18</v>
      </c>
      <c r="C422" t="s">
        <v>2870</v>
      </c>
      <c r="D422" t="s">
        <v>1421</v>
      </c>
      <c r="E422" t="s">
        <v>163</v>
      </c>
      <c r="F422" s="1" t="s">
        <v>776</v>
      </c>
      <c r="G422" t="s">
        <v>31</v>
      </c>
      <c r="H422" t="s">
        <v>108</v>
      </c>
      <c r="I422" t="s">
        <v>164</v>
      </c>
      <c r="J422" t="s">
        <v>44</v>
      </c>
      <c r="K422" t="s">
        <v>27</v>
      </c>
      <c r="L422" t="s">
        <v>28</v>
      </c>
      <c r="M422" t="s">
        <v>370</v>
      </c>
      <c r="N422" t="s">
        <v>30</v>
      </c>
      <c r="O422" t="s">
        <v>74</v>
      </c>
      <c r="P422" t="s">
        <v>31</v>
      </c>
      <c r="Q422" t="s">
        <v>28</v>
      </c>
      <c r="R422" t="s">
        <v>32</v>
      </c>
      <c r="S422" t="s">
        <v>58</v>
      </c>
      <c r="T422" t="s">
        <v>131</v>
      </c>
      <c r="U422" t="s">
        <v>131</v>
      </c>
      <c r="V422" t="s">
        <v>132</v>
      </c>
    </row>
    <row r="423" spans="1:22" x14ac:dyDescent="0.25">
      <c r="A423" t="s">
        <v>1423</v>
      </c>
      <c r="B423" t="s">
        <v>18</v>
      </c>
      <c r="C423" t="s">
        <v>2907</v>
      </c>
      <c r="D423" t="s">
        <v>1424</v>
      </c>
      <c r="E423" t="s">
        <v>1425</v>
      </c>
      <c r="G423" t="s">
        <v>145</v>
      </c>
      <c r="H423" t="s">
        <v>206</v>
      </c>
      <c r="I423" t="s">
        <v>759</v>
      </c>
      <c r="J423" t="s">
        <v>26</v>
      </c>
      <c r="K423" t="s">
        <v>27</v>
      </c>
      <c r="L423" t="s">
        <v>28</v>
      </c>
      <c r="M423" t="s">
        <v>386</v>
      </c>
      <c r="N423" t="s">
        <v>30</v>
      </c>
      <c r="O423" t="s">
        <v>74</v>
      </c>
      <c r="P423" t="s">
        <v>145</v>
      </c>
      <c r="Q423" t="s">
        <v>28</v>
      </c>
      <c r="R423" t="s">
        <v>32</v>
      </c>
      <c r="S423" t="s">
        <v>58</v>
      </c>
      <c r="T423" t="s">
        <v>33</v>
      </c>
      <c r="U423" t="s">
        <v>97</v>
      </c>
      <c r="V423" t="s">
        <v>132</v>
      </c>
    </row>
    <row r="424" spans="1:22" x14ac:dyDescent="0.25">
      <c r="A424" t="s">
        <v>1427</v>
      </c>
      <c r="B424" t="s">
        <v>18</v>
      </c>
      <c r="C424" t="s">
        <v>3005</v>
      </c>
      <c r="D424" t="s">
        <v>1114</v>
      </c>
      <c r="E424" t="s">
        <v>1428</v>
      </c>
      <c r="G424" t="s">
        <v>94</v>
      </c>
      <c r="H424" t="s">
        <v>263</v>
      </c>
      <c r="I424" t="s">
        <v>299</v>
      </c>
      <c r="J424" t="s">
        <v>26</v>
      </c>
      <c r="K424" t="s">
        <v>27</v>
      </c>
      <c r="L424" t="s">
        <v>28</v>
      </c>
      <c r="M424" t="s">
        <v>165</v>
      </c>
      <c r="N424" t="s">
        <v>30</v>
      </c>
      <c r="O424" t="s">
        <v>74</v>
      </c>
      <c r="P424" t="s">
        <v>178</v>
      </c>
      <c r="Q424" t="s">
        <v>28</v>
      </c>
      <c r="R424" t="s">
        <v>32</v>
      </c>
      <c r="S424" t="s">
        <v>58</v>
      </c>
      <c r="T424" t="s">
        <v>33</v>
      </c>
      <c r="U424" t="s">
        <v>97</v>
      </c>
      <c r="V424" t="s">
        <v>132</v>
      </c>
    </row>
    <row r="425" spans="1:22" x14ac:dyDescent="0.25">
      <c r="A425" t="s">
        <v>1430</v>
      </c>
      <c r="B425" t="s">
        <v>18</v>
      </c>
      <c r="C425" t="s">
        <v>2995</v>
      </c>
      <c r="D425" t="s">
        <v>1431</v>
      </c>
      <c r="E425" t="s">
        <v>1432</v>
      </c>
      <c r="G425" t="s">
        <v>23</v>
      </c>
      <c r="H425" t="s">
        <v>108</v>
      </c>
      <c r="I425" t="s">
        <v>412</v>
      </c>
      <c r="J425" t="s">
        <v>26</v>
      </c>
      <c r="K425" t="s">
        <v>27</v>
      </c>
      <c r="L425" t="s">
        <v>28</v>
      </c>
      <c r="M425" t="s">
        <v>386</v>
      </c>
      <c r="N425" t="s">
        <v>30</v>
      </c>
      <c r="O425" t="s">
        <v>74</v>
      </c>
      <c r="P425" t="s">
        <v>194</v>
      </c>
      <c r="Q425" t="s">
        <v>28</v>
      </c>
      <c r="R425" t="s">
        <v>32</v>
      </c>
      <c r="S425" t="s">
        <v>58</v>
      </c>
      <c r="T425" t="s">
        <v>131</v>
      </c>
      <c r="U425" t="s">
        <v>131</v>
      </c>
      <c r="V425" t="s">
        <v>132</v>
      </c>
    </row>
    <row r="426" spans="1:22" x14ac:dyDescent="0.25">
      <c r="A426" t="s">
        <v>1433</v>
      </c>
      <c r="B426" t="s">
        <v>18</v>
      </c>
      <c r="C426" t="s">
        <v>2856</v>
      </c>
      <c r="D426" t="s">
        <v>1434</v>
      </c>
      <c r="E426" t="s">
        <v>1435</v>
      </c>
      <c r="G426" t="s">
        <v>145</v>
      </c>
      <c r="H426" t="s">
        <v>42</v>
      </c>
      <c r="I426" t="s">
        <v>304</v>
      </c>
      <c r="J426" t="s">
        <v>862</v>
      </c>
      <c r="K426" t="s">
        <v>27</v>
      </c>
      <c r="L426" t="s">
        <v>28</v>
      </c>
      <c r="M426" t="s">
        <v>341</v>
      </c>
      <c r="N426" t="s">
        <v>30</v>
      </c>
      <c r="O426" t="s">
        <v>74</v>
      </c>
      <c r="P426" t="s">
        <v>194</v>
      </c>
      <c r="Q426" t="s">
        <v>28</v>
      </c>
      <c r="R426" t="s">
        <v>32</v>
      </c>
      <c r="S426" t="s">
        <v>58</v>
      </c>
      <c r="T426" t="s">
        <v>33</v>
      </c>
      <c r="U426" t="s">
        <v>97</v>
      </c>
      <c r="V426" t="s">
        <v>132</v>
      </c>
    </row>
    <row r="427" spans="1:22" x14ac:dyDescent="0.25">
      <c r="A427" t="s">
        <v>1436</v>
      </c>
      <c r="B427" t="s">
        <v>122</v>
      </c>
      <c r="C427" t="s">
        <v>2854</v>
      </c>
      <c r="D427" t="s">
        <v>1437</v>
      </c>
      <c r="E427" t="s">
        <v>422</v>
      </c>
      <c r="G427" t="s">
        <v>55</v>
      </c>
      <c r="H427" t="s">
        <v>55</v>
      </c>
      <c r="I427" t="s">
        <v>545</v>
      </c>
      <c r="J427" t="s">
        <v>76</v>
      </c>
      <c r="K427" t="s">
        <v>27</v>
      </c>
      <c r="L427" t="s">
        <v>28</v>
      </c>
      <c r="M427" t="s">
        <v>29</v>
      </c>
      <c r="N427" t="s">
        <v>30</v>
      </c>
      <c r="O427" t="s">
        <v>74</v>
      </c>
      <c r="P427" t="s">
        <v>226</v>
      </c>
      <c r="Q427" t="s">
        <v>28</v>
      </c>
      <c r="R427" t="s">
        <v>32</v>
      </c>
      <c r="S427" t="s">
        <v>32</v>
      </c>
      <c r="T427" t="s">
        <v>33</v>
      </c>
      <c r="U427" t="s">
        <v>97</v>
      </c>
      <c r="V427" t="s">
        <v>132</v>
      </c>
    </row>
    <row r="428" spans="1:22" x14ac:dyDescent="0.25">
      <c r="A428" t="s">
        <v>1438</v>
      </c>
      <c r="B428" t="s">
        <v>18</v>
      </c>
      <c r="C428" t="s">
        <v>2904</v>
      </c>
      <c r="D428" t="s">
        <v>1390</v>
      </c>
      <c r="E428" t="s">
        <v>1439</v>
      </c>
      <c r="G428" t="s">
        <v>145</v>
      </c>
      <c r="H428" t="s">
        <v>20</v>
      </c>
      <c r="I428" t="s">
        <v>513</v>
      </c>
      <c r="J428" t="s">
        <v>76</v>
      </c>
      <c r="K428" t="s">
        <v>27</v>
      </c>
      <c r="L428" t="s">
        <v>28</v>
      </c>
      <c r="M428" t="s">
        <v>29</v>
      </c>
      <c r="N428" t="s">
        <v>30</v>
      </c>
      <c r="O428" t="s">
        <v>74</v>
      </c>
      <c r="P428" t="s">
        <v>214</v>
      </c>
      <c r="Q428" t="s">
        <v>28</v>
      </c>
      <c r="R428" t="s">
        <v>32</v>
      </c>
      <c r="S428" t="s">
        <v>58</v>
      </c>
      <c r="T428" t="s">
        <v>33</v>
      </c>
      <c r="U428" t="s">
        <v>97</v>
      </c>
      <c r="V428" t="s">
        <v>132</v>
      </c>
    </row>
    <row r="429" spans="1:22" x14ac:dyDescent="0.25">
      <c r="A429" t="s">
        <v>1441</v>
      </c>
      <c r="B429" t="s">
        <v>18</v>
      </c>
      <c r="C429" t="s">
        <v>2937</v>
      </c>
      <c r="D429" t="s">
        <v>1442</v>
      </c>
      <c r="E429" t="s">
        <v>1443</v>
      </c>
      <c r="G429" t="s">
        <v>145</v>
      </c>
      <c r="H429" t="s">
        <v>154</v>
      </c>
      <c r="I429" t="s">
        <v>759</v>
      </c>
      <c r="J429" t="s">
        <v>26</v>
      </c>
      <c r="K429" t="s">
        <v>27</v>
      </c>
      <c r="L429" t="s">
        <v>28</v>
      </c>
      <c r="M429" t="s">
        <v>29</v>
      </c>
      <c r="N429" t="s">
        <v>30</v>
      </c>
      <c r="O429" t="s">
        <v>23</v>
      </c>
      <c r="P429" t="s">
        <v>20</v>
      </c>
      <c r="Q429" t="s">
        <v>28</v>
      </c>
      <c r="R429" t="s">
        <v>32</v>
      </c>
      <c r="S429" t="s">
        <v>58</v>
      </c>
      <c r="T429" t="s">
        <v>33</v>
      </c>
      <c r="U429" t="s">
        <v>97</v>
      </c>
      <c r="V429" t="s">
        <v>132</v>
      </c>
    </row>
    <row r="430" spans="1:22" x14ac:dyDescent="0.25">
      <c r="A430" t="s">
        <v>1444</v>
      </c>
      <c r="B430" t="s">
        <v>18</v>
      </c>
      <c r="C430" t="s">
        <v>2974</v>
      </c>
      <c r="D430" t="s">
        <v>658</v>
      </c>
      <c r="E430" t="s">
        <v>1269</v>
      </c>
      <c r="G430" t="s">
        <v>20</v>
      </c>
      <c r="H430" t="s">
        <v>145</v>
      </c>
      <c r="I430" t="s">
        <v>430</v>
      </c>
      <c r="J430" t="s">
        <v>26</v>
      </c>
      <c r="K430" t="s">
        <v>27</v>
      </c>
      <c r="L430" t="s">
        <v>28</v>
      </c>
      <c r="M430" t="s">
        <v>341</v>
      </c>
      <c r="N430" t="s">
        <v>30</v>
      </c>
      <c r="O430" t="s">
        <v>23</v>
      </c>
      <c r="P430" t="s">
        <v>263</v>
      </c>
      <c r="Q430" t="s">
        <v>28</v>
      </c>
      <c r="R430" t="s">
        <v>32</v>
      </c>
      <c r="S430" t="s">
        <v>58</v>
      </c>
      <c r="T430" t="s">
        <v>33</v>
      </c>
      <c r="U430" t="s">
        <v>97</v>
      </c>
      <c r="V430" t="s">
        <v>132</v>
      </c>
    </row>
    <row r="431" spans="1:22" x14ac:dyDescent="0.25">
      <c r="A431" t="s">
        <v>1446</v>
      </c>
      <c r="B431" t="s">
        <v>18</v>
      </c>
      <c r="C431" t="s">
        <v>2904</v>
      </c>
      <c r="D431" t="s">
        <v>288</v>
      </c>
      <c r="E431" t="s">
        <v>1447</v>
      </c>
      <c r="G431" t="s">
        <v>94</v>
      </c>
      <c r="H431" t="s">
        <v>194</v>
      </c>
      <c r="I431" t="s">
        <v>841</v>
      </c>
      <c r="J431" t="s">
        <v>76</v>
      </c>
      <c r="K431" t="s">
        <v>27</v>
      </c>
      <c r="L431" t="s">
        <v>28</v>
      </c>
      <c r="M431" t="s">
        <v>29</v>
      </c>
      <c r="N431" t="s">
        <v>30</v>
      </c>
      <c r="O431" t="s">
        <v>23</v>
      </c>
      <c r="P431" t="s">
        <v>52</v>
      </c>
      <c r="Q431" t="s">
        <v>28</v>
      </c>
      <c r="R431" t="s">
        <v>32</v>
      </c>
      <c r="S431" t="s">
        <v>32</v>
      </c>
      <c r="T431" t="s">
        <v>33</v>
      </c>
      <c r="U431" t="s">
        <v>97</v>
      </c>
      <c r="V431" t="s">
        <v>132</v>
      </c>
    </row>
    <row r="432" spans="1:22" x14ac:dyDescent="0.25">
      <c r="A432" t="s">
        <v>1448</v>
      </c>
      <c r="B432" t="s">
        <v>122</v>
      </c>
      <c r="C432" t="s">
        <v>2854</v>
      </c>
      <c r="D432" t="s">
        <v>1449</v>
      </c>
      <c r="E432" t="s">
        <v>662</v>
      </c>
      <c r="G432" t="s">
        <v>74</v>
      </c>
      <c r="H432" t="s">
        <v>52</v>
      </c>
      <c r="I432" t="s">
        <v>738</v>
      </c>
      <c r="J432" t="s">
        <v>26</v>
      </c>
      <c r="K432" t="s">
        <v>27</v>
      </c>
      <c r="L432" t="s">
        <v>28</v>
      </c>
      <c r="M432" t="s">
        <v>29</v>
      </c>
      <c r="N432" t="s">
        <v>30</v>
      </c>
      <c r="O432" t="s">
        <v>23</v>
      </c>
      <c r="P432" t="s">
        <v>52</v>
      </c>
      <c r="Q432" t="s">
        <v>28</v>
      </c>
      <c r="R432" t="s">
        <v>32</v>
      </c>
      <c r="S432" t="s">
        <v>32</v>
      </c>
      <c r="T432" t="s">
        <v>33</v>
      </c>
      <c r="U432" t="s">
        <v>34</v>
      </c>
      <c r="V432" t="s">
        <v>132</v>
      </c>
    </row>
    <row r="433" spans="1:22" x14ac:dyDescent="0.25">
      <c r="A433" t="s">
        <v>1450</v>
      </c>
      <c r="B433" t="s">
        <v>122</v>
      </c>
      <c r="C433" t="s">
        <v>2854</v>
      </c>
      <c r="D433" t="s">
        <v>1451</v>
      </c>
      <c r="E433" t="s">
        <v>162</v>
      </c>
      <c r="G433" t="s">
        <v>20</v>
      </c>
      <c r="H433" t="s">
        <v>120</v>
      </c>
      <c r="I433" t="s">
        <v>624</v>
      </c>
      <c r="J433" t="s">
        <v>26</v>
      </c>
      <c r="K433" t="s">
        <v>27</v>
      </c>
      <c r="L433" t="s">
        <v>28</v>
      </c>
      <c r="M433" t="s">
        <v>29</v>
      </c>
      <c r="N433" t="s">
        <v>30</v>
      </c>
      <c r="O433" t="s">
        <v>64</v>
      </c>
      <c r="P433" t="s">
        <v>123</v>
      </c>
      <c r="Q433" t="s">
        <v>28</v>
      </c>
      <c r="R433" t="s">
        <v>32</v>
      </c>
      <c r="S433" t="s">
        <v>32</v>
      </c>
      <c r="T433" t="s">
        <v>33</v>
      </c>
      <c r="U433" t="s">
        <v>97</v>
      </c>
      <c r="V433" t="s">
        <v>132</v>
      </c>
    </row>
    <row r="434" spans="1:22" x14ac:dyDescent="0.25">
      <c r="A434" t="s">
        <v>1452</v>
      </c>
      <c r="B434" t="s">
        <v>18</v>
      </c>
      <c r="C434" t="s">
        <v>2904</v>
      </c>
      <c r="D434" t="s">
        <v>1453</v>
      </c>
      <c r="E434" t="s">
        <v>289</v>
      </c>
      <c r="F434" s="1" t="s">
        <v>1454</v>
      </c>
      <c r="G434" t="s">
        <v>74</v>
      </c>
      <c r="H434" t="s">
        <v>55</v>
      </c>
      <c r="I434" t="s">
        <v>656</v>
      </c>
      <c r="J434" t="s">
        <v>26</v>
      </c>
      <c r="K434" t="s">
        <v>27</v>
      </c>
      <c r="L434" t="s">
        <v>28</v>
      </c>
      <c r="M434" t="s">
        <v>341</v>
      </c>
      <c r="N434" t="s">
        <v>30</v>
      </c>
      <c r="O434" t="s">
        <v>64</v>
      </c>
      <c r="P434" t="s">
        <v>137</v>
      </c>
      <c r="Q434" t="s">
        <v>28</v>
      </c>
      <c r="R434" t="s">
        <v>32</v>
      </c>
      <c r="S434" t="s">
        <v>32</v>
      </c>
      <c r="T434" t="s">
        <v>33</v>
      </c>
      <c r="U434" t="s">
        <v>97</v>
      </c>
      <c r="V434" t="s">
        <v>132</v>
      </c>
    </row>
    <row r="435" spans="1:22" x14ac:dyDescent="0.25">
      <c r="A435" t="s">
        <v>1455</v>
      </c>
      <c r="B435" t="s">
        <v>122</v>
      </c>
      <c r="C435" t="s">
        <v>4043</v>
      </c>
      <c r="D435" t="s">
        <v>1456</v>
      </c>
      <c r="E435" t="s">
        <v>1333</v>
      </c>
      <c r="F435" t="s">
        <v>1307</v>
      </c>
      <c r="G435" t="s">
        <v>31</v>
      </c>
      <c r="H435" t="s">
        <v>24</v>
      </c>
      <c r="I435" t="s">
        <v>252</v>
      </c>
      <c r="J435" t="s">
        <v>44</v>
      </c>
      <c r="K435" t="s">
        <v>27</v>
      </c>
      <c r="L435" t="s">
        <v>152</v>
      </c>
      <c r="M435" t="s">
        <v>1457</v>
      </c>
      <c r="N435" t="s">
        <v>30</v>
      </c>
      <c r="O435" t="s">
        <v>120</v>
      </c>
      <c r="P435" t="s">
        <v>64</v>
      </c>
      <c r="Q435" t="s">
        <v>130</v>
      </c>
      <c r="R435" t="s">
        <v>159</v>
      </c>
      <c r="S435" t="s">
        <v>58</v>
      </c>
      <c r="T435" t="s">
        <v>49</v>
      </c>
      <c r="U435" t="s">
        <v>48</v>
      </c>
      <c r="V435" t="s">
        <v>209</v>
      </c>
    </row>
    <row r="436" spans="1:22" x14ac:dyDescent="0.25">
      <c r="A436" t="s">
        <v>1458</v>
      </c>
      <c r="B436" t="s">
        <v>18</v>
      </c>
      <c r="C436" t="s">
        <v>3012</v>
      </c>
      <c r="D436" t="s">
        <v>1459</v>
      </c>
      <c r="E436" t="s">
        <v>1079</v>
      </c>
      <c r="G436" t="s">
        <v>103</v>
      </c>
      <c r="H436" t="s">
        <v>263</v>
      </c>
      <c r="I436" t="s">
        <v>981</v>
      </c>
      <c r="J436" t="s">
        <v>44</v>
      </c>
      <c r="K436" t="s">
        <v>27</v>
      </c>
      <c r="L436" t="s">
        <v>28</v>
      </c>
      <c r="M436" t="s">
        <v>341</v>
      </c>
      <c r="N436" t="s">
        <v>30</v>
      </c>
      <c r="O436" t="s">
        <v>120</v>
      </c>
      <c r="P436" t="s">
        <v>42</v>
      </c>
      <c r="Q436" t="s">
        <v>28</v>
      </c>
      <c r="R436" t="s">
        <v>32</v>
      </c>
      <c r="S436" t="s">
        <v>58</v>
      </c>
      <c r="T436" t="s">
        <v>33</v>
      </c>
      <c r="U436" t="s">
        <v>97</v>
      </c>
      <c r="V436" t="s">
        <v>132</v>
      </c>
    </row>
    <row r="437" spans="1:22" x14ac:dyDescent="0.25">
      <c r="A437" t="s">
        <v>1460</v>
      </c>
      <c r="B437" t="s">
        <v>122</v>
      </c>
      <c r="C437" t="s">
        <v>3766</v>
      </c>
      <c r="D437" t="s">
        <v>1461</v>
      </c>
      <c r="E437" t="s">
        <v>1462</v>
      </c>
      <c r="F437" s="1" t="s">
        <v>1463</v>
      </c>
      <c r="G437" t="s">
        <v>55</v>
      </c>
      <c r="H437" t="s">
        <v>64</v>
      </c>
      <c r="I437" t="s">
        <v>240</v>
      </c>
      <c r="J437" t="s">
        <v>76</v>
      </c>
      <c r="K437" t="s">
        <v>27</v>
      </c>
      <c r="L437" t="s">
        <v>128</v>
      </c>
      <c r="M437" t="s">
        <v>286</v>
      </c>
      <c r="N437" t="s">
        <v>30</v>
      </c>
      <c r="O437" t="s">
        <v>120</v>
      </c>
      <c r="P437" t="s">
        <v>36</v>
      </c>
      <c r="Q437" t="s">
        <v>130</v>
      </c>
      <c r="R437" t="s">
        <v>68</v>
      </c>
      <c r="S437" t="s">
        <v>58</v>
      </c>
      <c r="T437" t="s">
        <v>111</v>
      </c>
      <c r="U437" t="s">
        <v>112</v>
      </c>
      <c r="V437" t="s">
        <v>876</v>
      </c>
    </row>
    <row r="438" spans="1:22" x14ac:dyDescent="0.25">
      <c r="A438" t="s">
        <v>1464</v>
      </c>
      <c r="B438" t="s">
        <v>38</v>
      </c>
      <c r="C438" t="s">
        <v>2377</v>
      </c>
      <c r="D438" t="s">
        <v>1465</v>
      </c>
      <c r="E438" t="s">
        <v>63</v>
      </c>
      <c r="F438" s="1" t="s">
        <v>1249</v>
      </c>
      <c r="G438" t="s">
        <v>55</v>
      </c>
      <c r="H438" t="s">
        <v>108</v>
      </c>
      <c r="I438" t="s">
        <v>434</v>
      </c>
      <c r="J438" t="s">
        <v>44</v>
      </c>
      <c r="K438" t="s">
        <v>27</v>
      </c>
      <c r="L438" t="s">
        <v>45</v>
      </c>
      <c r="M438" t="s">
        <v>29</v>
      </c>
      <c r="N438" t="s">
        <v>30</v>
      </c>
      <c r="O438" t="s">
        <v>103</v>
      </c>
      <c r="P438" t="s">
        <v>65</v>
      </c>
      <c r="Q438" t="s">
        <v>186</v>
      </c>
      <c r="R438" t="s">
        <v>159</v>
      </c>
      <c r="S438" t="s">
        <v>58</v>
      </c>
      <c r="T438" t="s">
        <v>49</v>
      </c>
      <c r="U438" t="s">
        <v>48</v>
      </c>
      <c r="V438" t="s">
        <v>139</v>
      </c>
    </row>
    <row r="439" spans="1:22" x14ac:dyDescent="0.25">
      <c r="A439" t="s">
        <v>1466</v>
      </c>
      <c r="B439" t="s">
        <v>122</v>
      </c>
      <c r="C439" t="s">
        <v>2451</v>
      </c>
      <c r="D439" t="s">
        <v>1467</v>
      </c>
      <c r="E439" t="s">
        <v>162</v>
      </c>
      <c r="G439" t="s">
        <v>20</v>
      </c>
      <c r="H439" t="s">
        <v>194</v>
      </c>
      <c r="I439" t="s">
        <v>1468</v>
      </c>
      <c r="J439" t="s">
        <v>76</v>
      </c>
      <c r="K439" t="s">
        <v>27</v>
      </c>
      <c r="L439" t="s">
        <v>128</v>
      </c>
      <c r="M439" t="s">
        <v>222</v>
      </c>
      <c r="N439" t="s">
        <v>30</v>
      </c>
      <c r="O439" t="s">
        <v>103</v>
      </c>
      <c r="P439" t="s">
        <v>24</v>
      </c>
      <c r="Q439" t="s">
        <v>130</v>
      </c>
      <c r="R439" t="s">
        <v>68</v>
      </c>
      <c r="S439" t="s">
        <v>130</v>
      </c>
      <c r="T439" t="s">
        <v>111</v>
      </c>
      <c r="U439" t="s">
        <v>112</v>
      </c>
      <c r="V439" t="s">
        <v>794</v>
      </c>
    </row>
    <row r="440" spans="1:22" x14ac:dyDescent="0.25">
      <c r="A440" t="s">
        <v>1469</v>
      </c>
      <c r="B440" t="s">
        <v>122</v>
      </c>
      <c r="C440" t="s">
        <v>2854</v>
      </c>
      <c r="D440" t="s">
        <v>1470</v>
      </c>
      <c r="E440" t="s">
        <v>530</v>
      </c>
      <c r="G440" t="s">
        <v>145</v>
      </c>
      <c r="H440" t="s">
        <v>145</v>
      </c>
      <c r="I440" t="s">
        <v>143</v>
      </c>
      <c r="J440" t="s">
        <v>26</v>
      </c>
      <c r="K440" t="s">
        <v>27</v>
      </c>
      <c r="L440" t="s">
        <v>45</v>
      </c>
      <c r="M440" t="s">
        <v>787</v>
      </c>
      <c r="N440" t="s">
        <v>30</v>
      </c>
      <c r="O440" t="s">
        <v>103</v>
      </c>
      <c r="P440" t="s">
        <v>24</v>
      </c>
      <c r="Q440" t="s">
        <v>130</v>
      </c>
      <c r="R440" t="s">
        <v>159</v>
      </c>
      <c r="S440" t="s">
        <v>58</v>
      </c>
      <c r="T440" t="s">
        <v>131</v>
      </c>
      <c r="U440" t="s">
        <v>131</v>
      </c>
      <c r="V440" t="s">
        <v>132</v>
      </c>
    </row>
    <row r="441" spans="1:22" x14ac:dyDescent="0.25">
      <c r="A441" t="s">
        <v>1471</v>
      </c>
      <c r="B441" t="s">
        <v>122</v>
      </c>
      <c r="C441" t="s">
        <v>2854</v>
      </c>
      <c r="D441" t="s">
        <v>250</v>
      </c>
      <c r="E441" t="s">
        <v>527</v>
      </c>
      <c r="F441" t="s">
        <v>1020</v>
      </c>
      <c r="G441" t="s">
        <v>55</v>
      </c>
      <c r="H441" t="s">
        <v>24</v>
      </c>
      <c r="I441" t="s">
        <v>981</v>
      </c>
      <c r="J441" t="s">
        <v>26</v>
      </c>
      <c r="K441" t="s">
        <v>27</v>
      </c>
      <c r="L441" t="s">
        <v>128</v>
      </c>
      <c r="M441" t="s">
        <v>1472</v>
      </c>
      <c r="N441" t="s">
        <v>30</v>
      </c>
      <c r="O441" t="s">
        <v>103</v>
      </c>
      <c r="P441" t="s">
        <v>64</v>
      </c>
      <c r="Q441" t="s">
        <v>130</v>
      </c>
      <c r="R441" t="s">
        <v>172</v>
      </c>
      <c r="S441" t="s">
        <v>130</v>
      </c>
      <c r="T441" t="s">
        <v>111</v>
      </c>
      <c r="U441" t="s">
        <v>112</v>
      </c>
      <c r="V441" t="s">
        <v>132</v>
      </c>
    </row>
    <row r="442" spans="1:22" x14ac:dyDescent="0.25">
      <c r="A442" t="s">
        <v>1473</v>
      </c>
      <c r="B442" t="s">
        <v>38</v>
      </c>
      <c r="C442" t="s">
        <v>2310</v>
      </c>
      <c r="D442" t="s">
        <v>400</v>
      </c>
      <c r="E442" t="s">
        <v>347</v>
      </c>
      <c r="F442" t="s">
        <v>234</v>
      </c>
      <c r="G442" t="s">
        <v>103</v>
      </c>
      <c r="H442" t="s">
        <v>65</v>
      </c>
      <c r="I442" t="s">
        <v>759</v>
      </c>
      <c r="J442" t="s">
        <v>26</v>
      </c>
      <c r="K442" t="s">
        <v>27</v>
      </c>
      <c r="L442" t="s">
        <v>45</v>
      </c>
      <c r="M442" t="s">
        <v>77</v>
      </c>
      <c r="N442" t="s">
        <v>30</v>
      </c>
      <c r="O442" t="s">
        <v>103</v>
      </c>
      <c r="P442" t="s">
        <v>64</v>
      </c>
      <c r="Q442" t="s">
        <v>47</v>
      </c>
      <c r="R442" t="s">
        <v>159</v>
      </c>
      <c r="S442" t="s">
        <v>47</v>
      </c>
      <c r="T442" t="s">
        <v>111</v>
      </c>
      <c r="U442" t="s">
        <v>196</v>
      </c>
      <c r="V442" t="s">
        <v>417</v>
      </c>
    </row>
    <row r="443" spans="1:22" x14ac:dyDescent="0.25">
      <c r="A443" t="s">
        <v>1474</v>
      </c>
      <c r="B443" t="s">
        <v>38</v>
      </c>
      <c r="C443" t="s">
        <v>2391</v>
      </c>
      <c r="D443" t="s">
        <v>1475</v>
      </c>
      <c r="E443" t="s">
        <v>261</v>
      </c>
      <c r="F443" t="s">
        <v>1476</v>
      </c>
      <c r="G443" t="s">
        <v>120</v>
      </c>
      <c r="H443" t="s">
        <v>226</v>
      </c>
      <c r="I443" t="s">
        <v>391</v>
      </c>
      <c r="J443" t="s">
        <v>76</v>
      </c>
      <c r="K443" t="s">
        <v>27</v>
      </c>
      <c r="L443" t="s">
        <v>45</v>
      </c>
      <c r="M443" t="s">
        <v>96</v>
      </c>
      <c r="N443" t="s">
        <v>30</v>
      </c>
      <c r="O443" t="s">
        <v>103</v>
      </c>
      <c r="P443" t="s">
        <v>120</v>
      </c>
      <c r="Q443" t="s">
        <v>47</v>
      </c>
      <c r="R443" t="s">
        <v>48</v>
      </c>
      <c r="S443" t="s">
        <v>47</v>
      </c>
      <c r="T443" t="s">
        <v>49</v>
      </c>
      <c r="U443" t="s">
        <v>48</v>
      </c>
      <c r="V443" t="s">
        <v>50</v>
      </c>
    </row>
    <row r="444" spans="1:22" x14ac:dyDescent="0.25">
      <c r="A444" t="s">
        <v>1477</v>
      </c>
      <c r="B444" t="s">
        <v>38</v>
      </c>
      <c r="C444" t="s">
        <v>2383</v>
      </c>
      <c r="D444" t="s">
        <v>1478</v>
      </c>
      <c r="E444" t="s">
        <v>1002</v>
      </c>
      <c r="F444" t="s">
        <v>102</v>
      </c>
      <c r="G444" t="s">
        <v>120</v>
      </c>
      <c r="H444" t="s">
        <v>103</v>
      </c>
      <c r="I444" t="s">
        <v>267</v>
      </c>
      <c r="J444" t="s">
        <v>76</v>
      </c>
      <c r="K444" t="s">
        <v>27</v>
      </c>
      <c r="L444" t="s">
        <v>45</v>
      </c>
      <c r="M444" t="s">
        <v>236</v>
      </c>
      <c r="N444" t="s">
        <v>30</v>
      </c>
      <c r="O444" t="s">
        <v>103</v>
      </c>
      <c r="P444" t="s">
        <v>120</v>
      </c>
      <c r="Q444" t="s">
        <v>47</v>
      </c>
      <c r="R444" t="s">
        <v>48</v>
      </c>
      <c r="S444" t="s">
        <v>47</v>
      </c>
      <c r="T444" t="s">
        <v>49</v>
      </c>
      <c r="U444" t="s">
        <v>48</v>
      </c>
      <c r="V444" t="s">
        <v>1318</v>
      </c>
    </row>
    <row r="445" spans="1:22" x14ac:dyDescent="0.25">
      <c r="A445" t="s">
        <v>1479</v>
      </c>
      <c r="B445" t="s">
        <v>122</v>
      </c>
      <c r="C445" t="s">
        <v>2649</v>
      </c>
      <c r="D445" t="s">
        <v>640</v>
      </c>
      <c r="E445" t="s">
        <v>225</v>
      </c>
      <c r="F445" t="s">
        <v>136</v>
      </c>
      <c r="G445" t="s">
        <v>20</v>
      </c>
      <c r="H445" t="s">
        <v>52</v>
      </c>
      <c r="I445" t="s">
        <v>299</v>
      </c>
      <c r="J445" t="s">
        <v>26</v>
      </c>
      <c r="K445" t="s">
        <v>27</v>
      </c>
      <c r="L445" t="s">
        <v>128</v>
      </c>
      <c r="M445" t="s">
        <v>262</v>
      </c>
      <c r="N445" t="s">
        <v>30</v>
      </c>
      <c r="O445" t="s">
        <v>103</v>
      </c>
      <c r="P445" t="s">
        <v>103</v>
      </c>
      <c r="Q445" t="s">
        <v>130</v>
      </c>
      <c r="R445" t="s">
        <v>68</v>
      </c>
      <c r="S445" t="s">
        <v>58</v>
      </c>
      <c r="T445" t="s">
        <v>131</v>
      </c>
      <c r="U445" t="s">
        <v>131</v>
      </c>
      <c r="V445" t="s">
        <v>216</v>
      </c>
    </row>
    <row r="446" spans="1:22" x14ac:dyDescent="0.25">
      <c r="A446" t="s">
        <v>1480</v>
      </c>
      <c r="B446" t="s">
        <v>38</v>
      </c>
      <c r="C446" t="s">
        <v>2324</v>
      </c>
      <c r="D446" t="s">
        <v>1481</v>
      </c>
      <c r="E446" t="s">
        <v>213</v>
      </c>
      <c r="F446" t="s">
        <v>662</v>
      </c>
      <c r="G446" t="s">
        <v>74</v>
      </c>
      <c r="H446" t="s">
        <v>145</v>
      </c>
      <c r="I446" t="s">
        <v>151</v>
      </c>
      <c r="J446" t="s">
        <v>76</v>
      </c>
      <c r="K446" t="s">
        <v>27</v>
      </c>
      <c r="L446" t="s">
        <v>45</v>
      </c>
      <c r="M446" t="s">
        <v>1482</v>
      </c>
      <c r="N446" t="s">
        <v>30</v>
      </c>
      <c r="O446" t="s">
        <v>103</v>
      </c>
      <c r="P446" t="s">
        <v>55</v>
      </c>
      <c r="Q446" t="s">
        <v>47</v>
      </c>
      <c r="R446" t="s">
        <v>48</v>
      </c>
      <c r="S446" t="s">
        <v>58</v>
      </c>
      <c r="T446" t="s">
        <v>49</v>
      </c>
      <c r="U446" t="s">
        <v>48</v>
      </c>
      <c r="V446" t="s">
        <v>35</v>
      </c>
    </row>
    <row r="447" spans="1:22" x14ac:dyDescent="0.25">
      <c r="A447" t="s">
        <v>1483</v>
      </c>
      <c r="B447" t="s">
        <v>38</v>
      </c>
      <c r="C447" t="s">
        <v>2391</v>
      </c>
      <c r="D447" t="s">
        <v>1484</v>
      </c>
      <c r="E447" t="s">
        <v>398</v>
      </c>
      <c r="F447" t="s">
        <v>1485</v>
      </c>
      <c r="G447" t="s">
        <v>20</v>
      </c>
      <c r="H447" t="s">
        <v>94</v>
      </c>
      <c r="I447" t="s">
        <v>138</v>
      </c>
      <c r="J447" t="s">
        <v>44</v>
      </c>
      <c r="K447" t="s">
        <v>27</v>
      </c>
      <c r="L447" t="s">
        <v>45</v>
      </c>
      <c r="M447" t="s">
        <v>291</v>
      </c>
      <c r="N447" t="s">
        <v>30</v>
      </c>
      <c r="O447" t="s">
        <v>103</v>
      </c>
      <c r="P447" t="s">
        <v>94</v>
      </c>
      <c r="Q447" t="s">
        <v>47</v>
      </c>
      <c r="R447" t="s">
        <v>48</v>
      </c>
      <c r="S447" t="s">
        <v>47</v>
      </c>
      <c r="T447" t="s">
        <v>49</v>
      </c>
      <c r="U447" t="s">
        <v>48</v>
      </c>
      <c r="V447" t="s">
        <v>50</v>
      </c>
    </row>
    <row r="448" spans="1:22" x14ac:dyDescent="0.25">
      <c r="A448" t="s">
        <v>1486</v>
      </c>
      <c r="B448" t="s">
        <v>18</v>
      </c>
      <c r="C448" t="s">
        <v>3487</v>
      </c>
      <c r="D448" t="s">
        <v>1453</v>
      </c>
      <c r="E448" t="s">
        <v>685</v>
      </c>
      <c r="F448" t="s">
        <v>592</v>
      </c>
      <c r="G448" t="s">
        <v>145</v>
      </c>
      <c r="H448" t="s">
        <v>20</v>
      </c>
      <c r="I448" t="s">
        <v>981</v>
      </c>
      <c r="J448" t="s">
        <v>26</v>
      </c>
      <c r="K448" t="s">
        <v>27</v>
      </c>
      <c r="L448" t="s">
        <v>28</v>
      </c>
      <c r="M448" t="s">
        <v>348</v>
      </c>
      <c r="N448" t="s">
        <v>30</v>
      </c>
      <c r="O448" t="s">
        <v>103</v>
      </c>
      <c r="P448" t="s">
        <v>94</v>
      </c>
      <c r="Q448" t="s">
        <v>28</v>
      </c>
      <c r="R448" t="s">
        <v>32</v>
      </c>
      <c r="S448" t="s">
        <v>58</v>
      </c>
      <c r="T448" t="s">
        <v>207</v>
      </c>
      <c r="U448" t="s">
        <v>208</v>
      </c>
      <c r="V448" t="s">
        <v>413</v>
      </c>
    </row>
    <row r="449" spans="1:22" x14ac:dyDescent="0.25">
      <c r="A449" t="s">
        <v>1487</v>
      </c>
      <c r="B449" t="s">
        <v>38</v>
      </c>
      <c r="C449" t="s">
        <v>2379</v>
      </c>
      <c r="D449" t="s">
        <v>1488</v>
      </c>
      <c r="E449" t="s">
        <v>63</v>
      </c>
      <c r="F449" t="s">
        <v>102</v>
      </c>
      <c r="G449" t="s">
        <v>64</v>
      </c>
      <c r="H449" t="s">
        <v>226</v>
      </c>
      <c r="I449" t="s">
        <v>667</v>
      </c>
      <c r="J449" t="s">
        <v>44</v>
      </c>
      <c r="K449" t="s">
        <v>27</v>
      </c>
      <c r="L449" t="s">
        <v>45</v>
      </c>
      <c r="M449" t="s">
        <v>46</v>
      </c>
      <c r="N449" t="s">
        <v>30</v>
      </c>
      <c r="O449" t="s">
        <v>103</v>
      </c>
      <c r="P449" t="s">
        <v>94</v>
      </c>
      <c r="Q449" t="s">
        <v>47</v>
      </c>
      <c r="R449" t="s">
        <v>48</v>
      </c>
      <c r="S449" t="s">
        <v>47</v>
      </c>
      <c r="T449" t="s">
        <v>49</v>
      </c>
      <c r="U449" t="s">
        <v>48</v>
      </c>
      <c r="V449" t="s">
        <v>257</v>
      </c>
    </row>
    <row r="450" spans="1:22" x14ac:dyDescent="0.25">
      <c r="A450" t="s">
        <v>1489</v>
      </c>
      <c r="B450" t="s">
        <v>122</v>
      </c>
      <c r="C450" t="s">
        <v>2769</v>
      </c>
      <c r="D450" t="s">
        <v>501</v>
      </c>
      <c r="E450" t="s">
        <v>1490</v>
      </c>
      <c r="F450" s="1" t="s">
        <v>1491</v>
      </c>
      <c r="G450" t="s">
        <v>94</v>
      </c>
      <c r="H450" t="s">
        <v>150</v>
      </c>
      <c r="I450" t="s">
        <v>656</v>
      </c>
      <c r="J450" t="s">
        <v>26</v>
      </c>
      <c r="K450" t="s">
        <v>27</v>
      </c>
      <c r="L450" t="s">
        <v>128</v>
      </c>
      <c r="M450" t="s">
        <v>379</v>
      </c>
      <c r="N450" t="s">
        <v>30</v>
      </c>
      <c r="O450" t="s">
        <v>103</v>
      </c>
      <c r="P450" t="s">
        <v>154</v>
      </c>
      <c r="Q450" t="s">
        <v>130</v>
      </c>
      <c r="R450" t="s">
        <v>68</v>
      </c>
      <c r="S450" t="s">
        <v>130</v>
      </c>
      <c r="T450" t="s">
        <v>131</v>
      </c>
      <c r="U450" t="s">
        <v>131</v>
      </c>
      <c r="V450" t="s">
        <v>35</v>
      </c>
    </row>
    <row r="451" spans="1:22" x14ac:dyDescent="0.25">
      <c r="A451" t="s">
        <v>1492</v>
      </c>
      <c r="B451" t="s">
        <v>122</v>
      </c>
      <c r="C451" t="s">
        <v>3140</v>
      </c>
      <c r="D451" t="s">
        <v>437</v>
      </c>
      <c r="E451" t="s">
        <v>1307</v>
      </c>
      <c r="F451" s="1" t="s">
        <v>347</v>
      </c>
      <c r="G451" t="s">
        <v>55</v>
      </c>
      <c r="H451" t="s">
        <v>19</v>
      </c>
      <c r="I451" t="s">
        <v>495</v>
      </c>
      <c r="J451" t="s">
        <v>44</v>
      </c>
      <c r="K451" t="s">
        <v>27</v>
      </c>
      <c r="L451" t="s">
        <v>128</v>
      </c>
      <c r="M451" t="s">
        <v>341</v>
      </c>
      <c r="N451" t="s">
        <v>30</v>
      </c>
      <c r="O451" t="s">
        <v>103</v>
      </c>
      <c r="P451" t="s">
        <v>154</v>
      </c>
      <c r="Q451" t="s">
        <v>130</v>
      </c>
      <c r="R451" t="s">
        <v>48</v>
      </c>
      <c r="S451" t="s">
        <v>130</v>
      </c>
      <c r="T451" t="s">
        <v>49</v>
      </c>
      <c r="U451" t="s">
        <v>48</v>
      </c>
      <c r="V451" t="s">
        <v>1493</v>
      </c>
    </row>
    <row r="452" spans="1:22" x14ac:dyDescent="0.25">
      <c r="A452" t="s">
        <v>1494</v>
      </c>
      <c r="B452" t="s">
        <v>38</v>
      </c>
      <c r="C452" t="s">
        <v>2391</v>
      </c>
      <c r="D452" t="s">
        <v>1495</v>
      </c>
      <c r="E452" t="s">
        <v>1496</v>
      </c>
      <c r="G452" t="s">
        <v>103</v>
      </c>
      <c r="H452" t="s">
        <v>214</v>
      </c>
      <c r="I452" t="s">
        <v>267</v>
      </c>
      <c r="J452" t="s">
        <v>44</v>
      </c>
      <c r="K452" t="s">
        <v>27</v>
      </c>
      <c r="L452" t="s">
        <v>45</v>
      </c>
      <c r="M452" t="s">
        <v>905</v>
      </c>
      <c r="N452" t="s">
        <v>30</v>
      </c>
      <c r="O452" t="s">
        <v>103</v>
      </c>
      <c r="P452" t="s">
        <v>178</v>
      </c>
      <c r="Q452" t="s">
        <v>47</v>
      </c>
      <c r="R452" t="s">
        <v>48</v>
      </c>
      <c r="S452" t="s">
        <v>47</v>
      </c>
      <c r="T452" t="s">
        <v>49</v>
      </c>
      <c r="U452" t="s">
        <v>48</v>
      </c>
      <c r="V452" t="s">
        <v>50</v>
      </c>
    </row>
    <row r="453" spans="1:22" x14ac:dyDescent="0.25">
      <c r="A453" t="s">
        <v>1497</v>
      </c>
      <c r="B453" t="s">
        <v>18</v>
      </c>
      <c r="C453" t="s">
        <v>3277</v>
      </c>
      <c r="D453" t="s">
        <v>134</v>
      </c>
      <c r="E453" t="s">
        <v>93</v>
      </c>
      <c r="G453" t="s">
        <v>103</v>
      </c>
      <c r="H453" t="s">
        <v>194</v>
      </c>
      <c r="I453" t="s">
        <v>164</v>
      </c>
      <c r="J453" t="s">
        <v>26</v>
      </c>
      <c r="K453" t="s">
        <v>27</v>
      </c>
      <c r="L453" t="s">
        <v>128</v>
      </c>
      <c r="M453" t="s">
        <v>144</v>
      </c>
      <c r="N453" t="s">
        <v>30</v>
      </c>
      <c r="O453" t="s">
        <v>103</v>
      </c>
      <c r="P453" t="s">
        <v>178</v>
      </c>
      <c r="Q453" t="s">
        <v>499</v>
      </c>
      <c r="R453" t="s">
        <v>159</v>
      </c>
      <c r="S453" t="s">
        <v>58</v>
      </c>
      <c r="T453" t="s">
        <v>49</v>
      </c>
      <c r="U453" t="s">
        <v>48</v>
      </c>
      <c r="V453" t="s">
        <v>508</v>
      </c>
    </row>
    <row r="454" spans="1:22" x14ac:dyDescent="0.25">
      <c r="A454" t="s">
        <v>1498</v>
      </c>
      <c r="B454" t="s">
        <v>38</v>
      </c>
      <c r="C454" t="s">
        <v>2310</v>
      </c>
      <c r="D454" t="s">
        <v>288</v>
      </c>
      <c r="E454" t="s">
        <v>822</v>
      </c>
      <c r="G454" t="s">
        <v>55</v>
      </c>
      <c r="H454" t="s">
        <v>24</v>
      </c>
      <c r="I454" t="s">
        <v>434</v>
      </c>
      <c r="J454" t="s">
        <v>26</v>
      </c>
      <c r="K454" t="s">
        <v>27</v>
      </c>
      <c r="L454" t="s">
        <v>45</v>
      </c>
      <c r="M454" t="s">
        <v>165</v>
      </c>
      <c r="N454" t="s">
        <v>30</v>
      </c>
      <c r="O454" t="s">
        <v>103</v>
      </c>
      <c r="P454" t="s">
        <v>19</v>
      </c>
      <c r="Q454" t="s">
        <v>47</v>
      </c>
      <c r="R454" t="s">
        <v>48</v>
      </c>
      <c r="S454" t="s">
        <v>58</v>
      </c>
      <c r="T454" t="s">
        <v>49</v>
      </c>
      <c r="U454" t="s">
        <v>48</v>
      </c>
      <c r="V454" t="s">
        <v>417</v>
      </c>
    </row>
    <row r="455" spans="1:22" x14ac:dyDescent="0.25">
      <c r="A455" t="s">
        <v>1499</v>
      </c>
      <c r="B455" t="s">
        <v>38</v>
      </c>
      <c r="C455" t="s">
        <v>2379</v>
      </c>
      <c r="D455" t="s">
        <v>1500</v>
      </c>
      <c r="E455" t="s">
        <v>1356</v>
      </c>
      <c r="F455" t="s">
        <v>1020</v>
      </c>
      <c r="G455" t="s">
        <v>120</v>
      </c>
      <c r="H455" t="s">
        <v>154</v>
      </c>
      <c r="I455" t="s">
        <v>434</v>
      </c>
      <c r="J455" t="s">
        <v>44</v>
      </c>
      <c r="K455" t="s">
        <v>27</v>
      </c>
      <c r="L455" t="s">
        <v>45</v>
      </c>
      <c r="M455" t="s">
        <v>46</v>
      </c>
      <c r="N455" t="s">
        <v>30</v>
      </c>
      <c r="O455" t="s">
        <v>103</v>
      </c>
      <c r="P455" t="s">
        <v>19</v>
      </c>
      <c r="Q455" t="s">
        <v>47</v>
      </c>
      <c r="R455" t="s">
        <v>48</v>
      </c>
      <c r="S455" t="s">
        <v>58</v>
      </c>
      <c r="T455" t="s">
        <v>49</v>
      </c>
      <c r="U455" t="s">
        <v>48</v>
      </c>
      <c r="V455" t="s">
        <v>257</v>
      </c>
    </row>
    <row r="456" spans="1:22" x14ac:dyDescent="0.25">
      <c r="A456" t="s">
        <v>1501</v>
      </c>
      <c r="B456" t="s">
        <v>38</v>
      </c>
      <c r="C456" t="s">
        <v>2328</v>
      </c>
      <c r="D456" t="s">
        <v>1502</v>
      </c>
      <c r="E456" t="s">
        <v>359</v>
      </c>
      <c r="F456" t="s">
        <v>163</v>
      </c>
      <c r="G456" t="s">
        <v>31</v>
      </c>
      <c r="H456" t="s">
        <v>55</v>
      </c>
      <c r="I456" t="s">
        <v>487</v>
      </c>
      <c r="J456" t="s">
        <v>44</v>
      </c>
      <c r="K456" t="s">
        <v>27</v>
      </c>
      <c r="L456" t="s">
        <v>45</v>
      </c>
      <c r="M456" t="s">
        <v>377</v>
      </c>
      <c r="N456" t="s">
        <v>30</v>
      </c>
      <c r="O456" t="s">
        <v>103</v>
      </c>
      <c r="P456" t="s">
        <v>42</v>
      </c>
      <c r="Q456" t="s">
        <v>47</v>
      </c>
      <c r="R456" t="s">
        <v>68</v>
      </c>
      <c r="S456" t="s">
        <v>47</v>
      </c>
      <c r="T456" t="s">
        <v>131</v>
      </c>
      <c r="U456" t="s">
        <v>131</v>
      </c>
      <c r="V456" t="s">
        <v>35</v>
      </c>
    </row>
    <row r="457" spans="1:22" x14ac:dyDescent="0.25">
      <c r="A457" t="s">
        <v>1503</v>
      </c>
      <c r="B457" t="s">
        <v>38</v>
      </c>
      <c r="C457" t="s">
        <v>2391</v>
      </c>
      <c r="D457" t="s">
        <v>1442</v>
      </c>
      <c r="E457" t="s">
        <v>783</v>
      </c>
      <c r="F457" t="s">
        <v>315</v>
      </c>
      <c r="G457" t="s">
        <v>65</v>
      </c>
      <c r="H457" t="s">
        <v>120</v>
      </c>
      <c r="I457" t="s">
        <v>308</v>
      </c>
      <c r="J457" t="s">
        <v>26</v>
      </c>
      <c r="K457" t="s">
        <v>27</v>
      </c>
      <c r="L457" t="s">
        <v>45</v>
      </c>
      <c r="M457" t="s">
        <v>286</v>
      </c>
      <c r="N457" t="s">
        <v>30</v>
      </c>
      <c r="O457" t="s">
        <v>103</v>
      </c>
      <c r="P457" t="s">
        <v>226</v>
      </c>
      <c r="Q457" t="s">
        <v>47</v>
      </c>
      <c r="R457" t="s">
        <v>48</v>
      </c>
      <c r="S457" t="s">
        <v>47</v>
      </c>
      <c r="T457" t="s">
        <v>49</v>
      </c>
      <c r="U457" t="s">
        <v>48</v>
      </c>
      <c r="V457" t="s">
        <v>50</v>
      </c>
    </row>
    <row r="458" spans="1:22" x14ac:dyDescent="0.25">
      <c r="A458" t="s">
        <v>1504</v>
      </c>
      <c r="B458" t="s">
        <v>38</v>
      </c>
      <c r="C458" t="s">
        <v>2383</v>
      </c>
      <c r="D458" t="s">
        <v>1505</v>
      </c>
      <c r="E458" t="s">
        <v>445</v>
      </c>
      <c r="F458" t="s">
        <v>734</v>
      </c>
      <c r="G458" t="s">
        <v>94</v>
      </c>
      <c r="H458" t="s">
        <v>108</v>
      </c>
      <c r="I458" t="s">
        <v>201</v>
      </c>
      <c r="J458" t="s">
        <v>76</v>
      </c>
      <c r="K458" t="s">
        <v>27</v>
      </c>
      <c r="L458" t="s">
        <v>45</v>
      </c>
      <c r="M458" t="s">
        <v>1506</v>
      </c>
      <c r="N458" t="s">
        <v>30</v>
      </c>
      <c r="O458" t="s">
        <v>103</v>
      </c>
      <c r="P458" t="s">
        <v>226</v>
      </c>
      <c r="Q458" t="s">
        <v>47</v>
      </c>
      <c r="R458" t="s">
        <v>48</v>
      </c>
      <c r="S458" t="s">
        <v>58</v>
      </c>
      <c r="T458" t="s">
        <v>49</v>
      </c>
      <c r="U458" t="s">
        <v>48</v>
      </c>
      <c r="V458" t="s">
        <v>1318</v>
      </c>
    </row>
    <row r="459" spans="1:22" x14ac:dyDescent="0.25">
      <c r="A459" t="s">
        <v>1507</v>
      </c>
      <c r="B459" t="s">
        <v>38</v>
      </c>
      <c r="C459" t="s">
        <v>2322</v>
      </c>
      <c r="D459" t="s">
        <v>1508</v>
      </c>
      <c r="E459" t="s">
        <v>919</v>
      </c>
      <c r="F459" s="1" t="s">
        <v>579</v>
      </c>
      <c r="G459" t="s">
        <v>94</v>
      </c>
      <c r="H459" t="s">
        <v>226</v>
      </c>
      <c r="I459" t="s">
        <v>126</v>
      </c>
      <c r="J459" t="s">
        <v>26</v>
      </c>
      <c r="K459" t="s">
        <v>27</v>
      </c>
      <c r="L459" t="s">
        <v>45</v>
      </c>
      <c r="M459" t="s">
        <v>253</v>
      </c>
      <c r="N459" t="s">
        <v>30</v>
      </c>
      <c r="O459" t="s">
        <v>103</v>
      </c>
      <c r="P459" t="s">
        <v>226</v>
      </c>
      <c r="Q459" t="s">
        <v>47</v>
      </c>
      <c r="R459" s="1" t="s">
        <v>48</v>
      </c>
      <c r="S459" t="s">
        <v>58</v>
      </c>
      <c r="T459" t="s">
        <v>49</v>
      </c>
      <c r="U459" t="s">
        <v>48</v>
      </c>
      <c r="V459" t="s">
        <v>35</v>
      </c>
    </row>
    <row r="460" spans="1:22" x14ac:dyDescent="0.25">
      <c r="A460" t="s">
        <v>1509</v>
      </c>
      <c r="B460" t="s">
        <v>38</v>
      </c>
      <c r="C460" t="s">
        <v>2391</v>
      </c>
      <c r="D460" t="s">
        <v>1510</v>
      </c>
      <c r="E460" t="s">
        <v>527</v>
      </c>
      <c r="F460" t="s">
        <v>289</v>
      </c>
      <c r="G460" t="s">
        <v>23</v>
      </c>
      <c r="H460" t="s">
        <v>150</v>
      </c>
      <c r="I460" t="s">
        <v>126</v>
      </c>
      <c r="J460" t="s">
        <v>26</v>
      </c>
      <c r="K460" t="s">
        <v>27</v>
      </c>
      <c r="L460" t="s">
        <v>45</v>
      </c>
      <c r="M460" t="s">
        <v>291</v>
      </c>
      <c r="N460" t="s">
        <v>30</v>
      </c>
      <c r="O460" t="s">
        <v>103</v>
      </c>
      <c r="P460" t="s">
        <v>150</v>
      </c>
      <c r="Q460" t="s">
        <v>47</v>
      </c>
      <c r="R460" t="s">
        <v>68</v>
      </c>
      <c r="S460" t="s">
        <v>47</v>
      </c>
      <c r="T460" t="s">
        <v>111</v>
      </c>
      <c r="U460" t="s">
        <v>112</v>
      </c>
      <c r="V460" t="s">
        <v>50</v>
      </c>
    </row>
    <row r="461" spans="1:22" x14ac:dyDescent="0.25">
      <c r="A461" t="s">
        <v>1511</v>
      </c>
      <c r="B461" t="s">
        <v>38</v>
      </c>
      <c r="C461" t="s">
        <v>2349</v>
      </c>
      <c r="D461" t="s">
        <v>1512</v>
      </c>
      <c r="E461" t="s">
        <v>1513</v>
      </c>
      <c r="G461" t="s">
        <v>24</v>
      </c>
      <c r="H461" t="s">
        <v>36</v>
      </c>
      <c r="I461" t="s">
        <v>391</v>
      </c>
      <c r="J461" t="s">
        <v>26</v>
      </c>
      <c r="K461" t="s">
        <v>27</v>
      </c>
      <c r="L461" t="s">
        <v>45</v>
      </c>
      <c r="M461" t="s">
        <v>253</v>
      </c>
      <c r="N461" t="s">
        <v>30</v>
      </c>
      <c r="O461" t="s">
        <v>103</v>
      </c>
      <c r="P461" t="s">
        <v>263</v>
      </c>
      <c r="Q461" t="s">
        <v>47</v>
      </c>
      <c r="S461" t="s">
        <v>58</v>
      </c>
      <c r="T461" t="s">
        <v>131</v>
      </c>
      <c r="U461" t="s">
        <v>131</v>
      </c>
      <c r="V461" t="s">
        <v>332</v>
      </c>
    </row>
    <row r="462" spans="1:22" x14ac:dyDescent="0.25">
      <c r="A462" t="s">
        <v>1514</v>
      </c>
      <c r="B462" t="s">
        <v>38</v>
      </c>
      <c r="C462" t="s">
        <v>2377</v>
      </c>
      <c r="D462" t="s">
        <v>1515</v>
      </c>
      <c r="E462" t="s">
        <v>1249</v>
      </c>
      <c r="F462" t="s">
        <v>908</v>
      </c>
      <c r="G462" t="s">
        <v>23</v>
      </c>
      <c r="H462" t="s">
        <v>24</v>
      </c>
      <c r="I462" t="s">
        <v>495</v>
      </c>
      <c r="J462" t="s">
        <v>44</v>
      </c>
      <c r="K462" t="s">
        <v>27</v>
      </c>
      <c r="L462" t="s">
        <v>45</v>
      </c>
      <c r="M462" t="s">
        <v>119</v>
      </c>
      <c r="N462" t="s">
        <v>30</v>
      </c>
      <c r="O462" t="s">
        <v>103</v>
      </c>
      <c r="P462" t="s">
        <v>263</v>
      </c>
      <c r="Q462" t="s">
        <v>186</v>
      </c>
      <c r="R462" t="s">
        <v>159</v>
      </c>
      <c r="S462" t="s">
        <v>58</v>
      </c>
      <c r="T462" t="s">
        <v>49</v>
      </c>
      <c r="U462" t="s">
        <v>48</v>
      </c>
      <c r="V462" t="s">
        <v>139</v>
      </c>
    </row>
    <row r="463" spans="1:22" x14ac:dyDescent="0.25">
      <c r="A463" t="s">
        <v>1516</v>
      </c>
      <c r="B463" t="s">
        <v>38</v>
      </c>
      <c r="C463" t="s">
        <v>2387</v>
      </c>
      <c r="D463" t="s">
        <v>1517</v>
      </c>
      <c r="E463" t="s">
        <v>158</v>
      </c>
      <c r="G463" t="s">
        <v>55</v>
      </c>
      <c r="H463" t="s">
        <v>52</v>
      </c>
      <c r="I463" t="s">
        <v>628</v>
      </c>
      <c r="J463" t="s">
        <v>76</v>
      </c>
      <c r="K463" t="s">
        <v>27</v>
      </c>
      <c r="L463" t="s">
        <v>45</v>
      </c>
      <c r="M463" t="s">
        <v>370</v>
      </c>
      <c r="N463" t="s">
        <v>30</v>
      </c>
      <c r="O463" t="s">
        <v>103</v>
      </c>
      <c r="P463" t="s">
        <v>214</v>
      </c>
      <c r="Q463" t="s">
        <v>47</v>
      </c>
      <c r="R463" t="s">
        <v>159</v>
      </c>
      <c r="S463" t="s">
        <v>47</v>
      </c>
      <c r="T463" t="s">
        <v>49</v>
      </c>
      <c r="U463" t="s">
        <v>48</v>
      </c>
      <c r="V463" t="s">
        <v>295</v>
      </c>
    </row>
    <row r="464" spans="1:22" x14ac:dyDescent="0.25">
      <c r="A464" t="s">
        <v>1518</v>
      </c>
      <c r="B464" t="s">
        <v>38</v>
      </c>
      <c r="C464" t="s">
        <v>2328</v>
      </c>
      <c r="D464" t="s">
        <v>1519</v>
      </c>
      <c r="E464" t="s">
        <v>1520</v>
      </c>
      <c r="F464" s="1" t="s">
        <v>79</v>
      </c>
      <c r="G464" t="s">
        <v>31</v>
      </c>
      <c r="H464" t="s">
        <v>259</v>
      </c>
      <c r="I464" t="s">
        <v>304</v>
      </c>
      <c r="J464" t="s">
        <v>26</v>
      </c>
      <c r="K464" t="s">
        <v>27</v>
      </c>
      <c r="L464" t="s">
        <v>45</v>
      </c>
      <c r="M464" t="s">
        <v>165</v>
      </c>
      <c r="N464" t="s">
        <v>30</v>
      </c>
      <c r="O464" t="s">
        <v>103</v>
      </c>
      <c r="P464" t="s">
        <v>137</v>
      </c>
      <c r="Q464" t="s">
        <v>47</v>
      </c>
      <c r="R464" t="s">
        <v>68</v>
      </c>
      <c r="S464" t="s">
        <v>58</v>
      </c>
      <c r="T464" t="s">
        <v>131</v>
      </c>
      <c r="U464" t="s">
        <v>131</v>
      </c>
      <c r="V464" t="s">
        <v>35</v>
      </c>
    </row>
    <row r="465" spans="1:22" x14ac:dyDescent="0.25">
      <c r="A465" t="s">
        <v>1521</v>
      </c>
      <c r="B465" t="s">
        <v>38</v>
      </c>
      <c r="C465" t="s">
        <v>2349</v>
      </c>
      <c r="D465" t="s">
        <v>1522</v>
      </c>
      <c r="E465" t="s">
        <v>347</v>
      </c>
      <c r="F465" t="s">
        <v>520</v>
      </c>
      <c r="G465" t="s">
        <v>55</v>
      </c>
      <c r="H465" t="s">
        <v>146</v>
      </c>
      <c r="I465" t="s">
        <v>235</v>
      </c>
      <c r="J465" t="s">
        <v>76</v>
      </c>
      <c r="K465" t="s">
        <v>27</v>
      </c>
      <c r="L465" t="s">
        <v>45</v>
      </c>
      <c r="M465" t="s">
        <v>277</v>
      </c>
      <c r="N465" t="s">
        <v>30</v>
      </c>
      <c r="O465" t="s">
        <v>103</v>
      </c>
      <c r="P465" t="s">
        <v>137</v>
      </c>
      <c r="Q465" t="s">
        <v>47</v>
      </c>
      <c r="R465" t="s">
        <v>68</v>
      </c>
      <c r="S465" t="s">
        <v>47</v>
      </c>
      <c r="T465" t="s">
        <v>111</v>
      </c>
      <c r="U465" t="s">
        <v>112</v>
      </c>
      <c r="V465" t="s">
        <v>332</v>
      </c>
    </row>
    <row r="466" spans="1:22" x14ac:dyDescent="0.25">
      <c r="A466" t="s">
        <v>1523</v>
      </c>
      <c r="B466" t="s">
        <v>38</v>
      </c>
      <c r="C466" t="s">
        <v>2320</v>
      </c>
      <c r="D466" t="s">
        <v>1524</v>
      </c>
      <c r="E466" t="s">
        <v>40</v>
      </c>
      <c r="G466" t="s">
        <v>74</v>
      </c>
      <c r="H466" t="s">
        <v>178</v>
      </c>
      <c r="I466" t="s">
        <v>138</v>
      </c>
      <c r="J466" t="s">
        <v>44</v>
      </c>
      <c r="K466" t="s">
        <v>27</v>
      </c>
      <c r="L466" t="s">
        <v>45</v>
      </c>
      <c r="M466" t="s">
        <v>46</v>
      </c>
      <c r="N466" t="s">
        <v>30</v>
      </c>
      <c r="O466" t="s">
        <v>103</v>
      </c>
      <c r="P466" t="s">
        <v>137</v>
      </c>
      <c r="Q466" t="s">
        <v>47</v>
      </c>
      <c r="R466" t="s">
        <v>159</v>
      </c>
      <c r="S466" t="s">
        <v>47</v>
      </c>
      <c r="T466" t="s">
        <v>49</v>
      </c>
      <c r="U466" t="s">
        <v>48</v>
      </c>
      <c r="V466" t="s">
        <v>242</v>
      </c>
    </row>
    <row r="467" spans="1:22" x14ac:dyDescent="0.25">
      <c r="A467" t="s">
        <v>1525</v>
      </c>
      <c r="B467" t="s">
        <v>18</v>
      </c>
      <c r="C467" t="s">
        <v>2985</v>
      </c>
      <c r="D467" t="s">
        <v>1526</v>
      </c>
      <c r="E467" t="s">
        <v>86</v>
      </c>
      <c r="F467" s="1" t="s">
        <v>1527</v>
      </c>
      <c r="G467" t="s">
        <v>145</v>
      </c>
      <c r="H467" t="s">
        <v>55</v>
      </c>
      <c r="I467" t="s">
        <v>780</v>
      </c>
      <c r="J467" t="s">
        <v>26</v>
      </c>
      <c r="K467" t="s">
        <v>27</v>
      </c>
      <c r="L467" t="s">
        <v>28</v>
      </c>
      <c r="M467" t="s">
        <v>165</v>
      </c>
      <c r="N467" t="s">
        <v>30</v>
      </c>
      <c r="O467" t="s">
        <v>103</v>
      </c>
      <c r="P467" t="s">
        <v>108</v>
      </c>
      <c r="Q467" t="s">
        <v>28</v>
      </c>
      <c r="R467" t="s">
        <v>32</v>
      </c>
      <c r="S467" t="s">
        <v>32</v>
      </c>
      <c r="T467" t="s">
        <v>33</v>
      </c>
      <c r="U467" t="s">
        <v>97</v>
      </c>
      <c r="V467" t="s">
        <v>132</v>
      </c>
    </row>
    <row r="468" spans="1:22" x14ac:dyDescent="0.25">
      <c r="A468" t="s">
        <v>1528</v>
      </c>
      <c r="B468" t="s">
        <v>38</v>
      </c>
      <c r="C468" t="s">
        <v>2391</v>
      </c>
      <c r="D468" t="s">
        <v>1529</v>
      </c>
      <c r="E468" t="s">
        <v>1031</v>
      </c>
      <c r="F468" s="1" t="s">
        <v>158</v>
      </c>
      <c r="G468" t="s">
        <v>94</v>
      </c>
      <c r="H468" t="s">
        <v>52</v>
      </c>
      <c r="I468" t="s">
        <v>442</v>
      </c>
      <c r="J468" t="s">
        <v>44</v>
      </c>
      <c r="K468" t="s">
        <v>27</v>
      </c>
      <c r="L468" t="s">
        <v>45</v>
      </c>
      <c r="M468" t="s">
        <v>57</v>
      </c>
      <c r="N468" t="s">
        <v>30</v>
      </c>
      <c r="O468" t="s">
        <v>103</v>
      </c>
      <c r="P468" t="s">
        <v>108</v>
      </c>
      <c r="Q468" t="s">
        <v>47</v>
      </c>
      <c r="R468" t="s">
        <v>48</v>
      </c>
      <c r="S468" t="s">
        <v>47</v>
      </c>
      <c r="T468" t="s">
        <v>49</v>
      </c>
      <c r="U468" t="s">
        <v>48</v>
      </c>
      <c r="V468" t="s">
        <v>50</v>
      </c>
    </row>
    <row r="469" spans="1:22" x14ac:dyDescent="0.25">
      <c r="A469" t="s">
        <v>1530</v>
      </c>
      <c r="B469" t="s">
        <v>38</v>
      </c>
      <c r="C469" t="s">
        <v>2391</v>
      </c>
      <c r="D469" t="s">
        <v>1531</v>
      </c>
      <c r="E469" t="s">
        <v>261</v>
      </c>
      <c r="G469" t="s">
        <v>24</v>
      </c>
      <c r="H469" t="s">
        <v>74</v>
      </c>
      <c r="I469" t="s">
        <v>138</v>
      </c>
      <c r="J469" t="s">
        <v>44</v>
      </c>
      <c r="K469" t="s">
        <v>27</v>
      </c>
      <c r="L469" t="s">
        <v>45</v>
      </c>
      <c r="M469" t="s">
        <v>46</v>
      </c>
      <c r="N469" t="s">
        <v>30</v>
      </c>
      <c r="O469" t="s">
        <v>103</v>
      </c>
      <c r="P469" t="s">
        <v>108</v>
      </c>
      <c r="Q469" t="s">
        <v>47</v>
      </c>
      <c r="R469" t="s">
        <v>48</v>
      </c>
      <c r="S469" t="s">
        <v>47</v>
      </c>
      <c r="T469" t="s">
        <v>49</v>
      </c>
      <c r="U469" t="s">
        <v>48</v>
      </c>
      <c r="V469" t="s">
        <v>50</v>
      </c>
    </row>
    <row r="470" spans="1:22" x14ac:dyDescent="0.25">
      <c r="A470" t="s">
        <v>1532</v>
      </c>
      <c r="B470" t="s">
        <v>18</v>
      </c>
      <c r="C470" t="s">
        <v>2985</v>
      </c>
      <c r="D470" t="s">
        <v>1533</v>
      </c>
      <c r="E470" t="s">
        <v>158</v>
      </c>
      <c r="G470" t="s">
        <v>24</v>
      </c>
      <c r="H470" t="s">
        <v>94</v>
      </c>
      <c r="I470" t="s">
        <v>66</v>
      </c>
      <c r="J470" t="s">
        <v>44</v>
      </c>
      <c r="K470" t="s">
        <v>27</v>
      </c>
      <c r="L470" t="s">
        <v>28</v>
      </c>
      <c r="M470" t="s">
        <v>341</v>
      </c>
      <c r="N470" t="s">
        <v>30</v>
      </c>
      <c r="O470" t="s">
        <v>103</v>
      </c>
      <c r="P470" t="s">
        <v>36</v>
      </c>
      <c r="Q470" t="s">
        <v>28</v>
      </c>
      <c r="R470" t="s">
        <v>32</v>
      </c>
      <c r="S470" t="s">
        <v>58</v>
      </c>
      <c r="T470" t="s">
        <v>33</v>
      </c>
      <c r="U470" t="s">
        <v>97</v>
      </c>
      <c r="V470" t="s">
        <v>132</v>
      </c>
    </row>
    <row r="471" spans="1:22" x14ac:dyDescent="0.25">
      <c r="A471" t="s">
        <v>1534</v>
      </c>
      <c r="B471" t="s">
        <v>122</v>
      </c>
      <c r="C471" t="s">
        <v>3608</v>
      </c>
      <c r="D471" t="s">
        <v>1535</v>
      </c>
      <c r="E471" t="s">
        <v>1536</v>
      </c>
      <c r="F471" t="s">
        <v>347</v>
      </c>
      <c r="G471" t="s">
        <v>23</v>
      </c>
      <c r="H471" t="s">
        <v>108</v>
      </c>
      <c r="I471" t="s">
        <v>221</v>
      </c>
      <c r="J471" t="s">
        <v>44</v>
      </c>
      <c r="K471" t="s">
        <v>27</v>
      </c>
      <c r="L471" t="s">
        <v>128</v>
      </c>
      <c r="M471" t="s">
        <v>46</v>
      </c>
      <c r="N471" t="s">
        <v>30</v>
      </c>
      <c r="O471" t="s">
        <v>103</v>
      </c>
      <c r="P471" t="s">
        <v>52</v>
      </c>
      <c r="Q471" t="s">
        <v>130</v>
      </c>
      <c r="R471" t="s">
        <v>48</v>
      </c>
      <c r="S471" t="s">
        <v>130</v>
      </c>
      <c r="T471" t="s">
        <v>49</v>
      </c>
      <c r="U471" t="s">
        <v>48</v>
      </c>
      <c r="V471" t="s">
        <v>257</v>
      </c>
    </row>
    <row r="472" spans="1:22" x14ac:dyDescent="0.25">
      <c r="A472" t="s">
        <v>1537</v>
      </c>
      <c r="B472" t="s">
        <v>1538</v>
      </c>
      <c r="C472" t="s">
        <v>4219</v>
      </c>
      <c r="D472" t="s">
        <v>1539</v>
      </c>
      <c r="E472" t="s">
        <v>1540</v>
      </c>
      <c r="F472" t="s">
        <v>1541</v>
      </c>
      <c r="G472" t="s">
        <v>74</v>
      </c>
      <c r="H472" t="s">
        <v>226</v>
      </c>
      <c r="I472" t="s">
        <v>340</v>
      </c>
      <c r="J472" t="s">
        <v>76</v>
      </c>
      <c r="K472" t="s">
        <v>185</v>
      </c>
      <c r="L472" t="s">
        <v>45</v>
      </c>
      <c r="M472" t="s">
        <v>193</v>
      </c>
      <c r="N472" t="s">
        <v>30</v>
      </c>
      <c r="O472" t="s">
        <v>103</v>
      </c>
      <c r="P472" t="s">
        <v>52</v>
      </c>
      <c r="Q472" t="s">
        <v>1542</v>
      </c>
      <c r="R472" t="s">
        <v>68</v>
      </c>
      <c r="S472" t="s">
        <v>58</v>
      </c>
      <c r="T472" t="s">
        <v>111</v>
      </c>
      <c r="U472" t="s">
        <v>112</v>
      </c>
      <c r="V472" t="s">
        <v>257</v>
      </c>
    </row>
    <row r="473" spans="1:22" x14ac:dyDescent="0.25">
      <c r="A473" t="s">
        <v>1543</v>
      </c>
      <c r="B473" t="s">
        <v>38</v>
      </c>
      <c r="C473" t="s">
        <v>2383</v>
      </c>
      <c r="D473" t="s">
        <v>1544</v>
      </c>
      <c r="E473" t="s">
        <v>1545</v>
      </c>
      <c r="F473" t="s">
        <v>1369</v>
      </c>
      <c r="G473" t="s">
        <v>65</v>
      </c>
      <c r="H473" t="s">
        <v>36</v>
      </c>
      <c r="I473" t="s">
        <v>1546</v>
      </c>
      <c r="J473" t="s">
        <v>44</v>
      </c>
      <c r="K473" t="s">
        <v>27</v>
      </c>
      <c r="L473" t="s">
        <v>45</v>
      </c>
      <c r="M473" t="s">
        <v>57</v>
      </c>
      <c r="N473" t="s">
        <v>30</v>
      </c>
      <c r="O473" t="s">
        <v>103</v>
      </c>
      <c r="P473" t="s">
        <v>180</v>
      </c>
      <c r="Q473" t="s">
        <v>47</v>
      </c>
      <c r="R473" t="s">
        <v>48</v>
      </c>
      <c r="S473" t="s">
        <v>47</v>
      </c>
      <c r="T473" t="s">
        <v>49</v>
      </c>
      <c r="U473" t="s">
        <v>48</v>
      </c>
      <c r="V473" t="s">
        <v>1318</v>
      </c>
    </row>
    <row r="474" spans="1:22" x14ac:dyDescent="0.25">
      <c r="A474" t="s">
        <v>1547</v>
      </c>
      <c r="B474" t="s">
        <v>38</v>
      </c>
      <c r="C474" t="s">
        <v>2391</v>
      </c>
      <c r="D474" t="s">
        <v>1548</v>
      </c>
      <c r="E474" t="s">
        <v>1232</v>
      </c>
      <c r="F474" t="s">
        <v>1549</v>
      </c>
      <c r="G474" t="s">
        <v>23</v>
      </c>
      <c r="H474" t="s">
        <v>36</v>
      </c>
      <c r="I474" t="s">
        <v>692</v>
      </c>
      <c r="J474" t="s">
        <v>44</v>
      </c>
      <c r="K474" t="s">
        <v>27</v>
      </c>
      <c r="L474" t="s">
        <v>45</v>
      </c>
      <c r="M474" t="s">
        <v>57</v>
      </c>
      <c r="N474" t="s">
        <v>30</v>
      </c>
      <c r="O474" t="s">
        <v>103</v>
      </c>
      <c r="P474" t="s">
        <v>259</v>
      </c>
      <c r="Q474" t="s">
        <v>47</v>
      </c>
      <c r="R474" t="s">
        <v>48</v>
      </c>
      <c r="S474" t="s">
        <v>47</v>
      </c>
      <c r="T474" t="s">
        <v>49</v>
      </c>
      <c r="U474" t="s">
        <v>48</v>
      </c>
      <c r="V474" t="s">
        <v>50</v>
      </c>
    </row>
    <row r="475" spans="1:22" x14ac:dyDescent="0.25">
      <c r="A475" t="s">
        <v>1550</v>
      </c>
      <c r="B475" t="s">
        <v>122</v>
      </c>
      <c r="C475" t="s">
        <v>2854</v>
      </c>
      <c r="D475" t="s">
        <v>1551</v>
      </c>
      <c r="E475" t="s">
        <v>1552</v>
      </c>
      <c r="F475" t="s">
        <v>92</v>
      </c>
      <c r="G475" t="s">
        <v>120</v>
      </c>
      <c r="H475" t="s">
        <v>52</v>
      </c>
      <c r="I475" t="s">
        <v>841</v>
      </c>
      <c r="J475" t="s">
        <v>44</v>
      </c>
      <c r="K475" t="s">
        <v>27</v>
      </c>
      <c r="L475" t="s">
        <v>128</v>
      </c>
      <c r="M475" t="s">
        <v>1553</v>
      </c>
      <c r="N475" t="s">
        <v>30</v>
      </c>
      <c r="O475" t="s">
        <v>103</v>
      </c>
      <c r="P475" t="s">
        <v>243</v>
      </c>
      <c r="Q475" t="s">
        <v>130</v>
      </c>
      <c r="R475" t="s">
        <v>68</v>
      </c>
      <c r="S475" t="s">
        <v>130</v>
      </c>
      <c r="T475" t="s">
        <v>111</v>
      </c>
      <c r="U475" t="s">
        <v>112</v>
      </c>
      <c r="V475" t="s">
        <v>132</v>
      </c>
    </row>
    <row r="476" spans="1:22" x14ac:dyDescent="0.25">
      <c r="A476" t="s">
        <v>1554</v>
      </c>
      <c r="B476" t="s">
        <v>122</v>
      </c>
      <c r="C476" t="s">
        <v>3536</v>
      </c>
      <c r="D476" t="s">
        <v>1555</v>
      </c>
      <c r="E476" t="s">
        <v>1556</v>
      </c>
      <c r="F476" t="s">
        <v>288</v>
      </c>
      <c r="G476" t="s">
        <v>24</v>
      </c>
      <c r="H476" t="s">
        <v>206</v>
      </c>
      <c r="I476" t="s">
        <v>738</v>
      </c>
      <c r="J476" t="s">
        <v>26</v>
      </c>
      <c r="K476" t="s">
        <v>27</v>
      </c>
      <c r="L476" t="s">
        <v>128</v>
      </c>
      <c r="M476" t="s">
        <v>1557</v>
      </c>
      <c r="N476" t="s">
        <v>30</v>
      </c>
      <c r="O476" t="s">
        <v>31</v>
      </c>
      <c r="P476" t="s">
        <v>23</v>
      </c>
      <c r="Q476" t="s">
        <v>130</v>
      </c>
      <c r="R476" t="s">
        <v>159</v>
      </c>
      <c r="S476" t="s">
        <v>58</v>
      </c>
      <c r="T476" t="s">
        <v>49</v>
      </c>
      <c r="U476" t="s">
        <v>48</v>
      </c>
      <c r="V476" t="s">
        <v>139</v>
      </c>
    </row>
    <row r="477" spans="1:22" x14ac:dyDescent="0.25">
      <c r="A477" t="s">
        <v>1558</v>
      </c>
      <c r="B477" t="s">
        <v>122</v>
      </c>
      <c r="C477" t="s">
        <v>3479</v>
      </c>
      <c r="D477" t="s">
        <v>1559</v>
      </c>
      <c r="E477" t="s">
        <v>520</v>
      </c>
      <c r="G477" t="s">
        <v>94</v>
      </c>
      <c r="H477" t="s">
        <v>146</v>
      </c>
      <c r="I477" t="s">
        <v>109</v>
      </c>
      <c r="J477" t="s">
        <v>44</v>
      </c>
      <c r="K477" t="s">
        <v>27</v>
      </c>
      <c r="L477" t="s">
        <v>196</v>
      </c>
      <c r="M477" t="s">
        <v>348</v>
      </c>
      <c r="N477" t="s">
        <v>30</v>
      </c>
      <c r="O477" t="s">
        <v>31</v>
      </c>
      <c r="P477" t="s">
        <v>108</v>
      </c>
      <c r="Q477" t="s">
        <v>196</v>
      </c>
      <c r="R477" t="s">
        <v>32</v>
      </c>
      <c r="S477" t="s">
        <v>32</v>
      </c>
      <c r="T477" t="s">
        <v>207</v>
      </c>
      <c r="U477" t="s">
        <v>208</v>
      </c>
      <c r="V477" t="s">
        <v>413</v>
      </c>
    </row>
    <row r="478" spans="1:22" x14ac:dyDescent="0.25">
      <c r="A478" t="s">
        <v>1560</v>
      </c>
      <c r="B478" t="s">
        <v>18</v>
      </c>
      <c r="C478" t="s">
        <v>3420</v>
      </c>
      <c r="D478" t="s">
        <v>1561</v>
      </c>
      <c r="E478" t="s">
        <v>1562</v>
      </c>
      <c r="F478" s="1" t="s">
        <v>246</v>
      </c>
      <c r="G478" t="s">
        <v>74</v>
      </c>
      <c r="H478" t="s">
        <v>145</v>
      </c>
      <c r="I478" t="s">
        <v>164</v>
      </c>
      <c r="J478" t="s">
        <v>26</v>
      </c>
      <c r="K478" t="s">
        <v>27</v>
      </c>
      <c r="L478" t="s">
        <v>28</v>
      </c>
      <c r="M478" t="s">
        <v>341</v>
      </c>
      <c r="N478" t="s">
        <v>30</v>
      </c>
      <c r="O478" t="s">
        <v>103</v>
      </c>
      <c r="P478" t="s">
        <v>154</v>
      </c>
      <c r="Q478" t="s">
        <v>28</v>
      </c>
      <c r="R478" t="s">
        <v>32</v>
      </c>
      <c r="S478" t="s">
        <v>32</v>
      </c>
      <c r="T478" t="s">
        <v>33</v>
      </c>
      <c r="U478" t="s">
        <v>97</v>
      </c>
      <c r="V478" t="s">
        <v>254</v>
      </c>
    </row>
    <row r="479" spans="1:22" x14ac:dyDescent="0.25">
      <c r="A479" t="s">
        <v>1563</v>
      </c>
      <c r="B479" t="s">
        <v>38</v>
      </c>
      <c r="C479" t="s">
        <v>2334</v>
      </c>
      <c r="D479" t="s">
        <v>1564</v>
      </c>
      <c r="E479" t="s">
        <v>162</v>
      </c>
      <c r="F479" t="s">
        <v>1020</v>
      </c>
      <c r="G479" t="s">
        <v>145</v>
      </c>
      <c r="H479" t="s">
        <v>120</v>
      </c>
      <c r="I479" t="s">
        <v>267</v>
      </c>
      <c r="J479" t="s">
        <v>76</v>
      </c>
      <c r="K479" t="s">
        <v>27</v>
      </c>
      <c r="L479" t="s">
        <v>45</v>
      </c>
      <c r="M479" t="s">
        <v>435</v>
      </c>
      <c r="N479" t="s">
        <v>30</v>
      </c>
      <c r="O479" t="s">
        <v>55</v>
      </c>
      <c r="P479" t="s">
        <v>20</v>
      </c>
      <c r="Q479" t="s">
        <v>47</v>
      </c>
      <c r="R479" t="s">
        <v>48</v>
      </c>
      <c r="S479" t="s">
        <v>58</v>
      </c>
      <c r="T479" t="s">
        <v>49</v>
      </c>
      <c r="U479" t="s">
        <v>48</v>
      </c>
      <c r="V479" t="s">
        <v>83</v>
      </c>
    </row>
    <row r="480" spans="1:22" x14ac:dyDescent="0.25">
      <c r="A480" t="s">
        <v>1565</v>
      </c>
      <c r="B480" t="s">
        <v>38</v>
      </c>
      <c r="C480" t="s">
        <v>2334</v>
      </c>
      <c r="D480" t="s">
        <v>1566</v>
      </c>
      <c r="E480" t="s">
        <v>448</v>
      </c>
      <c r="G480" t="s">
        <v>120</v>
      </c>
      <c r="H480" t="s">
        <v>214</v>
      </c>
      <c r="I480" t="s">
        <v>477</v>
      </c>
      <c r="J480" t="s">
        <v>26</v>
      </c>
      <c r="K480" t="s">
        <v>27</v>
      </c>
      <c r="L480" t="s">
        <v>45</v>
      </c>
      <c r="M480" t="s">
        <v>119</v>
      </c>
      <c r="N480" t="s">
        <v>30</v>
      </c>
      <c r="O480" t="s">
        <v>55</v>
      </c>
      <c r="P480" t="s">
        <v>65</v>
      </c>
      <c r="Q480" t="s">
        <v>47</v>
      </c>
      <c r="R480" t="s">
        <v>195</v>
      </c>
      <c r="S480" t="s">
        <v>58</v>
      </c>
      <c r="T480" t="s">
        <v>69</v>
      </c>
      <c r="U480" t="s">
        <v>241</v>
      </c>
      <c r="V480" t="s">
        <v>83</v>
      </c>
    </row>
    <row r="481" spans="1:22" x14ac:dyDescent="0.25">
      <c r="A481" t="s">
        <v>1567</v>
      </c>
      <c r="B481" t="s">
        <v>38</v>
      </c>
      <c r="C481" t="s">
        <v>2355</v>
      </c>
      <c r="D481" t="s">
        <v>1568</v>
      </c>
      <c r="E481" t="s">
        <v>163</v>
      </c>
      <c r="F481" t="s">
        <v>1009</v>
      </c>
      <c r="G481" t="s">
        <v>31</v>
      </c>
      <c r="H481" t="s">
        <v>31</v>
      </c>
      <c r="I481" t="s">
        <v>308</v>
      </c>
      <c r="J481" t="s">
        <v>44</v>
      </c>
      <c r="K481" t="s">
        <v>27</v>
      </c>
      <c r="L481" t="s">
        <v>45</v>
      </c>
      <c r="M481" t="s">
        <v>165</v>
      </c>
      <c r="N481" t="s">
        <v>30</v>
      </c>
      <c r="O481" t="s">
        <v>55</v>
      </c>
      <c r="P481" t="s">
        <v>65</v>
      </c>
      <c r="Q481" t="s">
        <v>186</v>
      </c>
      <c r="R481" t="s">
        <v>48</v>
      </c>
      <c r="S481" t="s">
        <v>58</v>
      </c>
      <c r="T481" t="s">
        <v>49</v>
      </c>
      <c r="U481" t="s">
        <v>48</v>
      </c>
      <c r="V481" t="s">
        <v>187</v>
      </c>
    </row>
    <row r="482" spans="1:22" x14ac:dyDescent="0.25">
      <c r="A482" t="s">
        <v>1569</v>
      </c>
      <c r="B482" t="s">
        <v>38</v>
      </c>
      <c r="C482" t="s">
        <v>2353</v>
      </c>
      <c r="D482" t="s">
        <v>1570</v>
      </c>
      <c r="E482" t="s">
        <v>1571</v>
      </c>
      <c r="F482" s="1" t="s">
        <v>1572</v>
      </c>
      <c r="G482" t="s">
        <v>145</v>
      </c>
      <c r="H482" t="s">
        <v>206</v>
      </c>
      <c r="I482" t="s">
        <v>143</v>
      </c>
      <c r="J482" t="s">
        <v>44</v>
      </c>
      <c r="K482" t="s">
        <v>27</v>
      </c>
      <c r="L482" t="s">
        <v>45</v>
      </c>
      <c r="M482" t="s">
        <v>253</v>
      </c>
      <c r="N482" t="s">
        <v>30</v>
      </c>
      <c r="O482" t="s">
        <v>55</v>
      </c>
      <c r="P482" t="s">
        <v>24</v>
      </c>
      <c r="Q482" t="s">
        <v>47</v>
      </c>
      <c r="R482" t="s">
        <v>68</v>
      </c>
      <c r="S482" t="s">
        <v>47</v>
      </c>
      <c r="T482" t="s">
        <v>69</v>
      </c>
      <c r="U482" t="s">
        <v>70</v>
      </c>
      <c r="V482" t="s">
        <v>59</v>
      </c>
    </row>
    <row r="483" spans="1:22" x14ac:dyDescent="0.25">
      <c r="A483" t="s">
        <v>1573</v>
      </c>
      <c r="B483" t="s">
        <v>38</v>
      </c>
      <c r="C483" t="s">
        <v>2334</v>
      </c>
      <c r="D483" t="s">
        <v>1574</v>
      </c>
      <c r="E483" t="s">
        <v>1575</v>
      </c>
      <c r="F483" t="s">
        <v>1576</v>
      </c>
      <c r="G483" t="s">
        <v>94</v>
      </c>
      <c r="H483" t="s">
        <v>146</v>
      </c>
      <c r="I483" t="s">
        <v>724</v>
      </c>
      <c r="J483" t="s">
        <v>44</v>
      </c>
      <c r="K483" t="s">
        <v>27</v>
      </c>
      <c r="L483" t="s">
        <v>45</v>
      </c>
      <c r="M483" t="s">
        <v>119</v>
      </c>
      <c r="N483" t="s">
        <v>30</v>
      </c>
      <c r="O483" t="s">
        <v>55</v>
      </c>
      <c r="P483" t="s">
        <v>74</v>
      </c>
      <c r="Q483" t="s">
        <v>47</v>
      </c>
      <c r="R483" t="s">
        <v>48</v>
      </c>
      <c r="S483" t="s">
        <v>47</v>
      </c>
      <c r="T483" t="s">
        <v>49</v>
      </c>
      <c r="U483" t="s">
        <v>48</v>
      </c>
      <c r="V483" t="s">
        <v>83</v>
      </c>
    </row>
    <row r="484" spans="1:22" x14ac:dyDescent="0.25">
      <c r="A484" t="s">
        <v>1577</v>
      </c>
      <c r="B484" t="s">
        <v>38</v>
      </c>
      <c r="C484" t="s">
        <v>2349</v>
      </c>
      <c r="D484" t="s">
        <v>1242</v>
      </c>
      <c r="E484" t="s">
        <v>438</v>
      </c>
      <c r="G484" t="s">
        <v>65</v>
      </c>
      <c r="H484" t="s">
        <v>36</v>
      </c>
      <c r="I484" t="s">
        <v>460</v>
      </c>
      <c r="J484" t="s">
        <v>44</v>
      </c>
      <c r="K484" t="s">
        <v>27</v>
      </c>
      <c r="L484" t="s">
        <v>45</v>
      </c>
      <c r="M484" t="s">
        <v>57</v>
      </c>
      <c r="N484" t="s">
        <v>30</v>
      </c>
      <c r="O484" t="s">
        <v>55</v>
      </c>
      <c r="P484" t="s">
        <v>74</v>
      </c>
      <c r="Q484" t="s">
        <v>47</v>
      </c>
      <c r="R484" t="s">
        <v>68</v>
      </c>
      <c r="S484" t="s">
        <v>47</v>
      </c>
      <c r="T484" t="s">
        <v>111</v>
      </c>
      <c r="U484" t="s">
        <v>112</v>
      </c>
      <c r="V484" t="s">
        <v>332</v>
      </c>
    </row>
    <row r="485" spans="1:22" x14ac:dyDescent="0.25">
      <c r="A485" t="s">
        <v>1578</v>
      </c>
      <c r="B485" t="s">
        <v>38</v>
      </c>
      <c r="C485" t="s">
        <v>2377</v>
      </c>
      <c r="D485" t="s">
        <v>505</v>
      </c>
      <c r="E485" t="s">
        <v>1579</v>
      </c>
      <c r="F485" t="s">
        <v>1580</v>
      </c>
      <c r="G485" t="s">
        <v>23</v>
      </c>
      <c r="H485" t="s">
        <v>178</v>
      </c>
      <c r="I485" t="s">
        <v>460</v>
      </c>
      <c r="J485" t="s">
        <v>507</v>
      </c>
      <c r="K485" t="s">
        <v>27</v>
      </c>
      <c r="L485" t="s">
        <v>45</v>
      </c>
      <c r="M485" t="s">
        <v>277</v>
      </c>
      <c r="N485" t="s">
        <v>30</v>
      </c>
      <c r="O485" t="s">
        <v>55</v>
      </c>
      <c r="P485" t="s">
        <v>23</v>
      </c>
      <c r="Q485" t="s">
        <v>186</v>
      </c>
      <c r="R485" t="s">
        <v>48</v>
      </c>
      <c r="S485" t="s">
        <v>58</v>
      </c>
      <c r="T485" t="s">
        <v>49</v>
      </c>
      <c r="U485" t="s">
        <v>48</v>
      </c>
      <c r="V485" t="s">
        <v>139</v>
      </c>
    </row>
    <row r="486" spans="1:22" x14ac:dyDescent="0.25">
      <c r="A486" t="s">
        <v>1581</v>
      </c>
      <c r="B486" t="s">
        <v>122</v>
      </c>
      <c r="C486" t="s">
        <v>2451</v>
      </c>
      <c r="D486" t="s">
        <v>1582</v>
      </c>
      <c r="E486" t="s">
        <v>1583</v>
      </c>
      <c r="F486" t="s">
        <v>1584</v>
      </c>
      <c r="G486" t="s">
        <v>64</v>
      </c>
      <c r="H486" t="s">
        <v>108</v>
      </c>
      <c r="I486" t="s">
        <v>171</v>
      </c>
      <c r="J486" t="s">
        <v>618</v>
      </c>
      <c r="K486" t="s">
        <v>27</v>
      </c>
      <c r="L486" t="s">
        <v>128</v>
      </c>
      <c r="M486" t="s">
        <v>1585</v>
      </c>
      <c r="N486" t="s">
        <v>30</v>
      </c>
      <c r="O486" t="s">
        <v>55</v>
      </c>
      <c r="P486" t="s">
        <v>23</v>
      </c>
      <c r="Q486" t="s">
        <v>130</v>
      </c>
      <c r="R486" t="s">
        <v>68</v>
      </c>
      <c r="S486" t="s">
        <v>130</v>
      </c>
      <c r="T486" t="s">
        <v>49</v>
      </c>
      <c r="U486" t="s">
        <v>48</v>
      </c>
      <c r="V486" t="s">
        <v>794</v>
      </c>
    </row>
    <row r="487" spans="1:22" x14ac:dyDescent="0.25">
      <c r="A487" t="s">
        <v>1586</v>
      </c>
      <c r="B487" t="s">
        <v>38</v>
      </c>
      <c r="C487" t="s">
        <v>2383</v>
      </c>
      <c r="D487" t="s">
        <v>540</v>
      </c>
      <c r="E487" t="s">
        <v>213</v>
      </c>
      <c r="F487" s="1" t="s">
        <v>1587</v>
      </c>
      <c r="G487" t="s">
        <v>20</v>
      </c>
      <c r="H487" t="s">
        <v>20</v>
      </c>
      <c r="I487" t="s">
        <v>88</v>
      </c>
      <c r="J487" t="s">
        <v>76</v>
      </c>
      <c r="K487" t="s">
        <v>27</v>
      </c>
      <c r="L487" t="s">
        <v>45</v>
      </c>
      <c r="M487" t="s">
        <v>1016</v>
      </c>
      <c r="N487" t="s">
        <v>30</v>
      </c>
      <c r="O487" t="s">
        <v>55</v>
      </c>
      <c r="P487" t="s">
        <v>23</v>
      </c>
      <c r="Q487" t="s">
        <v>47</v>
      </c>
      <c r="R487" t="s">
        <v>48</v>
      </c>
      <c r="S487" t="s">
        <v>47</v>
      </c>
      <c r="T487" t="s">
        <v>49</v>
      </c>
      <c r="U487" t="s">
        <v>48</v>
      </c>
      <c r="V487" t="s">
        <v>1318</v>
      </c>
    </row>
    <row r="488" spans="1:22" x14ac:dyDescent="0.25">
      <c r="A488" t="s">
        <v>1588</v>
      </c>
      <c r="B488" t="s">
        <v>122</v>
      </c>
      <c r="C488" t="s">
        <v>3275</v>
      </c>
      <c r="D488" t="s">
        <v>1589</v>
      </c>
      <c r="E488" t="s">
        <v>438</v>
      </c>
      <c r="F488" t="s">
        <v>1590</v>
      </c>
      <c r="G488" t="s">
        <v>103</v>
      </c>
      <c r="H488" t="s">
        <v>52</v>
      </c>
      <c r="I488" t="s">
        <v>88</v>
      </c>
      <c r="J488" t="s">
        <v>76</v>
      </c>
      <c r="K488" t="s">
        <v>27</v>
      </c>
      <c r="L488" t="s">
        <v>128</v>
      </c>
      <c r="M488" t="s">
        <v>165</v>
      </c>
      <c r="N488" t="s">
        <v>30</v>
      </c>
      <c r="O488" t="s">
        <v>55</v>
      </c>
      <c r="P488" t="s">
        <v>64</v>
      </c>
      <c r="Q488" t="s">
        <v>130</v>
      </c>
      <c r="R488" t="s">
        <v>159</v>
      </c>
      <c r="S488" t="s">
        <v>130</v>
      </c>
      <c r="T488" t="s">
        <v>49</v>
      </c>
      <c r="U488" t="s">
        <v>48</v>
      </c>
      <c r="V488" t="s">
        <v>508</v>
      </c>
    </row>
    <row r="489" spans="1:22" x14ac:dyDescent="0.25">
      <c r="A489" t="s">
        <v>1591</v>
      </c>
      <c r="B489" t="s">
        <v>38</v>
      </c>
      <c r="C489" t="s">
        <v>2344</v>
      </c>
      <c r="D489" t="s">
        <v>1592</v>
      </c>
      <c r="E489" t="s">
        <v>1593</v>
      </c>
      <c r="G489" t="s">
        <v>103</v>
      </c>
      <c r="H489" t="s">
        <v>194</v>
      </c>
      <c r="I489" t="s">
        <v>545</v>
      </c>
      <c r="J489" t="s">
        <v>76</v>
      </c>
      <c r="K489" t="s">
        <v>185</v>
      </c>
      <c r="L489" t="s">
        <v>45</v>
      </c>
      <c r="M489" t="s">
        <v>291</v>
      </c>
      <c r="N489" t="s">
        <v>30</v>
      </c>
      <c r="O489" t="s">
        <v>55</v>
      </c>
      <c r="P489" t="s">
        <v>64</v>
      </c>
      <c r="Q489" t="s">
        <v>47</v>
      </c>
      <c r="R489" t="s">
        <v>68</v>
      </c>
      <c r="S489" t="s">
        <v>47</v>
      </c>
      <c r="T489" t="s">
        <v>131</v>
      </c>
      <c r="U489" t="s">
        <v>131</v>
      </c>
      <c r="V489" t="s">
        <v>503</v>
      </c>
    </row>
    <row r="490" spans="1:22" x14ac:dyDescent="0.25">
      <c r="A490" t="s">
        <v>1594</v>
      </c>
      <c r="B490" t="s">
        <v>38</v>
      </c>
      <c r="C490" t="s">
        <v>2355</v>
      </c>
      <c r="D490" t="s">
        <v>1595</v>
      </c>
      <c r="E490" t="s">
        <v>158</v>
      </c>
      <c r="F490" t="s">
        <v>368</v>
      </c>
      <c r="G490" t="s">
        <v>65</v>
      </c>
      <c r="H490" t="s">
        <v>108</v>
      </c>
      <c r="I490" t="s">
        <v>545</v>
      </c>
      <c r="J490" t="s">
        <v>44</v>
      </c>
      <c r="K490" t="s">
        <v>27</v>
      </c>
      <c r="L490" t="s">
        <v>45</v>
      </c>
      <c r="M490" t="s">
        <v>277</v>
      </c>
      <c r="N490" t="s">
        <v>30</v>
      </c>
      <c r="O490" t="s">
        <v>55</v>
      </c>
      <c r="P490" t="s">
        <v>64</v>
      </c>
      <c r="Q490" t="s">
        <v>186</v>
      </c>
      <c r="R490" t="s">
        <v>48</v>
      </c>
      <c r="S490" t="s">
        <v>186</v>
      </c>
      <c r="T490" t="s">
        <v>49</v>
      </c>
      <c r="U490" t="s">
        <v>48</v>
      </c>
      <c r="V490" t="s">
        <v>187</v>
      </c>
    </row>
    <row r="491" spans="1:22" x14ac:dyDescent="0.25">
      <c r="A491" t="s">
        <v>1596</v>
      </c>
      <c r="B491" t="s">
        <v>38</v>
      </c>
      <c r="C491" t="s">
        <v>2377</v>
      </c>
      <c r="D491" t="s">
        <v>170</v>
      </c>
      <c r="E491" t="s">
        <v>1597</v>
      </c>
      <c r="G491" t="s">
        <v>94</v>
      </c>
      <c r="H491" t="s">
        <v>137</v>
      </c>
      <c r="I491" t="s">
        <v>391</v>
      </c>
      <c r="J491" t="s">
        <v>76</v>
      </c>
      <c r="K491" t="s">
        <v>27</v>
      </c>
      <c r="L491" t="s">
        <v>45</v>
      </c>
      <c r="M491" t="s">
        <v>760</v>
      </c>
      <c r="N491" t="s">
        <v>30</v>
      </c>
      <c r="O491" t="s">
        <v>55</v>
      </c>
      <c r="P491" t="s">
        <v>64</v>
      </c>
      <c r="Q491" t="s">
        <v>186</v>
      </c>
      <c r="R491" t="s">
        <v>48</v>
      </c>
      <c r="S491" t="s">
        <v>58</v>
      </c>
      <c r="T491" t="s">
        <v>49</v>
      </c>
      <c r="U491" t="s">
        <v>48</v>
      </c>
      <c r="V491" t="s">
        <v>139</v>
      </c>
    </row>
    <row r="492" spans="1:22" x14ac:dyDescent="0.25">
      <c r="A492" t="s">
        <v>1598</v>
      </c>
      <c r="B492" t="s">
        <v>38</v>
      </c>
      <c r="C492" t="s">
        <v>2365</v>
      </c>
      <c r="D492" t="s">
        <v>1599</v>
      </c>
      <c r="E492" t="s">
        <v>368</v>
      </c>
      <c r="F492" s="1" t="s">
        <v>183</v>
      </c>
      <c r="G492" t="s">
        <v>31</v>
      </c>
      <c r="H492" t="s">
        <v>214</v>
      </c>
      <c r="I492" t="s">
        <v>75</v>
      </c>
      <c r="J492" t="s">
        <v>76</v>
      </c>
      <c r="K492" t="s">
        <v>27</v>
      </c>
      <c r="L492" t="s">
        <v>45</v>
      </c>
      <c r="M492" t="s">
        <v>1506</v>
      </c>
      <c r="N492" t="s">
        <v>30</v>
      </c>
      <c r="O492" t="s">
        <v>55</v>
      </c>
      <c r="P492" t="s">
        <v>64</v>
      </c>
      <c r="Q492" t="s">
        <v>47</v>
      </c>
      <c r="R492" t="s">
        <v>159</v>
      </c>
      <c r="S492" t="s">
        <v>47</v>
      </c>
      <c r="T492" t="s">
        <v>131</v>
      </c>
      <c r="U492" t="s">
        <v>131</v>
      </c>
      <c r="V492" t="s">
        <v>413</v>
      </c>
    </row>
    <row r="493" spans="1:22" x14ac:dyDescent="0.25">
      <c r="A493" t="s">
        <v>1600</v>
      </c>
      <c r="B493" t="s">
        <v>38</v>
      </c>
      <c r="C493" t="s">
        <v>2391</v>
      </c>
      <c r="D493" t="s">
        <v>1079</v>
      </c>
      <c r="E493" t="s">
        <v>1348</v>
      </c>
      <c r="F493" t="s">
        <v>1601</v>
      </c>
      <c r="G493" t="s">
        <v>94</v>
      </c>
      <c r="H493" t="s">
        <v>103</v>
      </c>
      <c r="I493" t="s">
        <v>460</v>
      </c>
      <c r="J493" t="s">
        <v>76</v>
      </c>
      <c r="K493" t="s">
        <v>27</v>
      </c>
      <c r="L493" t="s">
        <v>45</v>
      </c>
      <c r="M493" t="s">
        <v>291</v>
      </c>
      <c r="N493" t="s">
        <v>30</v>
      </c>
      <c r="O493" t="s">
        <v>55</v>
      </c>
      <c r="P493" t="s">
        <v>64</v>
      </c>
      <c r="Q493" t="s">
        <v>47</v>
      </c>
      <c r="R493" t="s">
        <v>48</v>
      </c>
      <c r="S493" t="s">
        <v>47</v>
      </c>
      <c r="T493" t="s">
        <v>49</v>
      </c>
      <c r="U493" t="s">
        <v>48</v>
      </c>
      <c r="V493" t="s">
        <v>50</v>
      </c>
    </row>
    <row r="494" spans="1:22" x14ac:dyDescent="0.25">
      <c r="A494" t="s">
        <v>1602</v>
      </c>
      <c r="B494" t="s">
        <v>122</v>
      </c>
      <c r="C494" t="s">
        <v>3608</v>
      </c>
      <c r="D494" t="s">
        <v>1603</v>
      </c>
      <c r="E494" t="s">
        <v>1604</v>
      </c>
      <c r="G494" t="s">
        <v>74</v>
      </c>
      <c r="H494" t="s">
        <v>194</v>
      </c>
      <c r="I494" t="s">
        <v>88</v>
      </c>
      <c r="J494" t="s">
        <v>44</v>
      </c>
      <c r="K494" t="s">
        <v>27</v>
      </c>
      <c r="L494" t="s">
        <v>128</v>
      </c>
      <c r="M494" t="s">
        <v>1457</v>
      </c>
      <c r="N494" t="s">
        <v>30</v>
      </c>
      <c r="O494" t="s">
        <v>55</v>
      </c>
      <c r="P494" t="s">
        <v>120</v>
      </c>
      <c r="Q494" t="s">
        <v>130</v>
      </c>
      <c r="R494" t="s">
        <v>68</v>
      </c>
      <c r="S494" t="s">
        <v>130</v>
      </c>
      <c r="T494" t="s">
        <v>131</v>
      </c>
      <c r="U494" t="s">
        <v>131</v>
      </c>
      <c r="V494" t="s">
        <v>257</v>
      </c>
    </row>
    <row r="495" spans="1:22" x14ac:dyDescent="0.25">
      <c r="A495" t="s">
        <v>1605</v>
      </c>
      <c r="B495" t="s">
        <v>38</v>
      </c>
      <c r="C495" t="s">
        <v>2391</v>
      </c>
      <c r="D495" t="s">
        <v>1606</v>
      </c>
      <c r="E495" t="s">
        <v>670</v>
      </c>
      <c r="F495" s="1" t="s">
        <v>734</v>
      </c>
      <c r="G495" t="s">
        <v>103</v>
      </c>
      <c r="H495" t="s">
        <v>154</v>
      </c>
      <c r="I495" t="s">
        <v>434</v>
      </c>
      <c r="J495" t="s">
        <v>44</v>
      </c>
      <c r="K495" t="s">
        <v>27</v>
      </c>
      <c r="L495" t="s">
        <v>45</v>
      </c>
      <c r="M495" t="s">
        <v>1016</v>
      </c>
      <c r="N495" t="s">
        <v>30</v>
      </c>
      <c r="O495" t="s">
        <v>55</v>
      </c>
      <c r="P495" t="s">
        <v>55</v>
      </c>
      <c r="Q495" t="s">
        <v>47</v>
      </c>
      <c r="R495" t="s">
        <v>48</v>
      </c>
      <c r="S495" t="s">
        <v>47</v>
      </c>
      <c r="T495" t="s">
        <v>49</v>
      </c>
      <c r="U495" t="s">
        <v>48</v>
      </c>
      <c r="V495" t="s">
        <v>50</v>
      </c>
    </row>
    <row r="496" spans="1:22" x14ac:dyDescent="0.25">
      <c r="A496" t="s">
        <v>1607</v>
      </c>
      <c r="B496" t="s">
        <v>38</v>
      </c>
      <c r="C496" t="s">
        <v>2387</v>
      </c>
      <c r="D496" t="s">
        <v>1608</v>
      </c>
      <c r="E496" t="s">
        <v>1609</v>
      </c>
      <c r="F496" s="1" t="s">
        <v>1020</v>
      </c>
      <c r="G496" t="s">
        <v>24</v>
      </c>
      <c r="H496" t="s">
        <v>65</v>
      </c>
      <c r="I496" t="s">
        <v>126</v>
      </c>
      <c r="J496" t="s">
        <v>26</v>
      </c>
      <c r="K496" t="s">
        <v>27</v>
      </c>
      <c r="L496" t="s">
        <v>45</v>
      </c>
      <c r="M496" t="s">
        <v>153</v>
      </c>
      <c r="N496" t="s">
        <v>30</v>
      </c>
      <c r="O496" t="s">
        <v>55</v>
      </c>
      <c r="P496" t="s">
        <v>145</v>
      </c>
      <c r="Q496" t="s">
        <v>47</v>
      </c>
      <c r="R496" t="s">
        <v>159</v>
      </c>
      <c r="S496" t="s">
        <v>58</v>
      </c>
      <c r="T496" t="s">
        <v>49</v>
      </c>
      <c r="U496" t="s">
        <v>48</v>
      </c>
      <c r="V496" t="s">
        <v>295</v>
      </c>
    </row>
    <row r="497" spans="1:22" x14ac:dyDescent="0.25">
      <c r="A497" t="s">
        <v>1610</v>
      </c>
      <c r="B497" t="s">
        <v>38</v>
      </c>
      <c r="C497" t="s">
        <v>2332</v>
      </c>
      <c r="D497" t="s">
        <v>1611</v>
      </c>
      <c r="E497" t="s">
        <v>1612</v>
      </c>
      <c r="G497" t="s">
        <v>120</v>
      </c>
      <c r="H497" t="s">
        <v>206</v>
      </c>
      <c r="I497" t="s">
        <v>151</v>
      </c>
      <c r="J497" t="s">
        <v>76</v>
      </c>
      <c r="K497" t="s">
        <v>27</v>
      </c>
      <c r="L497" t="s">
        <v>45</v>
      </c>
      <c r="M497" t="s">
        <v>382</v>
      </c>
      <c r="N497" t="s">
        <v>30</v>
      </c>
      <c r="O497" t="s">
        <v>55</v>
      </c>
      <c r="P497" t="s">
        <v>145</v>
      </c>
      <c r="Q497" t="s">
        <v>47</v>
      </c>
      <c r="R497" t="s">
        <v>68</v>
      </c>
      <c r="S497" t="s">
        <v>47</v>
      </c>
      <c r="T497" t="s">
        <v>69</v>
      </c>
      <c r="U497" t="s">
        <v>241</v>
      </c>
      <c r="V497" t="s">
        <v>83</v>
      </c>
    </row>
    <row r="498" spans="1:22" x14ac:dyDescent="0.25">
      <c r="A498" t="s">
        <v>1613</v>
      </c>
      <c r="B498" t="s">
        <v>38</v>
      </c>
      <c r="C498" t="s">
        <v>2391</v>
      </c>
      <c r="D498" t="s">
        <v>1614</v>
      </c>
      <c r="E498" t="s">
        <v>524</v>
      </c>
      <c r="G498" t="s">
        <v>64</v>
      </c>
      <c r="H498" t="s">
        <v>108</v>
      </c>
      <c r="I498" t="s">
        <v>715</v>
      </c>
      <c r="J498" t="s">
        <v>76</v>
      </c>
      <c r="K498" t="s">
        <v>27</v>
      </c>
      <c r="L498" t="s">
        <v>45</v>
      </c>
      <c r="M498" t="s">
        <v>144</v>
      </c>
      <c r="N498" t="s">
        <v>30</v>
      </c>
      <c r="O498" t="s">
        <v>55</v>
      </c>
      <c r="P498" t="s">
        <v>145</v>
      </c>
      <c r="Q498" t="s">
        <v>47</v>
      </c>
      <c r="R498" t="s">
        <v>48</v>
      </c>
      <c r="S498" t="s">
        <v>58</v>
      </c>
      <c r="T498" t="s">
        <v>49</v>
      </c>
      <c r="U498" t="s">
        <v>48</v>
      </c>
      <c r="V498" t="s">
        <v>50</v>
      </c>
    </row>
    <row r="499" spans="1:22" x14ac:dyDescent="0.25">
      <c r="A499" t="s">
        <v>1615</v>
      </c>
      <c r="B499" t="s">
        <v>38</v>
      </c>
      <c r="C499" t="s">
        <v>2391</v>
      </c>
      <c r="D499" t="s">
        <v>1616</v>
      </c>
      <c r="E499" t="s">
        <v>1031</v>
      </c>
      <c r="F499" t="s">
        <v>533</v>
      </c>
      <c r="G499" t="s">
        <v>20</v>
      </c>
      <c r="H499" t="s">
        <v>120</v>
      </c>
      <c r="I499" t="s">
        <v>221</v>
      </c>
      <c r="J499" t="s">
        <v>44</v>
      </c>
      <c r="K499" t="s">
        <v>27</v>
      </c>
      <c r="L499" t="s">
        <v>45</v>
      </c>
      <c r="M499" t="s">
        <v>46</v>
      </c>
      <c r="N499" t="s">
        <v>30</v>
      </c>
      <c r="O499" t="s">
        <v>55</v>
      </c>
      <c r="P499" t="s">
        <v>94</v>
      </c>
      <c r="Q499" t="s">
        <v>47</v>
      </c>
      <c r="R499" t="s">
        <v>48</v>
      </c>
      <c r="S499" t="s">
        <v>47</v>
      </c>
      <c r="T499" t="s">
        <v>49</v>
      </c>
      <c r="U499" t="s">
        <v>48</v>
      </c>
      <c r="V499" t="s">
        <v>50</v>
      </c>
    </row>
    <row r="500" spans="1:22" x14ac:dyDescent="0.25">
      <c r="A500" t="s">
        <v>1617</v>
      </c>
      <c r="B500" t="s">
        <v>38</v>
      </c>
      <c r="C500" t="s">
        <v>2367</v>
      </c>
      <c r="D500" t="s">
        <v>1618</v>
      </c>
      <c r="E500" t="s">
        <v>1619</v>
      </c>
      <c r="G500" t="s">
        <v>120</v>
      </c>
      <c r="H500" t="s">
        <v>206</v>
      </c>
      <c r="I500" t="s">
        <v>221</v>
      </c>
      <c r="J500" t="s">
        <v>44</v>
      </c>
      <c r="K500" t="s">
        <v>27</v>
      </c>
      <c r="L500" t="s">
        <v>45</v>
      </c>
      <c r="M500" t="s">
        <v>119</v>
      </c>
      <c r="N500" t="s">
        <v>30</v>
      </c>
      <c r="O500" t="s">
        <v>55</v>
      </c>
      <c r="P500" t="s">
        <v>19</v>
      </c>
      <c r="Q500" t="s">
        <v>47</v>
      </c>
      <c r="R500" t="s">
        <v>48</v>
      </c>
      <c r="S500" t="s">
        <v>47</v>
      </c>
      <c r="T500" t="s">
        <v>49</v>
      </c>
      <c r="U500" t="s">
        <v>48</v>
      </c>
      <c r="V500" t="s">
        <v>139</v>
      </c>
    </row>
    <row r="501" spans="1:22" x14ac:dyDescent="0.25">
      <c r="A501" t="s">
        <v>1620</v>
      </c>
      <c r="B501" t="s">
        <v>38</v>
      </c>
      <c r="C501" t="s">
        <v>2314</v>
      </c>
      <c r="D501" t="s">
        <v>1621</v>
      </c>
      <c r="E501" t="s">
        <v>40</v>
      </c>
      <c r="F501" t="s">
        <v>1307</v>
      </c>
      <c r="G501" t="s">
        <v>65</v>
      </c>
      <c r="H501" t="s">
        <v>243</v>
      </c>
      <c r="I501" t="s">
        <v>88</v>
      </c>
      <c r="J501" t="s">
        <v>44</v>
      </c>
      <c r="K501" t="s">
        <v>27</v>
      </c>
      <c r="L501" t="s">
        <v>45</v>
      </c>
      <c r="M501" t="s">
        <v>760</v>
      </c>
      <c r="N501" t="s">
        <v>30</v>
      </c>
      <c r="O501" t="s">
        <v>55</v>
      </c>
      <c r="P501" t="s">
        <v>19</v>
      </c>
      <c r="Q501" t="s">
        <v>47</v>
      </c>
      <c r="R501" t="s">
        <v>68</v>
      </c>
      <c r="S501" t="s">
        <v>47</v>
      </c>
      <c r="T501" t="s">
        <v>111</v>
      </c>
      <c r="U501" t="s">
        <v>112</v>
      </c>
      <c r="V501" t="s">
        <v>216</v>
      </c>
    </row>
    <row r="502" spans="1:22" x14ac:dyDescent="0.25">
      <c r="A502" t="s">
        <v>1622</v>
      </c>
      <c r="B502" t="s">
        <v>38</v>
      </c>
      <c r="C502" t="s">
        <v>2351</v>
      </c>
      <c r="D502" t="s">
        <v>1623</v>
      </c>
      <c r="E502" t="s">
        <v>1624</v>
      </c>
      <c r="F502" t="s">
        <v>1519</v>
      </c>
      <c r="G502" t="s">
        <v>55</v>
      </c>
      <c r="H502" t="s">
        <v>146</v>
      </c>
      <c r="I502" t="s">
        <v>177</v>
      </c>
      <c r="J502" t="s">
        <v>26</v>
      </c>
      <c r="K502" t="s">
        <v>27</v>
      </c>
      <c r="L502" t="s">
        <v>45</v>
      </c>
      <c r="M502" t="s">
        <v>291</v>
      </c>
      <c r="N502" t="s">
        <v>30</v>
      </c>
      <c r="O502" t="s">
        <v>55</v>
      </c>
      <c r="P502" t="s">
        <v>19</v>
      </c>
      <c r="Q502" t="s">
        <v>47</v>
      </c>
      <c r="R502" t="s">
        <v>48</v>
      </c>
      <c r="S502" t="s">
        <v>58</v>
      </c>
      <c r="T502" t="s">
        <v>49</v>
      </c>
      <c r="U502" t="s">
        <v>48</v>
      </c>
      <c r="V502" t="s">
        <v>59</v>
      </c>
    </row>
    <row r="503" spans="1:22" x14ac:dyDescent="0.25">
      <c r="A503" t="s">
        <v>1625</v>
      </c>
      <c r="B503" t="s">
        <v>38</v>
      </c>
      <c r="C503" t="s">
        <v>2332</v>
      </c>
      <c r="D503" t="s">
        <v>1626</v>
      </c>
      <c r="E503" t="s">
        <v>158</v>
      </c>
      <c r="F503" t="s">
        <v>1627</v>
      </c>
      <c r="G503" t="s">
        <v>74</v>
      </c>
      <c r="H503" t="s">
        <v>145</v>
      </c>
      <c r="I503" t="s">
        <v>95</v>
      </c>
      <c r="J503" t="s">
        <v>26</v>
      </c>
      <c r="K503" t="s">
        <v>27</v>
      </c>
      <c r="L503" t="s">
        <v>45</v>
      </c>
      <c r="M503" t="s">
        <v>119</v>
      </c>
      <c r="N503" t="s">
        <v>30</v>
      </c>
      <c r="O503" t="s">
        <v>55</v>
      </c>
      <c r="P503" t="s">
        <v>19</v>
      </c>
      <c r="Q503" t="s">
        <v>47</v>
      </c>
      <c r="R503" t="s">
        <v>48</v>
      </c>
      <c r="S503" t="s">
        <v>58</v>
      </c>
      <c r="T503" t="s">
        <v>49</v>
      </c>
      <c r="U503" t="s">
        <v>48</v>
      </c>
      <c r="V503" t="s">
        <v>83</v>
      </c>
    </row>
    <row r="504" spans="1:22" x14ac:dyDescent="0.25">
      <c r="A504" t="s">
        <v>1628</v>
      </c>
      <c r="B504" t="s">
        <v>18</v>
      </c>
      <c r="C504" t="s">
        <v>4014</v>
      </c>
      <c r="D504" t="s">
        <v>1629</v>
      </c>
      <c r="E504" t="s">
        <v>233</v>
      </c>
      <c r="F504" t="s">
        <v>73</v>
      </c>
      <c r="G504" t="s">
        <v>31</v>
      </c>
      <c r="H504" t="s">
        <v>214</v>
      </c>
      <c r="I504" t="s">
        <v>299</v>
      </c>
      <c r="J504" t="s">
        <v>44</v>
      </c>
      <c r="K504" t="s">
        <v>27</v>
      </c>
      <c r="L504" t="s">
        <v>28</v>
      </c>
      <c r="M504" t="s">
        <v>423</v>
      </c>
      <c r="N504" t="s">
        <v>30</v>
      </c>
      <c r="O504" t="s">
        <v>55</v>
      </c>
      <c r="P504" t="s">
        <v>42</v>
      </c>
      <c r="Q504" t="s">
        <v>28</v>
      </c>
      <c r="R504" t="s">
        <v>32</v>
      </c>
      <c r="S504" t="s">
        <v>32</v>
      </c>
      <c r="T504" t="s">
        <v>131</v>
      </c>
      <c r="U504" t="s">
        <v>131</v>
      </c>
      <c r="V504" t="s">
        <v>788</v>
      </c>
    </row>
    <row r="505" spans="1:22" x14ac:dyDescent="0.25">
      <c r="A505" t="s">
        <v>1630</v>
      </c>
      <c r="B505" t="s">
        <v>38</v>
      </c>
      <c r="C505" t="s">
        <v>2349</v>
      </c>
      <c r="D505" t="s">
        <v>1631</v>
      </c>
      <c r="E505" t="s">
        <v>783</v>
      </c>
      <c r="F505" s="1" t="s">
        <v>791</v>
      </c>
      <c r="G505" t="s">
        <v>145</v>
      </c>
      <c r="H505" t="s">
        <v>259</v>
      </c>
      <c r="I505" t="s">
        <v>656</v>
      </c>
      <c r="J505" t="s">
        <v>76</v>
      </c>
      <c r="K505" t="s">
        <v>27</v>
      </c>
      <c r="L505" t="s">
        <v>45</v>
      </c>
      <c r="M505" t="s">
        <v>222</v>
      </c>
      <c r="N505" t="s">
        <v>30</v>
      </c>
      <c r="O505" t="s">
        <v>55</v>
      </c>
      <c r="P505" t="s">
        <v>42</v>
      </c>
      <c r="Q505" t="s">
        <v>47</v>
      </c>
      <c r="R505" t="s">
        <v>159</v>
      </c>
      <c r="S505" t="s">
        <v>58</v>
      </c>
      <c r="T505" t="s">
        <v>131</v>
      </c>
      <c r="U505" t="s">
        <v>131</v>
      </c>
      <c r="V505" t="s">
        <v>332</v>
      </c>
    </row>
    <row r="506" spans="1:22" x14ac:dyDescent="0.25">
      <c r="A506" t="s">
        <v>1632</v>
      </c>
      <c r="B506" t="s">
        <v>38</v>
      </c>
      <c r="C506" t="s">
        <v>2328</v>
      </c>
      <c r="D506" t="s">
        <v>1633</v>
      </c>
      <c r="E506" t="s">
        <v>1634</v>
      </c>
      <c r="F506" s="1" t="s">
        <v>1020</v>
      </c>
      <c r="G506" t="s">
        <v>120</v>
      </c>
      <c r="H506" t="s">
        <v>259</v>
      </c>
      <c r="I506" t="s">
        <v>66</v>
      </c>
      <c r="J506" t="s">
        <v>26</v>
      </c>
      <c r="K506" t="s">
        <v>27</v>
      </c>
      <c r="L506" t="s">
        <v>45</v>
      </c>
      <c r="M506" t="s">
        <v>849</v>
      </c>
      <c r="N506" t="s">
        <v>30</v>
      </c>
      <c r="O506" t="s">
        <v>55</v>
      </c>
      <c r="P506" t="s">
        <v>42</v>
      </c>
      <c r="Q506" t="s">
        <v>47</v>
      </c>
      <c r="R506" t="s">
        <v>48</v>
      </c>
      <c r="S506" t="s">
        <v>47</v>
      </c>
      <c r="T506" t="s">
        <v>49</v>
      </c>
      <c r="U506" t="s">
        <v>48</v>
      </c>
      <c r="V506" t="s">
        <v>35</v>
      </c>
    </row>
    <row r="507" spans="1:22" x14ac:dyDescent="0.25">
      <c r="A507" t="s">
        <v>1635</v>
      </c>
      <c r="B507" t="s">
        <v>38</v>
      </c>
      <c r="C507" t="s">
        <v>2349</v>
      </c>
      <c r="D507" t="s">
        <v>1564</v>
      </c>
      <c r="E507" t="s">
        <v>1636</v>
      </c>
      <c r="G507" t="s">
        <v>23</v>
      </c>
      <c r="H507" t="s">
        <v>206</v>
      </c>
      <c r="I507" t="s">
        <v>138</v>
      </c>
      <c r="J507" t="s">
        <v>76</v>
      </c>
      <c r="K507" t="s">
        <v>27</v>
      </c>
      <c r="L507" t="s">
        <v>45</v>
      </c>
      <c r="M507" t="s">
        <v>277</v>
      </c>
      <c r="N507" t="s">
        <v>30</v>
      </c>
      <c r="O507" t="s">
        <v>55</v>
      </c>
      <c r="P507" t="s">
        <v>42</v>
      </c>
      <c r="Q507" t="s">
        <v>47</v>
      </c>
      <c r="R507" t="s">
        <v>68</v>
      </c>
      <c r="S507" t="s">
        <v>47</v>
      </c>
      <c r="T507" t="s">
        <v>131</v>
      </c>
      <c r="U507" t="s">
        <v>131</v>
      </c>
      <c r="V507" t="s">
        <v>332</v>
      </c>
    </row>
    <row r="508" spans="1:22" x14ac:dyDescent="0.25">
      <c r="A508" t="s">
        <v>1637</v>
      </c>
      <c r="B508" t="s">
        <v>38</v>
      </c>
      <c r="C508" t="s">
        <v>2391</v>
      </c>
      <c r="D508" t="s">
        <v>1158</v>
      </c>
      <c r="E508" t="s">
        <v>1638</v>
      </c>
      <c r="G508" t="s">
        <v>64</v>
      </c>
      <c r="H508" t="s">
        <v>146</v>
      </c>
      <c r="I508" t="s">
        <v>312</v>
      </c>
      <c r="J508" t="s">
        <v>44</v>
      </c>
      <c r="K508" t="s">
        <v>27</v>
      </c>
      <c r="L508" t="s">
        <v>45</v>
      </c>
      <c r="M508" t="s">
        <v>905</v>
      </c>
      <c r="N508" t="s">
        <v>30</v>
      </c>
      <c r="O508" t="s">
        <v>55</v>
      </c>
      <c r="P508" t="s">
        <v>226</v>
      </c>
      <c r="Q508" t="s">
        <v>47</v>
      </c>
      <c r="R508" t="s">
        <v>48</v>
      </c>
      <c r="S508" t="s">
        <v>47</v>
      </c>
      <c r="T508" t="s">
        <v>49</v>
      </c>
      <c r="U508" t="s">
        <v>48</v>
      </c>
      <c r="V508" t="s">
        <v>50</v>
      </c>
    </row>
    <row r="509" spans="1:22" x14ac:dyDescent="0.25">
      <c r="A509" t="s">
        <v>1639</v>
      </c>
      <c r="B509" t="s">
        <v>38</v>
      </c>
      <c r="C509" t="s">
        <v>2391</v>
      </c>
      <c r="D509" t="s">
        <v>1414</v>
      </c>
      <c r="E509" t="s">
        <v>213</v>
      </c>
      <c r="F509" s="1" t="s">
        <v>1640</v>
      </c>
      <c r="G509" t="s">
        <v>94</v>
      </c>
      <c r="H509" t="s">
        <v>145</v>
      </c>
      <c r="I509" t="s">
        <v>252</v>
      </c>
      <c r="J509" t="s">
        <v>26</v>
      </c>
      <c r="K509" t="s">
        <v>27</v>
      </c>
      <c r="L509" t="s">
        <v>45</v>
      </c>
      <c r="M509" t="s">
        <v>57</v>
      </c>
      <c r="N509" t="s">
        <v>30</v>
      </c>
      <c r="O509" t="s">
        <v>55</v>
      </c>
      <c r="P509" t="s">
        <v>263</v>
      </c>
      <c r="Q509" t="s">
        <v>47</v>
      </c>
      <c r="R509" t="s">
        <v>48</v>
      </c>
      <c r="S509" t="s">
        <v>47</v>
      </c>
      <c r="T509" t="s">
        <v>49</v>
      </c>
      <c r="U509" t="s">
        <v>48</v>
      </c>
      <c r="V509" t="s">
        <v>50</v>
      </c>
    </row>
    <row r="510" spans="1:22" x14ac:dyDescent="0.25">
      <c r="A510" t="s">
        <v>1641</v>
      </c>
      <c r="B510" t="s">
        <v>122</v>
      </c>
      <c r="C510" t="s">
        <v>4004</v>
      </c>
      <c r="D510" t="s">
        <v>1642</v>
      </c>
      <c r="E510" t="s">
        <v>1643</v>
      </c>
      <c r="G510" t="s">
        <v>23</v>
      </c>
      <c r="H510" t="s">
        <v>20</v>
      </c>
      <c r="I510" t="s">
        <v>1644</v>
      </c>
      <c r="J510" t="s">
        <v>26</v>
      </c>
      <c r="K510" t="s">
        <v>27</v>
      </c>
      <c r="L510" t="s">
        <v>28</v>
      </c>
      <c r="M510" t="s">
        <v>1233</v>
      </c>
      <c r="N510" t="s">
        <v>30</v>
      </c>
      <c r="O510" t="s">
        <v>55</v>
      </c>
      <c r="P510" t="s">
        <v>263</v>
      </c>
      <c r="Q510" t="s">
        <v>28</v>
      </c>
      <c r="R510" t="s">
        <v>32</v>
      </c>
      <c r="S510" t="s">
        <v>32</v>
      </c>
      <c r="T510" t="s">
        <v>131</v>
      </c>
      <c r="U510" t="s">
        <v>131</v>
      </c>
      <c r="V510" t="s">
        <v>788</v>
      </c>
    </row>
    <row r="511" spans="1:22" x14ac:dyDescent="0.25">
      <c r="A511" t="s">
        <v>1645</v>
      </c>
      <c r="B511" t="s">
        <v>38</v>
      </c>
      <c r="C511" t="s">
        <v>2320</v>
      </c>
      <c r="D511" t="s">
        <v>1646</v>
      </c>
      <c r="E511" t="s">
        <v>404</v>
      </c>
      <c r="G511" t="s">
        <v>55</v>
      </c>
      <c r="H511" t="s">
        <v>65</v>
      </c>
      <c r="I511" t="s">
        <v>95</v>
      </c>
      <c r="J511" t="s">
        <v>26</v>
      </c>
      <c r="K511" t="s">
        <v>27</v>
      </c>
      <c r="L511" t="s">
        <v>45</v>
      </c>
      <c r="M511" t="s">
        <v>1647</v>
      </c>
      <c r="N511" t="s">
        <v>30</v>
      </c>
      <c r="O511" t="s">
        <v>55</v>
      </c>
      <c r="P511" t="s">
        <v>52</v>
      </c>
      <c r="Q511" t="s">
        <v>47</v>
      </c>
      <c r="R511" t="s">
        <v>159</v>
      </c>
      <c r="S511" t="s">
        <v>47</v>
      </c>
      <c r="T511" t="s">
        <v>49</v>
      </c>
      <c r="U511" t="s">
        <v>48</v>
      </c>
      <c r="V511" t="s">
        <v>242</v>
      </c>
    </row>
    <row r="512" spans="1:22" x14ac:dyDescent="0.25">
      <c r="A512" t="s">
        <v>1648</v>
      </c>
      <c r="B512" t="s">
        <v>38</v>
      </c>
      <c r="C512" t="s">
        <v>2332</v>
      </c>
      <c r="D512" t="s">
        <v>211</v>
      </c>
      <c r="E512" t="s">
        <v>1031</v>
      </c>
      <c r="G512" t="s">
        <v>24</v>
      </c>
      <c r="H512" t="s">
        <v>259</v>
      </c>
      <c r="I512" t="s">
        <v>537</v>
      </c>
      <c r="J512" t="s">
        <v>26</v>
      </c>
      <c r="K512" t="s">
        <v>27</v>
      </c>
      <c r="L512" t="s">
        <v>45</v>
      </c>
      <c r="M512" t="s">
        <v>382</v>
      </c>
      <c r="N512" t="s">
        <v>30</v>
      </c>
      <c r="O512" t="s">
        <v>55</v>
      </c>
      <c r="P512" t="s">
        <v>52</v>
      </c>
      <c r="Q512" t="s">
        <v>47</v>
      </c>
      <c r="R512" t="s">
        <v>48</v>
      </c>
      <c r="S512" t="s">
        <v>58</v>
      </c>
      <c r="T512" t="s">
        <v>49</v>
      </c>
      <c r="U512" t="s">
        <v>48</v>
      </c>
      <c r="V512" t="s">
        <v>83</v>
      </c>
    </row>
    <row r="513" spans="1:22" x14ac:dyDescent="0.25">
      <c r="A513" t="s">
        <v>1649</v>
      </c>
      <c r="B513" t="s">
        <v>38</v>
      </c>
      <c r="C513" t="s">
        <v>2391</v>
      </c>
      <c r="D513" t="s">
        <v>1650</v>
      </c>
      <c r="E513" t="s">
        <v>433</v>
      </c>
      <c r="F513" t="s">
        <v>750</v>
      </c>
      <c r="G513" t="s">
        <v>23</v>
      </c>
      <c r="H513" t="s">
        <v>108</v>
      </c>
      <c r="I513" t="s">
        <v>495</v>
      </c>
      <c r="J513" t="s">
        <v>44</v>
      </c>
      <c r="K513" t="s">
        <v>27</v>
      </c>
      <c r="L513" t="s">
        <v>45</v>
      </c>
      <c r="M513" t="s">
        <v>119</v>
      </c>
      <c r="N513" t="s">
        <v>30</v>
      </c>
      <c r="O513" t="s">
        <v>55</v>
      </c>
      <c r="P513" t="s">
        <v>180</v>
      </c>
      <c r="Q513" t="s">
        <v>47</v>
      </c>
      <c r="R513" t="s">
        <v>48</v>
      </c>
      <c r="S513" t="s">
        <v>47</v>
      </c>
      <c r="T513" t="s">
        <v>49</v>
      </c>
      <c r="U513" t="s">
        <v>48</v>
      </c>
      <c r="V513" t="s">
        <v>50</v>
      </c>
    </row>
    <row r="514" spans="1:22" x14ac:dyDescent="0.25">
      <c r="A514" t="s">
        <v>1651</v>
      </c>
      <c r="B514" t="s">
        <v>38</v>
      </c>
      <c r="C514" t="s">
        <v>2351</v>
      </c>
      <c r="D514" t="s">
        <v>1114</v>
      </c>
      <c r="E514" t="s">
        <v>289</v>
      </c>
      <c r="G514" t="s">
        <v>64</v>
      </c>
      <c r="H514" t="s">
        <v>24</v>
      </c>
      <c r="I514" t="s">
        <v>759</v>
      </c>
      <c r="J514" t="s">
        <v>26</v>
      </c>
      <c r="K514" t="s">
        <v>27</v>
      </c>
      <c r="L514" t="s">
        <v>45</v>
      </c>
      <c r="M514" t="s">
        <v>377</v>
      </c>
      <c r="N514" t="s">
        <v>30</v>
      </c>
      <c r="O514" t="s">
        <v>55</v>
      </c>
      <c r="P514" t="s">
        <v>180</v>
      </c>
      <c r="Q514" t="s">
        <v>47</v>
      </c>
      <c r="R514" t="s">
        <v>68</v>
      </c>
      <c r="S514" t="s">
        <v>58</v>
      </c>
      <c r="T514" t="s">
        <v>207</v>
      </c>
      <c r="U514" t="s">
        <v>208</v>
      </c>
      <c r="V514" t="s">
        <v>59</v>
      </c>
    </row>
    <row r="515" spans="1:22" x14ac:dyDescent="0.25">
      <c r="A515" t="s">
        <v>1652</v>
      </c>
      <c r="B515" t="s">
        <v>122</v>
      </c>
      <c r="C515" t="s">
        <v>2854</v>
      </c>
      <c r="D515" t="s">
        <v>1653</v>
      </c>
      <c r="E515" t="s">
        <v>1654</v>
      </c>
      <c r="F515" t="s">
        <v>1655</v>
      </c>
      <c r="G515" t="s">
        <v>64</v>
      </c>
      <c r="H515" t="s">
        <v>150</v>
      </c>
      <c r="I515" t="s">
        <v>271</v>
      </c>
      <c r="J515" t="s">
        <v>26</v>
      </c>
      <c r="K515" t="s">
        <v>27</v>
      </c>
      <c r="L515" t="s">
        <v>128</v>
      </c>
      <c r="M515" t="s">
        <v>1656</v>
      </c>
      <c r="N515" t="s">
        <v>30</v>
      </c>
      <c r="O515" t="s">
        <v>55</v>
      </c>
      <c r="P515" t="s">
        <v>243</v>
      </c>
      <c r="Q515" t="s">
        <v>130</v>
      </c>
      <c r="R515" t="s">
        <v>68</v>
      </c>
      <c r="S515" t="s">
        <v>130</v>
      </c>
      <c r="T515" t="s">
        <v>111</v>
      </c>
      <c r="U515" t="s">
        <v>112</v>
      </c>
      <c r="V515" t="s">
        <v>132</v>
      </c>
    </row>
    <row r="516" spans="1:22" x14ac:dyDescent="0.25">
      <c r="A516" t="s">
        <v>1657</v>
      </c>
      <c r="B516" t="s">
        <v>38</v>
      </c>
      <c r="C516" t="s">
        <v>2391</v>
      </c>
      <c r="D516" t="s">
        <v>1658</v>
      </c>
      <c r="E516" t="s">
        <v>1435</v>
      </c>
      <c r="G516" t="s">
        <v>31</v>
      </c>
      <c r="H516" t="s">
        <v>154</v>
      </c>
      <c r="I516" t="s">
        <v>981</v>
      </c>
      <c r="J516" t="s">
        <v>26</v>
      </c>
      <c r="K516" t="s">
        <v>27</v>
      </c>
      <c r="L516" t="s">
        <v>45</v>
      </c>
      <c r="M516" t="s">
        <v>588</v>
      </c>
      <c r="N516" t="s">
        <v>30</v>
      </c>
      <c r="O516" t="s">
        <v>55</v>
      </c>
      <c r="P516" t="s">
        <v>243</v>
      </c>
      <c r="Q516" t="s">
        <v>47</v>
      </c>
      <c r="R516" t="s">
        <v>48</v>
      </c>
      <c r="S516" t="s">
        <v>47</v>
      </c>
      <c r="T516" t="s">
        <v>49</v>
      </c>
      <c r="U516" t="s">
        <v>48</v>
      </c>
      <c r="V516" t="s">
        <v>50</v>
      </c>
    </row>
    <row r="517" spans="1:22" x14ac:dyDescent="0.25">
      <c r="A517" t="s">
        <v>1659</v>
      </c>
      <c r="B517" t="s">
        <v>38</v>
      </c>
      <c r="C517" t="s">
        <v>2328</v>
      </c>
      <c r="D517" t="s">
        <v>1660</v>
      </c>
      <c r="E517" t="s">
        <v>1661</v>
      </c>
      <c r="F517" s="1" t="s">
        <v>87</v>
      </c>
      <c r="G517" t="s">
        <v>24</v>
      </c>
      <c r="H517" t="s">
        <v>263</v>
      </c>
      <c r="I517" t="s">
        <v>151</v>
      </c>
      <c r="J517" t="s">
        <v>26</v>
      </c>
      <c r="K517" t="s">
        <v>27</v>
      </c>
      <c r="L517" t="s">
        <v>45</v>
      </c>
      <c r="M517" t="s">
        <v>291</v>
      </c>
      <c r="N517" t="s">
        <v>30</v>
      </c>
      <c r="O517" t="s">
        <v>55</v>
      </c>
      <c r="P517" t="s">
        <v>146</v>
      </c>
      <c r="Q517" t="s">
        <v>47</v>
      </c>
      <c r="R517" t="s">
        <v>68</v>
      </c>
      <c r="S517" t="s">
        <v>47</v>
      </c>
      <c r="T517" t="s">
        <v>69</v>
      </c>
      <c r="U517" t="s">
        <v>70</v>
      </c>
      <c r="V517" t="s">
        <v>35</v>
      </c>
    </row>
    <row r="518" spans="1:22" x14ac:dyDescent="0.25">
      <c r="A518" t="s">
        <v>1662</v>
      </c>
      <c r="B518" t="s">
        <v>18</v>
      </c>
      <c r="C518" t="s">
        <v>3006</v>
      </c>
      <c r="D518" t="s">
        <v>1663</v>
      </c>
      <c r="E518" t="s">
        <v>541</v>
      </c>
      <c r="F518" s="1" t="s">
        <v>1664</v>
      </c>
      <c r="G518" t="s">
        <v>120</v>
      </c>
      <c r="H518" t="s">
        <v>42</v>
      </c>
      <c r="I518" t="s">
        <v>304</v>
      </c>
      <c r="J518" t="s">
        <v>76</v>
      </c>
      <c r="K518" t="s">
        <v>27</v>
      </c>
      <c r="L518" t="s">
        <v>28</v>
      </c>
      <c r="M518" t="s">
        <v>348</v>
      </c>
      <c r="N518" t="s">
        <v>30</v>
      </c>
      <c r="O518" t="s">
        <v>120</v>
      </c>
      <c r="P518" t="s">
        <v>64</v>
      </c>
      <c r="Q518" t="s">
        <v>28</v>
      </c>
      <c r="R518" t="s">
        <v>32</v>
      </c>
      <c r="S518" t="s">
        <v>58</v>
      </c>
      <c r="T518" t="s">
        <v>207</v>
      </c>
      <c r="U518" t="s">
        <v>208</v>
      </c>
      <c r="V518" t="s">
        <v>132</v>
      </c>
    </row>
    <row r="519" spans="1:22" x14ac:dyDescent="0.25">
      <c r="A519" t="s">
        <v>1665</v>
      </c>
      <c r="B519" t="s">
        <v>122</v>
      </c>
      <c r="C519" t="s">
        <v>2854</v>
      </c>
      <c r="D519" t="s">
        <v>1666</v>
      </c>
      <c r="E519" t="s">
        <v>311</v>
      </c>
      <c r="G519" t="s">
        <v>64</v>
      </c>
      <c r="H519" t="s">
        <v>42</v>
      </c>
      <c r="I519" t="s">
        <v>1667</v>
      </c>
      <c r="J519" t="s">
        <v>26</v>
      </c>
      <c r="K519" t="s">
        <v>27</v>
      </c>
      <c r="L519" t="s">
        <v>28</v>
      </c>
      <c r="M519" t="s">
        <v>29</v>
      </c>
      <c r="N519" t="s">
        <v>30</v>
      </c>
      <c r="O519" t="s">
        <v>120</v>
      </c>
      <c r="P519" t="s">
        <v>180</v>
      </c>
      <c r="Q519" t="s">
        <v>28</v>
      </c>
      <c r="R519" t="s">
        <v>32</v>
      </c>
      <c r="S519" t="s">
        <v>32</v>
      </c>
      <c r="T519" t="s">
        <v>33</v>
      </c>
      <c r="U519" t="s">
        <v>97</v>
      </c>
      <c r="V519" t="s">
        <v>132</v>
      </c>
    </row>
    <row r="520" spans="1:22" x14ac:dyDescent="0.25">
      <c r="A520" t="s">
        <v>1668</v>
      </c>
      <c r="B520" t="s">
        <v>122</v>
      </c>
      <c r="C520" t="s">
        <v>2854</v>
      </c>
      <c r="D520" t="s">
        <v>1669</v>
      </c>
      <c r="E520" t="s">
        <v>53</v>
      </c>
      <c r="G520" t="s">
        <v>64</v>
      </c>
      <c r="H520" t="s">
        <v>214</v>
      </c>
      <c r="I520" t="s">
        <v>841</v>
      </c>
      <c r="J520" t="s">
        <v>26</v>
      </c>
      <c r="K520" t="s">
        <v>27</v>
      </c>
      <c r="L520" t="s">
        <v>28</v>
      </c>
      <c r="M520" t="s">
        <v>29</v>
      </c>
      <c r="N520" t="s">
        <v>30</v>
      </c>
      <c r="O520" t="s">
        <v>103</v>
      </c>
      <c r="P520" t="s">
        <v>55</v>
      </c>
      <c r="Q520" t="s">
        <v>28</v>
      </c>
      <c r="R520" t="s">
        <v>32</v>
      </c>
      <c r="S520" t="s">
        <v>32</v>
      </c>
      <c r="T520" t="s">
        <v>33</v>
      </c>
      <c r="U520" t="s">
        <v>97</v>
      </c>
      <c r="V520" t="s">
        <v>132</v>
      </c>
    </row>
    <row r="521" spans="1:22" x14ac:dyDescent="0.25">
      <c r="A521" t="s">
        <v>1670</v>
      </c>
      <c r="B521" t="s">
        <v>122</v>
      </c>
      <c r="C521" t="s">
        <v>3536</v>
      </c>
      <c r="D521" t="s">
        <v>1671</v>
      </c>
      <c r="E521" t="s">
        <v>1612</v>
      </c>
      <c r="F521" s="1" t="s">
        <v>307</v>
      </c>
      <c r="G521" t="s">
        <v>23</v>
      </c>
      <c r="H521" t="s">
        <v>120</v>
      </c>
      <c r="I521" t="s">
        <v>460</v>
      </c>
      <c r="J521" t="s">
        <v>44</v>
      </c>
      <c r="K521" t="s">
        <v>27</v>
      </c>
      <c r="L521" t="s">
        <v>128</v>
      </c>
      <c r="M521" t="s">
        <v>277</v>
      </c>
      <c r="N521" t="s">
        <v>30</v>
      </c>
      <c r="O521" t="s">
        <v>103</v>
      </c>
      <c r="P521" t="s">
        <v>55</v>
      </c>
      <c r="Q521" t="s">
        <v>130</v>
      </c>
      <c r="R521" t="s">
        <v>159</v>
      </c>
      <c r="S521" t="s">
        <v>58</v>
      </c>
      <c r="T521" t="s">
        <v>49</v>
      </c>
      <c r="U521" t="s">
        <v>48</v>
      </c>
      <c r="V521" t="s">
        <v>139</v>
      </c>
    </row>
    <row r="522" spans="1:22" x14ac:dyDescent="0.25">
      <c r="A522" t="s">
        <v>1672</v>
      </c>
      <c r="B522" t="s">
        <v>18</v>
      </c>
      <c r="C522" t="s">
        <v>2908</v>
      </c>
      <c r="D522" t="s">
        <v>1673</v>
      </c>
      <c r="E522" t="s">
        <v>40</v>
      </c>
      <c r="F522" s="1" t="s">
        <v>63</v>
      </c>
      <c r="G522" t="s">
        <v>103</v>
      </c>
      <c r="H522" t="s">
        <v>42</v>
      </c>
      <c r="I522" t="s">
        <v>495</v>
      </c>
      <c r="J522" t="s">
        <v>44</v>
      </c>
      <c r="K522" t="s">
        <v>27</v>
      </c>
      <c r="L522" t="s">
        <v>196</v>
      </c>
      <c r="M522" t="s">
        <v>29</v>
      </c>
      <c r="N522" t="s">
        <v>30</v>
      </c>
      <c r="O522" t="s">
        <v>103</v>
      </c>
      <c r="P522" t="s">
        <v>150</v>
      </c>
      <c r="Q522" t="s">
        <v>196</v>
      </c>
      <c r="R522" t="s">
        <v>32</v>
      </c>
      <c r="S522" t="s">
        <v>32</v>
      </c>
      <c r="T522" t="s">
        <v>33</v>
      </c>
      <c r="U522" t="s">
        <v>97</v>
      </c>
      <c r="V522" t="s">
        <v>132</v>
      </c>
    </row>
    <row r="523" spans="1:22" x14ac:dyDescent="0.25">
      <c r="A523" t="s">
        <v>1674</v>
      </c>
      <c r="B523" t="s">
        <v>18</v>
      </c>
      <c r="C523" t="s">
        <v>2959</v>
      </c>
      <c r="D523" t="s">
        <v>1675</v>
      </c>
      <c r="E523" t="s">
        <v>1676</v>
      </c>
      <c r="G523" t="s">
        <v>94</v>
      </c>
      <c r="H523" t="s">
        <v>137</v>
      </c>
      <c r="I523" t="s">
        <v>412</v>
      </c>
      <c r="J523" t="s">
        <v>44</v>
      </c>
      <c r="K523" t="s">
        <v>27</v>
      </c>
      <c r="L523" t="s">
        <v>28</v>
      </c>
      <c r="M523" t="s">
        <v>341</v>
      </c>
      <c r="N523" t="s">
        <v>30</v>
      </c>
      <c r="O523" t="s">
        <v>55</v>
      </c>
      <c r="P523" t="s">
        <v>23</v>
      </c>
      <c r="Q523" t="s">
        <v>28</v>
      </c>
      <c r="R523" t="s">
        <v>32</v>
      </c>
      <c r="S523" t="s">
        <v>1542</v>
      </c>
      <c r="T523" t="s">
        <v>33</v>
      </c>
      <c r="U523" t="s">
        <v>97</v>
      </c>
      <c r="V523" t="s">
        <v>132</v>
      </c>
    </row>
    <row r="524" spans="1:22" x14ac:dyDescent="0.25">
      <c r="A524" t="s">
        <v>1677</v>
      </c>
      <c r="B524" t="s">
        <v>122</v>
      </c>
      <c r="C524" t="s">
        <v>2854</v>
      </c>
      <c r="D524" t="s">
        <v>1678</v>
      </c>
      <c r="E524" t="s">
        <v>1046</v>
      </c>
      <c r="G524" t="s">
        <v>55</v>
      </c>
      <c r="H524" t="s">
        <v>145</v>
      </c>
      <c r="I524" t="s">
        <v>126</v>
      </c>
      <c r="J524" t="s">
        <v>44</v>
      </c>
      <c r="K524" t="s">
        <v>27</v>
      </c>
      <c r="L524" t="s">
        <v>28</v>
      </c>
      <c r="M524" t="s">
        <v>29</v>
      </c>
      <c r="N524" t="s">
        <v>30</v>
      </c>
      <c r="O524" t="s">
        <v>55</v>
      </c>
      <c r="P524" t="s">
        <v>23</v>
      </c>
      <c r="Q524" t="s">
        <v>28</v>
      </c>
      <c r="R524" t="s">
        <v>32</v>
      </c>
      <c r="S524" t="s">
        <v>58</v>
      </c>
      <c r="T524" t="s">
        <v>33</v>
      </c>
      <c r="U524" t="s">
        <v>97</v>
      </c>
      <c r="V524" t="s">
        <v>132</v>
      </c>
    </row>
    <row r="525" spans="1:22" x14ac:dyDescent="0.25">
      <c r="A525" t="s">
        <v>1679</v>
      </c>
      <c r="B525" t="s">
        <v>38</v>
      </c>
      <c r="C525" t="s">
        <v>2383</v>
      </c>
      <c r="D525" t="s">
        <v>1680</v>
      </c>
      <c r="E525" t="s">
        <v>1681</v>
      </c>
      <c r="G525" t="s">
        <v>23</v>
      </c>
      <c r="H525" t="s">
        <v>243</v>
      </c>
      <c r="I525" t="s">
        <v>43</v>
      </c>
      <c r="J525" t="s">
        <v>26</v>
      </c>
      <c r="K525" t="s">
        <v>27</v>
      </c>
      <c r="L525" t="s">
        <v>45</v>
      </c>
      <c r="M525" t="s">
        <v>119</v>
      </c>
      <c r="N525" t="s">
        <v>30</v>
      </c>
      <c r="O525" t="s">
        <v>55</v>
      </c>
      <c r="P525" t="s">
        <v>36</v>
      </c>
      <c r="Q525" t="s">
        <v>47</v>
      </c>
      <c r="R525" t="s">
        <v>48</v>
      </c>
      <c r="S525" t="s">
        <v>47</v>
      </c>
      <c r="T525" t="s">
        <v>49</v>
      </c>
      <c r="U525" t="s">
        <v>48</v>
      </c>
      <c r="V525" t="s">
        <v>1318</v>
      </c>
    </row>
    <row r="526" spans="1:22" x14ac:dyDescent="0.25">
      <c r="A526" t="s">
        <v>1682</v>
      </c>
      <c r="B526" t="s">
        <v>18</v>
      </c>
      <c r="C526" t="s">
        <v>2870</v>
      </c>
      <c r="D526" t="s">
        <v>1683</v>
      </c>
      <c r="E526" t="s">
        <v>200</v>
      </c>
      <c r="G526" t="s">
        <v>65</v>
      </c>
      <c r="H526" t="s">
        <v>42</v>
      </c>
      <c r="I526" t="s">
        <v>252</v>
      </c>
      <c r="J526" t="s">
        <v>76</v>
      </c>
      <c r="K526" t="s">
        <v>27</v>
      </c>
      <c r="L526" t="s">
        <v>28</v>
      </c>
      <c r="M526" t="s">
        <v>277</v>
      </c>
      <c r="N526" t="s">
        <v>30</v>
      </c>
      <c r="O526" t="s">
        <v>55</v>
      </c>
      <c r="P526" t="s">
        <v>52</v>
      </c>
      <c r="Q526" t="s">
        <v>28</v>
      </c>
      <c r="R526" t="s">
        <v>32</v>
      </c>
      <c r="S526" t="s">
        <v>32</v>
      </c>
      <c r="T526" t="s">
        <v>33</v>
      </c>
      <c r="U526" t="s">
        <v>97</v>
      </c>
      <c r="V526" t="s">
        <v>132</v>
      </c>
    </row>
    <row r="527" spans="1:22" x14ac:dyDescent="0.25">
      <c r="A527" t="s">
        <v>1684</v>
      </c>
      <c r="B527" t="s">
        <v>122</v>
      </c>
      <c r="C527" t="s">
        <v>2854</v>
      </c>
      <c r="D527" t="s">
        <v>1685</v>
      </c>
      <c r="E527" t="s">
        <v>1686</v>
      </c>
      <c r="G527" t="s">
        <v>103</v>
      </c>
      <c r="H527" t="s">
        <v>206</v>
      </c>
      <c r="I527" t="s">
        <v>171</v>
      </c>
      <c r="J527" t="s">
        <v>76</v>
      </c>
      <c r="K527" t="s">
        <v>27</v>
      </c>
      <c r="L527" t="s">
        <v>28</v>
      </c>
      <c r="M527" t="s">
        <v>165</v>
      </c>
      <c r="N527" t="s">
        <v>30</v>
      </c>
      <c r="O527" t="s">
        <v>55</v>
      </c>
      <c r="P527" t="s">
        <v>259</v>
      </c>
      <c r="Q527" t="s">
        <v>28</v>
      </c>
      <c r="R527" t="s">
        <v>32</v>
      </c>
      <c r="S527" t="s">
        <v>58</v>
      </c>
      <c r="T527" t="s">
        <v>33</v>
      </c>
      <c r="U527" t="s">
        <v>97</v>
      </c>
      <c r="V527" t="s">
        <v>132</v>
      </c>
    </row>
    <row r="528" spans="1:22" x14ac:dyDescent="0.25">
      <c r="A528" t="s">
        <v>1687</v>
      </c>
      <c r="B528" t="s">
        <v>38</v>
      </c>
      <c r="C528" t="s">
        <v>2383</v>
      </c>
      <c r="D528" t="s">
        <v>1688</v>
      </c>
      <c r="E528" t="s">
        <v>158</v>
      </c>
      <c r="F528" t="s">
        <v>1576</v>
      </c>
      <c r="G528" t="s">
        <v>24</v>
      </c>
      <c r="H528" t="s">
        <v>19</v>
      </c>
      <c r="I528" t="s">
        <v>312</v>
      </c>
      <c r="J528" t="s">
        <v>44</v>
      </c>
      <c r="K528" t="s">
        <v>27</v>
      </c>
      <c r="L528" t="s">
        <v>45</v>
      </c>
      <c r="M528" t="s">
        <v>57</v>
      </c>
      <c r="N528" t="s">
        <v>30</v>
      </c>
      <c r="O528" t="s">
        <v>55</v>
      </c>
      <c r="P528" t="s">
        <v>146</v>
      </c>
      <c r="Q528" t="s">
        <v>47</v>
      </c>
      <c r="R528" t="s">
        <v>48</v>
      </c>
      <c r="S528" t="s">
        <v>47</v>
      </c>
      <c r="T528" t="s">
        <v>49</v>
      </c>
      <c r="U528" t="s">
        <v>48</v>
      </c>
      <c r="V528" t="s">
        <v>1318</v>
      </c>
    </row>
    <row r="529" spans="1:22" x14ac:dyDescent="0.25">
      <c r="A529" t="s">
        <v>1689</v>
      </c>
      <c r="B529" t="s">
        <v>38</v>
      </c>
      <c r="C529" t="s">
        <v>2391</v>
      </c>
      <c r="D529" t="s">
        <v>1690</v>
      </c>
      <c r="E529" t="s">
        <v>162</v>
      </c>
      <c r="F529" t="s">
        <v>183</v>
      </c>
      <c r="G529" t="s">
        <v>103</v>
      </c>
      <c r="H529" t="s">
        <v>178</v>
      </c>
      <c r="I529" t="s">
        <v>715</v>
      </c>
      <c r="J529" t="s">
        <v>44</v>
      </c>
      <c r="K529" t="s">
        <v>27</v>
      </c>
      <c r="L529" t="s">
        <v>45</v>
      </c>
      <c r="M529" t="s">
        <v>291</v>
      </c>
      <c r="N529" t="s">
        <v>30</v>
      </c>
      <c r="O529" t="s">
        <v>145</v>
      </c>
      <c r="P529" t="s">
        <v>20</v>
      </c>
      <c r="Q529" t="s">
        <v>47</v>
      </c>
      <c r="R529" t="s">
        <v>48</v>
      </c>
      <c r="S529" t="s">
        <v>47</v>
      </c>
      <c r="T529" t="s">
        <v>49</v>
      </c>
      <c r="U529" t="s">
        <v>48</v>
      </c>
      <c r="V529" t="s">
        <v>50</v>
      </c>
    </row>
    <row r="530" spans="1:22" x14ac:dyDescent="0.25">
      <c r="A530" t="s">
        <v>1691</v>
      </c>
      <c r="B530" t="s">
        <v>122</v>
      </c>
      <c r="C530" t="s">
        <v>4004</v>
      </c>
      <c r="D530" t="s">
        <v>288</v>
      </c>
      <c r="E530" t="s">
        <v>40</v>
      </c>
      <c r="F530" t="s">
        <v>163</v>
      </c>
      <c r="G530" t="s">
        <v>64</v>
      </c>
      <c r="H530" t="s">
        <v>226</v>
      </c>
      <c r="I530" t="s">
        <v>235</v>
      </c>
      <c r="J530" t="s">
        <v>26</v>
      </c>
      <c r="K530" t="s">
        <v>27</v>
      </c>
      <c r="L530" t="s">
        <v>152</v>
      </c>
      <c r="M530" t="s">
        <v>153</v>
      </c>
      <c r="N530" t="s">
        <v>30</v>
      </c>
      <c r="O530" t="s">
        <v>145</v>
      </c>
      <c r="P530" t="s">
        <v>65</v>
      </c>
      <c r="Q530" t="s">
        <v>130</v>
      </c>
      <c r="R530" t="s">
        <v>48</v>
      </c>
      <c r="S530" t="s">
        <v>58</v>
      </c>
      <c r="T530" t="s">
        <v>49</v>
      </c>
      <c r="U530" t="s">
        <v>48</v>
      </c>
      <c r="V530" t="s">
        <v>788</v>
      </c>
    </row>
    <row r="531" spans="1:22" x14ac:dyDescent="0.25">
      <c r="A531" t="s">
        <v>1692</v>
      </c>
      <c r="B531" t="s">
        <v>38</v>
      </c>
      <c r="C531" t="s">
        <v>2379</v>
      </c>
      <c r="D531" t="s">
        <v>519</v>
      </c>
      <c r="E531" t="s">
        <v>1693</v>
      </c>
      <c r="F531" t="s">
        <v>315</v>
      </c>
      <c r="G531" t="s">
        <v>55</v>
      </c>
      <c r="H531" t="s">
        <v>23</v>
      </c>
      <c r="I531" t="s">
        <v>320</v>
      </c>
      <c r="J531" t="s">
        <v>44</v>
      </c>
      <c r="K531" t="s">
        <v>27</v>
      </c>
      <c r="L531" t="s">
        <v>45</v>
      </c>
      <c r="M531" t="s">
        <v>46</v>
      </c>
      <c r="N531" t="s">
        <v>30</v>
      </c>
      <c r="O531" t="s">
        <v>145</v>
      </c>
      <c r="P531" t="s">
        <v>24</v>
      </c>
      <c r="Q531" t="s">
        <v>47</v>
      </c>
      <c r="R531" t="s">
        <v>48</v>
      </c>
      <c r="S531" t="s">
        <v>58</v>
      </c>
      <c r="T531" t="s">
        <v>49</v>
      </c>
      <c r="U531" t="s">
        <v>48</v>
      </c>
      <c r="V531" t="s">
        <v>257</v>
      </c>
    </row>
    <row r="532" spans="1:22" x14ac:dyDescent="0.25">
      <c r="A532" t="s">
        <v>1694</v>
      </c>
      <c r="B532" t="s">
        <v>38</v>
      </c>
      <c r="C532" t="s">
        <v>2336</v>
      </c>
      <c r="D532" t="s">
        <v>1695</v>
      </c>
      <c r="E532" t="s">
        <v>318</v>
      </c>
      <c r="G532" t="s">
        <v>23</v>
      </c>
      <c r="H532" t="s">
        <v>20</v>
      </c>
      <c r="I532" t="s">
        <v>252</v>
      </c>
      <c r="J532" t="s">
        <v>26</v>
      </c>
      <c r="K532" t="s">
        <v>27</v>
      </c>
      <c r="L532" t="s">
        <v>45</v>
      </c>
      <c r="M532" t="s">
        <v>1016</v>
      </c>
      <c r="N532" t="s">
        <v>30</v>
      </c>
      <c r="O532" t="s">
        <v>145</v>
      </c>
      <c r="P532" t="s">
        <v>24</v>
      </c>
      <c r="Q532" t="s">
        <v>47</v>
      </c>
      <c r="R532" t="s">
        <v>48</v>
      </c>
      <c r="S532" t="s">
        <v>58</v>
      </c>
      <c r="T532" t="s">
        <v>49</v>
      </c>
      <c r="U532" t="s">
        <v>48</v>
      </c>
      <c r="V532" t="s">
        <v>278</v>
      </c>
    </row>
    <row r="533" spans="1:22" x14ac:dyDescent="0.25">
      <c r="A533" t="s">
        <v>1696</v>
      </c>
      <c r="B533" t="s">
        <v>38</v>
      </c>
      <c r="C533" t="s">
        <v>2383</v>
      </c>
      <c r="D533" t="s">
        <v>1325</v>
      </c>
      <c r="E533" t="s">
        <v>464</v>
      </c>
      <c r="F533" t="s">
        <v>1697</v>
      </c>
      <c r="G533" t="s">
        <v>145</v>
      </c>
      <c r="H533" t="s">
        <v>74</v>
      </c>
      <c r="I533" t="s">
        <v>171</v>
      </c>
      <c r="J533" t="s">
        <v>26</v>
      </c>
      <c r="K533" t="s">
        <v>27</v>
      </c>
      <c r="L533" t="s">
        <v>45</v>
      </c>
      <c r="M533" t="s">
        <v>291</v>
      </c>
      <c r="N533" t="s">
        <v>30</v>
      </c>
      <c r="O533" t="s">
        <v>145</v>
      </c>
      <c r="P533" t="s">
        <v>23</v>
      </c>
      <c r="Q533" t="s">
        <v>47</v>
      </c>
      <c r="R533" t="s">
        <v>48</v>
      </c>
      <c r="S533" t="s">
        <v>47</v>
      </c>
      <c r="T533" t="s">
        <v>49</v>
      </c>
      <c r="U533" t="s">
        <v>48</v>
      </c>
      <c r="V533" t="s">
        <v>1318</v>
      </c>
    </row>
    <row r="534" spans="1:22" x14ac:dyDescent="0.25">
      <c r="A534" t="s">
        <v>1698</v>
      </c>
      <c r="B534" t="s">
        <v>122</v>
      </c>
      <c r="C534" t="s">
        <v>2854</v>
      </c>
      <c r="D534" t="s">
        <v>1699</v>
      </c>
      <c r="E534" t="s">
        <v>433</v>
      </c>
      <c r="F534" t="s">
        <v>670</v>
      </c>
      <c r="G534" t="s">
        <v>24</v>
      </c>
      <c r="H534" t="s">
        <v>74</v>
      </c>
      <c r="I534" t="s">
        <v>308</v>
      </c>
      <c r="J534" t="s">
        <v>44</v>
      </c>
      <c r="K534" t="s">
        <v>27</v>
      </c>
      <c r="L534" t="s">
        <v>128</v>
      </c>
      <c r="M534" t="s">
        <v>1700</v>
      </c>
      <c r="N534" t="s">
        <v>30</v>
      </c>
      <c r="O534" t="s">
        <v>145</v>
      </c>
      <c r="P534" t="s">
        <v>64</v>
      </c>
      <c r="Q534" t="s">
        <v>130</v>
      </c>
      <c r="R534" t="s">
        <v>48</v>
      </c>
      <c r="S534" t="s">
        <v>58</v>
      </c>
      <c r="T534" t="s">
        <v>49</v>
      </c>
      <c r="U534" t="s">
        <v>48</v>
      </c>
      <c r="V534" t="s">
        <v>132</v>
      </c>
    </row>
    <row r="535" spans="1:22" x14ac:dyDescent="0.25">
      <c r="A535" t="s">
        <v>1701</v>
      </c>
      <c r="B535" t="s">
        <v>38</v>
      </c>
      <c r="C535" t="s">
        <v>2383</v>
      </c>
      <c r="D535" t="s">
        <v>1702</v>
      </c>
      <c r="E535" t="s">
        <v>1348</v>
      </c>
      <c r="F535" t="s">
        <v>1703</v>
      </c>
      <c r="G535" t="s">
        <v>24</v>
      </c>
      <c r="H535" t="s">
        <v>42</v>
      </c>
      <c r="I535" t="s">
        <v>826</v>
      </c>
      <c r="J535" t="s">
        <v>76</v>
      </c>
      <c r="K535" t="s">
        <v>27</v>
      </c>
      <c r="L535" t="s">
        <v>45</v>
      </c>
      <c r="M535" t="s">
        <v>57</v>
      </c>
      <c r="N535" t="s">
        <v>30</v>
      </c>
      <c r="O535" t="s">
        <v>145</v>
      </c>
      <c r="P535" t="s">
        <v>120</v>
      </c>
      <c r="Q535" t="s">
        <v>47</v>
      </c>
      <c r="R535" t="s">
        <v>48</v>
      </c>
      <c r="S535" t="s">
        <v>47</v>
      </c>
      <c r="T535" t="s">
        <v>49</v>
      </c>
      <c r="U535" t="s">
        <v>48</v>
      </c>
      <c r="V535" t="s">
        <v>1318</v>
      </c>
    </row>
    <row r="536" spans="1:22" x14ac:dyDescent="0.25">
      <c r="A536" t="s">
        <v>1704</v>
      </c>
      <c r="B536" t="s">
        <v>38</v>
      </c>
      <c r="C536" t="s">
        <v>2367</v>
      </c>
      <c r="D536" t="s">
        <v>1705</v>
      </c>
      <c r="E536" t="s">
        <v>1562</v>
      </c>
      <c r="F536" t="s">
        <v>1624</v>
      </c>
      <c r="G536" t="s">
        <v>103</v>
      </c>
      <c r="H536" t="s">
        <v>226</v>
      </c>
      <c r="I536" t="s">
        <v>164</v>
      </c>
      <c r="J536" t="s">
        <v>26</v>
      </c>
      <c r="K536" t="s">
        <v>27</v>
      </c>
      <c r="L536" t="s">
        <v>45</v>
      </c>
      <c r="M536" t="s">
        <v>222</v>
      </c>
      <c r="N536" t="s">
        <v>30</v>
      </c>
      <c r="O536" t="s">
        <v>145</v>
      </c>
      <c r="P536" t="s">
        <v>120</v>
      </c>
      <c r="Q536" t="s">
        <v>47</v>
      </c>
      <c r="R536" t="s">
        <v>48</v>
      </c>
      <c r="S536" t="s">
        <v>58</v>
      </c>
      <c r="T536" t="s">
        <v>49</v>
      </c>
      <c r="U536" t="s">
        <v>48</v>
      </c>
      <c r="V536" t="s">
        <v>139</v>
      </c>
    </row>
    <row r="537" spans="1:22" x14ac:dyDescent="0.25">
      <c r="A537" t="s">
        <v>1706</v>
      </c>
      <c r="B537" t="s">
        <v>38</v>
      </c>
      <c r="C537" t="s">
        <v>2397</v>
      </c>
      <c r="D537" t="s">
        <v>1707</v>
      </c>
      <c r="E537" t="s">
        <v>1708</v>
      </c>
      <c r="F537" s="1" t="s">
        <v>1709</v>
      </c>
      <c r="G537" t="s">
        <v>120</v>
      </c>
      <c r="H537" t="s">
        <v>42</v>
      </c>
      <c r="I537" t="s">
        <v>143</v>
      </c>
      <c r="J537" t="s">
        <v>76</v>
      </c>
      <c r="K537" t="s">
        <v>27</v>
      </c>
      <c r="L537" t="s">
        <v>45</v>
      </c>
      <c r="M537" t="s">
        <v>77</v>
      </c>
      <c r="N537" t="s">
        <v>30</v>
      </c>
      <c r="O537" t="s">
        <v>145</v>
      </c>
      <c r="P537" t="s">
        <v>103</v>
      </c>
      <c r="Q537" t="s">
        <v>47</v>
      </c>
      <c r="R537" t="s">
        <v>68</v>
      </c>
      <c r="S537" t="s">
        <v>58</v>
      </c>
      <c r="T537" t="s">
        <v>131</v>
      </c>
      <c r="U537" t="s">
        <v>131</v>
      </c>
      <c r="V537" t="s">
        <v>113</v>
      </c>
    </row>
    <row r="538" spans="1:22" x14ac:dyDescent="0.25">
      <c r="A538" t="s">
        <v>1710</v>
      </c>
      <c r="B538" t="s">
        <v>38</v>
      </c>
      <c r="C538" t="s">
        <v>2332</v>
      </c>
      <c r="D538" t="s">
        <v>1711</v>
      </c>
      <c r="E538" t="s">
        <v>568</v>
      </c>
      <c r="F538" t="s">
        <v>63</v>
      </c>
      <c r="G538" t="s">
        <v>120</v>
      </c>
      <c r="H538" t="s">
        <v>243</v>
      </c>
      <c r="I538" t="s">
        <v>171</v>
      </c>
      <c r="J538" t="s">
        <v>44</v>
      </c>
      <c r="K538" t="s">
        <v>27</v>
      </c>
      <c r="L538" t="s">
        <v>45</v>
      </c>
      <c r="M538" t="s">
        <v>1712</v>
      </c>
      <c r="N538" t="s">
        <v>30</v>
      </c>
      <c r="O538" t="s">
        <v>145</v>
      </c>
      <c r="P538" t="s">
        <v>55</v>
      </c>
      <c r="Q538" t="s">
        <v>47</v>
      </c>
      <c r="R538" t="s">
        <v>68</v>
      </c>
      <c r="S538" t="s">
        <v>47</v>
      </c>
      <c r="T538" t="s">
        <v>131</v>
      </c>
      <c r="U538" t="s">
        <v>131</v>
      </c>
      <c r="V538" t="s">
        <v>83</v>
      </c>
    </row>
    <row r="539" spans="1:22" x14ac:dyDescent="0.25">
      <c r="A539" t="s">
        <v>1713</v>
      </c>
      <c r="B539" t="s">
        <v>18</v>
      </c>
      <c r="C539" t="s">
        <v>2985</v>
      </c>
      <c r="D539" t="s">
        <v>1714</v>
      </c>
      <c r="E539" t="s">
        <v>1715</v>
      </c>
      <c r="F539" t="s">
        <v>1716</v>
      </c>
      <c r="G539" t="s">
        <v>24</v>
      </c>
      <c r="H539" t="s">
        <v>123</v>
      </c>
      <c r="I539" t="s">
        <v>487</v>
      </c>
      <c r="J539" t="s">
        <v>76</v>
      </c>
      <c r="K539" t="s">
        <v>27</v>
      </c>
      <c r="L539" t="s">
        <v>28</v>
      </c>
      <c r="M539" t="s">
        <v>165</v>
      </c>
      <c r="N539" t="s">
        <v>30</v>
      </c>
      <c r="O539" t="s">
        <v>145</v>
      </c>
      <c r="P539" t="s">
        <v>55</v>
      </c>
      <c r="Q539" t="s">
        <v>28</v>
      </c>
      <c r="R539" t="s">
        <v>32</v>
      </c>
      <c r="S539" t="s">
        <v>32</v>
      </c>
      <c r="T539" t="s">
        <v>33</v>
      </c>
      <c r="U539" t="s">
        <v>97</v>
      </c>
      <c r="V539" t="s">
        <v>132</v>
      </c>
    </row>
    <row r="540" spans="1:22" x14ac:dyDescent="0.25">
      <c r="A540" t="s">
        <v>1717</v>
      </c>
      <c r="B540" t="s">
        <v>38</v>
      </c>
      <c r="C540" t="s">
        <v>2355</v>
      </c>
      <c r="D540" t="s">
        <v>1508</v>
      </c>
      <c r="E540" t="s">
        <v>734</v>
      </c>
      <c r="G540" t="s">
        <v>74</v>
      </c>
      <c r="H540" t="s">
        <v>120</v>
      </c>
      <c r="I540" t="s">
        <v>104</v>
      </c>
      <c r="J540" t="s">
        <v>26</v>
      </c>
      <c r="K540" t="s">
        <v>27</v>
      </c>
      <c r="L540" t="s">
        <v>196</v>
      </c>
      <c r="M540" t="s">
        <v>46</v>
      </c>
      <c r="N540" t="s">
        <v>30</v>
      </c>
      <c r="O540" t="s">
        <v>145</v>
      </c>
      <c r="P540" t="s">
        <v>55</v>
      </c>
      <c r="Q540" t="s">
        <v>186</v>
      </c>
      <c r="R540" t="s">
        <v>68</v>
      </c>
      <c r="S540" t="s">
        <v>186</v>
      </c>
      <c r="T540" t="s">
        <v>49</v>
      </c>
      <c r="U540" t="s">
        <v>48</v>
      </c>
      <c r="V540" t="s">
        <v>187</v>
      </c>
    </row>
    <row r="541" spans="1:22" x14ac:dyDescent="0.25">
      <c r="A541" t="s">
        <v>1718</v>
      </c>
      <c r="B541" t="s">
        <v>122</v>
      </c>
      <c r="C541" t="s">
        <v>3608</v>
      </c>
      <c r="D541" t="s">
        <v>1719</v>
      </c>
      <c r="E541" t="s">
        <v>239</v>
      </c>
      <c r="F541" t="s">
        <v>1720</v>
      </c>
      <c r="G541" t="s">
        <v>94</v>
      </c>
      <c r="H541" t="s">
        <v>226</v>
      </c>
      <c r="I541" t="s">
        <v>138</v>
      </c>
      <c r="J541" t="s">
        <v>44</v>
      </c>
      <c r="K541" t="s">
        <v>27</v>
      </c>
      <c r="L541" t="s">
        <v>128</v>
      </c>
      <c r="M541" t="s">
        <v>580</v>
      </c>
      <c r="N541" t="s">
        <v>30</v>
      </c>
      <c r="O541" t="s">
        <v>145</v>
      </c>
      <c r="P541" t="s">
        <v>145</v>
      </c>
      <c r="Q541" t="s">
        <v>130</v>
      </c>
      <c r="R541" t="s">
        <v>48</v>
      </c>
      <c r="S541" t="s">
        <v>130</v>
      </c>
      <c r="T541" t="s">
        <v>49</v>
      </c>
      <c r="U541" t="s">
        <v>48</v>
      </c>
      <c r="V541" t="s">
        <v>257</v>
      </c>
    </row>
    <row r="542" spans="1:22" x14ac:dyDescent="0.25">
      <c r="A542" t="s">
        <v>1721</v>
      </c>
      <c r="B542" t="s">
        <v>38</v>
      </c>
      <c r="C542" t="s">
        <v>2391</v>
      </c>
      <c r="D542" t="s">
        <v>1722</v>
      </c>
      <c r="E542" t="s">
        <v>1723</v>
      </c>
      <c r="F542" t="s">
        <v>303</v>
      </c>
      <c r="G542" t="s">
        <v>103</v>
      </c>
      <c r="H542" t="s">
        <v>31</v>
      </c>
      <c r="I542" t="s">
        <v>138</v>
      </c>
      <c r="J542" t="s">
        <v>44</v>
      </c>
      <c r="K542" t="s">
        <v>27</v>
      </c>
      <c r="L542" t="s">
        <v>45</v>
      </c>
      <c r="M542" t="s">
        <v>46</v>
      </c>
      <c r="N542" t="s">
        <v>30</v>
      </c>
      <c r="O542" t="s">
        <v>145</v>
      </c>
      <c r="P542" t="s">
        <v>94</v>
      </c>
      <c r="Q542" t="s">
        <v>47</v>
      </c>
      <c r="R542" t="s">
        <v>48</v>
      </c>
      <c r="S542" t="s">
        <v>47</v>
      </c>
      <c r="T542" t="s">
        <v>49</v>
      </c>
      <c r="U542" t="s">
        <v>48</v>
      </c>
      <c r="V542" t="s">
        <v>50</v>
      </c>
    </row>
    <row r="543" spans="1:22" x14ac:dyDescent="0.25">
      <c r="A543" t="s">
        <v>1724</v>
      </c>
      <c r="B543" t="s">
        <v>38</v>
      </c>
      <c r="C543" t="s">
        <v>2391</v>
      </c>
      <c r="D543" t="s">
        <v>1725</v>
      </c>
      <c r="E543" t="s">
        <v>609</v>
      </c>
      <c r="F543" s="1" t="s">
        <v>533</v>
      </c>
      <c r="G543" t="s">
        <v>31</v>
      </c>
      <c r="H543" t="s">
        <v>42</v>
      </c>
      <c r="I543" t="s">
        <v>628</v>
      </c>
      <c r="J543" t="s">
        <v>26</v>
      </c>
      <c r="K543" t="s">
        <v>27</v>
      </c>
      <c r="L543" t="s">
        <v>45</v>
      </c>
      <c r="M543" t="s">
        <v>222</v>
      </c>
      <c r="N543" t="s">
        <v>30</v>
      </c>
      <c r="O543" t="s">
        <v>145</v>
      </c>
      <c r="P543" t="s">
        <v>94</v>
      </c>
      <c r="Q543" t="s">
        <v>47</v>
      </c>
      <c r="R543" t="s">
        <v>48</v>
      </c>
      <c r="S543" t="s">
        <v>47</v>
      </c>
      <c r="T543" t="s">
        <v>49</v>
      </c>
      <c r="U543" t="s">
        <v>48</v>
      </c>
      <c r="V543" t="s">
        <v>50</v>
      </c>
    </row>
    <row r="544" spans="1:22" x14ac:dyDescent="0.25">
      <c r="A544" t="s">
        <v>1726</v>
      </c>
      <c r="B544" t="s">
        <v>38</v>
      </c>
      <c r="C544" t="s">
        <v>2367</v>
      </c>
      <c r="D544" t="s">
        <v>1727</v>
      </c>
      <c r="E544" t="s">
        <v>494</v>
      </c>
      <c r="F544" s="1" t="s">
        <v>315</v>
      </c>
      <c r="G544" t="s">
        <v>24</v>
      </c>
      <c r="H544" t="s">
        <v>214</v>
      </c>
      <c r="I544" t="s">
        <v>43</v>
      </c>
      <c r="J544" t="s">
        <v>44</v>
      </c>
      <c r="K544" t="s">
        <v>27</v>
      </c>
      <c r="L544" t="s">
        <v>45</v>
      </c>
      <c r="M544" t="s">
        <v>1712</v>
      </c>
      <c r="N544" t="s">
        <v>30</v>
      </c>
      <c r="O544" t="s">
        <v>145</v>
      </c>
      <c r="P544" t="s">
        <v>154</v>
      </c>
      <c r="Q544" t="s">
        <v>47</v>
      </c>
      <c r="R544" t="s">
        <v>48</v>
      </c>
      <c r="S544" t="s">
        <v>58</v>
      </c>
      <c r="T544" t="s">
        <v>49</v>
      </c>
      <c r="U544" t="s">
        <v>48</v>
      </c>
      <c r="V544" t="s">
        <v>139</v>
      </c>
    </row>
    <row r="545" spans="1:22" x14ac:dyDescent="0.25">
      <c r="A545" t="s">
        <v>1728</v>
      </c>
      <c r="B545" t="s">
        <v>38</v>
      </c>
      <c r="C545" t="s">
        <v>2355</v>
      </c>
      <c r="D545" t="s">
        <v>288</v>
      </c>
      <c r="E545" t="s">
        <v>1729</v>
      </c>
      <c r="G545" t="s">
        <v>55</v>
      </c>
      <c r="H545" t="s">
        <v>74</v>
      </c>
      <c r="I545" t="s">
        <v>138</v>
      </c>
      <c r="J545" t="s">
        <v>76</v>
      </c>
      <c r="K545" t="s">
        <v>185</v>
      </c>
      <c r="L545" t="s">
        <v>196</v>
      </c>
      <c r="M545" t="s">
        <v>277</v>
      </c>
      <c r="N545" t="s">
        <v>30</v>
      </c>
      <c r="O545" t="s">
        <v>145</v>
      </c>
      <c r="P545" t="s">
        <v>178</v>
      </c>
      <c r="Q545" t="s">
        <v>186</v>
      </c>
      <c r="R545" t="s">
        <v>48</v>
      </c>
      <c r="S545" t="s">
        <v>186</v>
      </c>
      <c r="T545" t="s">
        <v>49</v>
      </c>
      <c r="U545" t="s">
        <v>48</v>
      </c>
      <c r="V545" t="s">
        <v>187</v>
      </c>
    </row>
    <row r="546" spans="1:22" x14ac:dyDescent="0.25">
      <c r="A546" t="s">
        <v>1730</v>
      </c>
      <c r="B546" t="s">
        <v>38</v>
      </c>
      <c r="C546" t="s">
        <v>2379</v>
      </c>
      <c r="D546" t="s">
        <v>1084</v>
      </c>
      <c r="E546" t="s">
        <v>239</v>
      </c>
      <c r="G546" t="s">
        <v>145</v>
      </c>
      <c r="H546" t="s">
        <v>137</v>
      </c>
      <c r="I546" t="s">
        <v>95</v>
      </c>
      <c r="J546" t="s">
        <v>26</v>
      </c>
      <c r="K546" t="s">
        <v>27</v>
      </c>
      <c r="L546" t="s">
        <v>45</v>
      </c>
      <c r="M546" t="s">
        <v>382</v>
      </c>
      <c r="N546" t="s">
        <v>30</v>
      </c>
      <c r="O546" t="s">
        <v>145</v>
      </c>
      <c r="P546" t="s">
        <v>19</v>
      </c>
      <c r="Q546" t="s">
        <v>47</v>
      </c>
      <c r="R546" t="s">
        <v>68</v>
      </c>
      <c r="S546" t="s">
        <v>47</v>
      </c>
      <c r="T546" t="s">
        <v>131</v>
      </c>
      <c r="U546" t="s">
        <v>131</v>
      </c>
      <c r="V546" t="s">
        <v>257</v>
      </c>
    </row>
    <row r="547" spans="1:22" x14ac:dyDescent="0.25">
      <c r="A547" t="s">
        <v>1731</v>
      </c>
      <c r="B547" t="s">
        <v>122</v>
      </c>
      <c r="C547" t="s">
        <v>2854</v>
      </c>
      <c r="D547" t="s">
        <v>1732</v>
      </c>
      <c r="E547" t="s">
        <v>591</v>
      </c>
      <c r="F547" s="1" t="s">
        <v>335</v>
      </c>
      <c r="G547" t="s">
        <v>24</v>
      </c>
      <c r="H547" t="s">
        <v>150</v>
      </c>
      <c r="I547" t="s">
        <v>177</v>
      </c>
      <c r="J547" t="s">
        <v>26</v>
      </c>
      <c r="K547" t="s">
        <v>27</v>
      </c>
      <c r="L547" t="s">
        <v>128</v>
      </c>
      <c r="M547" t="s">
        <v>787</v>
      </c>
      <c r="N547" t="s">
        <v>30</v>
      </c>
      <c r="O547" t="s">
        <v>145</v>
      </c>
      <c r="P547" t="s">
        <v>19</v>
      </c>
      <c r="Q547" t="s">
        <v>130</v>
      </c>
      <c r="R547" t="s">
        <v>68</v>
      </c>
      <c r="S547" t="s">
        <v>130</v>
      </c>
      <c r="T547" t="s">
        <v>131</v>
      </c>
      <c r="U547" t="s">
        <v>131</v>
      </c>
      <c r="V547" t="s">
        <v>132</v>
      </c>
    </row>
    <row r="548" spans="1:22" x14ac:dyDescent="0.25">
      <c r="A548" t="s">
        <v>1733</v>
      </c>
      <c r="B548" t="s">
        <v>38</v>
      </c>
      <c r="C548" t="s">
        <v>2375</v>
      </c>
      <c r="D548" t="s">
        <v>1734</v>
      </c>
      <c r="E548" t="s">
        <v>1735</v>
      </c>
      <c r="F548" t="s">
        <v>1736</v>
      </c>
      <c r="G548" t="s">
        <v>103</v>
      </c>
      <c r="H548" t="s">
        <v>263</v>
      </c>
      <c r="I548" t="s">
        <v>143</v>
      </c>
      <c r="J548" t="s">
        <v>44</v>
      </c>
      <c r="K548" t="s">
        <v>185</v>
      </c>
      <c r="L548" t="s">
        <v>45</v>
      </c>
      <c r="M548" t="s">
        <v>382</v>
      </c>
      <c r="N548" t="s">
        <v>30</v>
      </c>
      <c r="O548" t="s">
        <v>145</v>
      </c>
      <c r="P548" t="s">
        <v>42</v>
      </c>
      <c r="Q548" t="s">
        <v>47</v>
      </c>
      <c r="R548" t="s">
        <v>68</v>
      </c>
      <c r="S548" t="s">
        <v>58</v>
      </c>
      <c r="T548" t="s">
        <v>111</v>
      </c>
      <c r="U548" t="s">
        <v>112</v>
      </c>
      <c r="V548" t="s">
        <v>139</v>
      </c>
    </row>
    <row r="549" spans="1:22" x14ac:dyDescent="0.25">
      <c r="A549" t="s">
        <v>1737</v>
      </c>
      <c r="B549" t="s">
        <v>38</v>
      </c>
      <c r="C549" t="s">
        <v>2391</v>
      </c>
      <c r="D549" t="s">
        <v>1738</v>
      </c>
      <c r="E549" t="s">
        <v>289</v>
      </c>
      <c r="F549" t="s">
        <v>1739</v>
      </c>
      <c r="G549" t="s">
        <v>74</v>
      </c>
      <c r="H549" t="s">
        <v>19</v>
      </c>
      <c r="I549" t="s">
        <v>434</v>
      </c>
      <c r="J549" t="s">
        <v>26</v>
      </c>
      <c r="K549" t="s">
        <v>27</v>
      </c>
      <c r="L549" t="s">
        <v>45</v>
      </c>
      <c r="M549" t="s">
        <v>291</v>
      </c>
      <c r="N549" t="s">
        <v>30</v>
      </c>
      <c r="O549" t="s">
        <v>145</v>
      </c>
      <c r="P549" t="s">
        <v>194</v>
      </c>
      <c r="Q549" t="s">
        <v>47</v>
      </c>
      <c r="R549" t="s">
        <v>48</v>
      </c>
      <c r="S549" t="s">
        <v>47</v>
      </c>
      <c r="T549" t="s">
        <v>49</v>
      </c>
      <c r="U549" t="s">
        <v>48</v>
      </c>
      <c r="V549" t="s">
        <v>50</v>
      </c>
    </row>
    <row r="550" spans="1:22" x14ac:dyDescent="0.25">
      <c r="A550" t="s">
        <v>1740</v>
      </c>
      <c r="B550" t="s">
        <v>38</v>
      </c>
      <c r="C550" t="s">
        <v>2383</v>
      </c>
      <c r="D550" t="s">
        <v>1741</v>
      </c>
      <c r="E550" t="s">
        <v>162</v>
      </c>
      <c r="F550" t="s">
        <v>1020</v>
      </c>
      <c r="G550" t="s">
        <v>94</v>
      </c>
      <c r="H550" t="s">
        <v>150</v>
      </c>
      <c r="I550" t="s">
        <v>201</v>
      </c>
      <c r="J550" t="s">
        <v>26</v>
      </c>
      <c r="K550" t="s">
        <v>27</v>
      </c>
      <c r="L550" t="s">
        <v>45</v>
      </c>
      <c r="M550" t="s">
        <v>588</v>
      </c>
      <c r="N550" t="s">
        <v>30</v>
      </c>
      <c r="O550" t="s">
        <v>145</v>
      </c>
      <c r="P550" t="s">
        <v>226</v>
      </c>
      <c r="Q550" t="s">
        <v>47</v>
      </c>
      <c r="R550" t="s">
        <v>48</v>
      </c>
      <c r="S550" t="s">
        <v>47</v>
      </c>
      <c r="T550" t="s">
        <v>49</v>
      </c>
      <c r="U550" t="s">
        <v>48</v>
      </c>
      <c r="V550" t="s">
        <v>1318</v>
      </c>
    </row>
    <row r="551" spans="1:22" x14ac:dyDescent="0.25">
      <c r="A551" t="s">
        <v>1742</v>
      </c>
      <c r="B551" t="s">
        <v>122</v>
      </c>
      <c r="C551" t="s">
        <v>2854</v>
      </c>
      <c r="D551" t="s">
        <v>658</v>
      </c>
      <c r="E551" t="s">
        <v>755</v>
      </c>
      <c r="F551" t="s">
        <v>1743</v>
      </c>
      <c r="G551" t="s">
        <v>64</v>
      </c>
      <c r="H551" t="s">
        <v>154</v>
      </c>
      <c r="I551" t="s">
        <v>434</v>
      </c>
      <c r="J551" t="s">
        <v>26</v>
      </c>
      <c r="K551" t="s">
        <v>27</v>
      </c>
      <c r="L551" t="s">
        <v>128</v>
      </c>
      <c r="M551" t="s">
        <v>546</v>
      </c>
      <c r="N551" t="s">
        <v>30</v>
      </c>
      <c r="O551" t="s">
        <v>145</v>
      </c>
      <c r="P551" t="s">
        <v>226</v>
      </c>
      <c r="Q551" t="s">
        <v>130</v>
      </c>
      <c r="R551" t="s">
        <v>159</v>
      </c>
      <c r="S551" t="s">
        <v>130</v>
      </c>
      <c r="T551" t="s">
        <v>131</v>
      </c>
      <c r="U551" t="s">
        <v>131</v>
      </c>
      <c r="V551" t="s">
        <v>132</v>
      </c>
    </row>
    <row r="552" spans="1:22" x14ac:dyDescent="0.25">
      <c r="A552" t="s">
        <v>1744</v>
      </c>
      <c r="B552" t="s">
        <v>38</v>
      </c>
      <c r="C552" t="s">
        <v>2391</v>
      </c>
      <c r="D552" t="s">
        <v>1745</v>
      </c>
      <c r="E552" t="s">
        <v>162</v>
      </c>
      <c r="F552" t="s">
        <v>1746</v>
      </c>
      <c r="G552" t="s">
        <v>23</v>
      </c>
      <c r="H552" t="s">
        <v>178</v>
      </c>
      <c r="I552" t="s">
        <v>126</v>
      </c>
      <c r="J552" t="s">
        <v>76</v>
      </c>
      <c r="K552" t="s">
        <v>27</v>
      </c>
      <c r="L552" t="s">
        <v>45</v>
      </c>
      <c r="M552" t="s">
        <v>370</v>
      </c>
      <c r="N552" t="s">
        <v>30</v>
      </c>
      <c r="O552" t="s">
        <v>145</v>
      </c>
      <c r="P552" t="s">
        <v>123</v>
      </c>
      <c r="Q552" t="s">
        <v>47</v>
      </c>
      <c r="R552" t="s">
        <v>48</v>
      </c>
      <c r="S552" t="s">
        <v>47</v>
      </c>
      <c r="T552" t="s">
        <v>49</v>
      </c>
      <c r="U552" t="s">
        <v>48</v>
      </c>
      <c r="V552" t="s">
        <v>50</v>
      </c>
    </row>
    <row r="553" spans="1:22" x14ac:dyDescent="0.25">
      <c r="A553" t="s">
        <v>1747</v>
      </c>
      <c r="B553" t="s">
        <v>18</v>
      </c>
      <c r="C553" t="s">
        <v>2985</v>
      </c>
      <c r="D553" t="s">
        <v>1748</v>
      </c>
      <c r="E553" t="s">
        <v>1125</v>
      </c>
      <c r="F553" s="1" t="s">
        <v>1749</v>
      </c>
      <c r="G553" t="s">
        <v>65</v>
      </c>
      <c r="H553" t="s">
        <v>243</v>
      </c>
      <c r="I553" t="s">
        <v>969</v>
      </c>
      <c r="J553" t="s">
        <v>76</v>
      </c>
      <c r="K553" t="s">
        <v>27</v>
      </c>
      <c r="L553" t="s">
        <v>28</v>
      </c>
      <c r="M553" t="s">
        <v>253</v>
      </c>
      <c r="N553" t="s">
        <v>30</v>
      </c>
      <c r="O553" t="s">
        <v>145</v>
      </c>
      <c r="P553" t="s">
        <v>123</v>
      </c>
      <c r="Q553" t="s">
        <v>28</v>
      </c>
      <c r="R553" t="s">
        <v>32</v>
      </c>
      <c r="S553" t="s">
        <v>32</v>
      </c>
      <c r="T553" t="s">
        <v>33</v>
      </c>
      <c r="U553" t="s">
        <v>97</v>
      </c>
      <c r="V553" t="s">
        <v>132</v>
      </c>
    </row>
    <row r="554" spans="1:22" x14ac:dyDescent="0.25">
      <c r="A554" t="s">
        <v>1750</v>
      </c>
      <c r="B554" t="s">
        <v>122</v>
      </c>
      <c r="C554" t="s">
        <v>3608</v>
      </c>
      <c r="D554" t="s">
        <v>1751</v>
      </c>
      <c r="E554" t="s">
        <v>1752</v>
      </c>
      <c r="F554" t="s">
        <v>1079</v>
      </c>
      <c r="G554" t="s">
        <v>120</v>
      </c>
      <c r="H554" t="s">
        <v>263</v>
      </c>
      <c r="I554" t="s">
        <v>164</v>
      </c>
      <c r="J554" t="s">
        <v>76</v>
      </c>
      <c r="K554" t="s">
        <v>27</v>
      </c>
      <c r="L554" t="s">
        <v>128</v>
      </c>
      <c r="M554" t="s">
        <v>546</v>
      </c>
      <c r="N554" t="s">
        <v>30</v>
      </c>
      <c r="O554" t="s">
        <v>145</v>
      </c>
      <c r="P554" t="s">
        <v>214</v>
      </c>
      <c r="Q554" t="s">
        <v>130</v>
      </c>
      <c r="R554" t="s">
        <v>68</v>
      </c>
      <c r="S554" t="s">
        <v>58</v>
      </c>
      <c r="T554" t="s">
        <v>111</v>
      </c>
      <c r="U554" t="s">
        <v>112</v>
      </c>
      <c r="V554" t="s">
        <v>257</v>
      </c>
    </row>
    <row r="555" spans="1:22" x14ac:dyDescent="0.25">
      <c r="A555" t="s">
        <v>1753</v>
      </c>
      <c r="B555" t="s">
        <v>38</v>
      </c>
      <c r="C555" t="s">
        <v>2353</v>
      </c>
      <c r="D555" t="s">
        <v>1754</v>
      </c>
      <c r="E555" t="s">
        <v>307</v>
      </c>
      <c r="G555" t="s">
        <v>120</v>
      </c>
      <c r="H555" t="s">
        <v>74</v>
      </c>
      <c r="I555" t="s">
        <v>118</v>
      </c>
      <c r="J555" t="s">
        <v>44</v>
      </c>
      <c r="K555" t="s">
        <v>27</v>
      </c>
      <c r="L555" t="s">
        <v>45</v>
      </c>
      <c r="M555" t="s">
        <v>119</v>
      </c>
      <c r="N555" t="s">
        <v>30</v>
      </c>
      <c r="O555" t="s">
        <v>145</v>
      </c>
      <c r="P555" t="s">
        <v>214</v>
      </c>
      <c r="Q555" t="s">
        <v>47</v>
      </c>
      <c r="R555" t="s">
        <v>48</v>
      </c>
      <c r="S555" t="s">
        <v>58</v>
      </c>
      <c r="T555" t="s">
        <v>49</v>
      </c>
      <c r="U555" t="s">
        <v>48</v>
      </c>
      <c r="V555" t="s">
        <v>59</v>
      </c>
    </row>
    <row r="556" spans="1:22" x14ac:dyDescent="0.25">
      <c r="A556" t="s">
        <v>1755</v>
      </c>
      <c r="B556" t="s">
        <v>18</v>
      </c>
      <c r="C556" t="s">
        <v>2987</v>
      </c>
      <c r="D556" t="s">
        <v>1756</v>
      </c>
      <c r="E556" t="s">
        <v>162</v>
      </c>
      <c r="F556" s="1" t="s">
        <v>1020</v>
      </c>
      <c r="G556" t="s">
        <v>103</v>
      </c>
      <c r="H556" t="s">
        <v>259</v>
      </c>
      <c r="I556" t="s">
        <v>442</v>
      </c>
      <c r="J556" t="s">
        <v>26</v>
      </c>
      <c r="K556" t="s">
        <v>27</v>
      </c>
      <c r="L556" t="s">
        <v>28</v>
      </c>
      <c r="M556" t="s">
        <v>165</v>
      </c>
      <c r="N556" t="s">
        <v>30</v>
      </c>
      <c r="O556" t="s">
        <v>145</v>
      </c>
      <c r="P556" t="s">
        <v>108</v>
      </c>
      <c r="Q556" t="s">
        <v>28</v>
      </c>
      <c r="R556" t="s">
        <v>32</v>
      </c>
      <c r="S556" t="s">
        <v>32</v>
      </c>
      <c r="T556" t="s">
        <v>131</v>
      </c>
      <c r="U556" t="s">
        <v>131</v>
      </c>
      <c r="V556" t="s">
        <v>132</v>
      </c>
    </row>
    <row r="557" spans="1:22" x14ac:dyDescent="0.25">
      <c r="A557" t="s">
        <v>1757</v>
      </c>
      <c r="B557" t="s">
        <v>122</v>
      </c>
      <c r="C557" t="s">
        <v>3848</v>
      </c>
      <c r="D557" t="s">
        <v>1758</v>
      </c>
      <c r="E557" t="s">
        <v>343</v>
      </c>
      <c r="F557" t="s">
        <v>1759</v>
      </c>
      <c r="G557" t="s">
        <v>24</v>
      </c>
      <c r="H557" t="s">
        <v>137</v>
      </c>
      <c r="I557" t="s">
        <v>320</v>
      </c>
      <c r="J557" t="s">
        <v>44</v>
      </c>
      <c r="K557" t="s">
        <v>27</v>
      </c>
      <c r="L557" t="s">
        <v>128</v>
      </c>
      <c r="M557" t="s">
        <v>637</v>
      </c>
      <c r="N557" t="s">
        <v>30</v>
      </c>
      <c r="O557" t="s">
        <v>145</v>
      </c>
      <c r="P557" t="s">
        <v>36</v>
      </c>
      <c r="Q557" t="s">
        <v>130</v>
      </c>
      <c r="R557" t="s">
        <v>159</v>
      </c>
      <c r="S557" t="s">
        <v>58</v>
      </c>
      <c r="T557" t="s">
        <v>131</v>
      </c>
      <c r="U557" t="s">
        <v>131</v>
      </c>
      <c r="V557" t="s">
        <v>638</v>
      </c>
    </row>
    <row r="558" spans="1:22" x14ac:dyDescent="0.25">
      <c r="A558" t="s">
        <v>1760</v>
      </c>
      <c r="B558" t="s">
        <v>122</v>
      </c>
      <c r="C558" t="s">
        <v>3275</v>
      </c>
      <c r="D558" t="s">
        <v>1761</v>
      </c>
      <c r="E558" t="s">
        <v>1762</v>
      </c>
      <c r="G558" t="s">
        <v>65</v>
      </c>
      <c r="H558" t="s">
        <v>206</v>
      </c>
      <c r="I558" t="s">
        <v>646</v>
      </c>
      <c r="J558" t="s">
        <v>26</v>
      </c>
      <c r="K558" t="s">
        <v>27</v>
      </c>
      <c r="L558" t="s">
        <v>128</v>
      </c>
      <c r="M558" t="s">
        <v>46</v>
      </c>
      <c r="N558" t="s">
        <v>30</v>
      </c>
      <c r="O558" t="s">
        <v>145</v>
      </c>
      <c r="P558" t="s">
        <v>180</v>
      </c>
      <c r="Q558" t="s">
        <v>130</v>
      </c>
      <c r="R558" s="1" t="s">
        <v>68</v>
      </c>
      <c r="S558" t="s">
        <v>130</v>
      </c>
      <c r="T558" t="s">
        <v>131</v>
      </c>
      <c r="U558" t="s">
        <v>131</v>
      </c>
      <c r="V558" t="s">
        <v>508</v>
      </c>
    </row>
    <row r="559" spans="1:22" x14ac:dyDescent="0.25">
      <c r="A559" t="s">
        <v>1763</v>
      </c>
      <c r="B559" t="s">
        <v>38</v>
      </c>
      <c r="C559" t="s">
        <v>2391</v>
      </c>
      <c r="D559" t="s">
        <v>1764</v>
      </c>
      <c r="E559" t="s">
        <v>1765</v>
      </c>
      <c r="F559" t="s">
        <v>315</v>
      </c>
      <c r="G559" t="s">
        <v>31</v>
      </c>
      <c r="H559" t="s">
        <v>94</v>
      </c>
      <c r="I559" t="s">
        <v>171</v>
      </c>
      <c r="J559" t="s">
        <v>44</v>
      </c>
      <c r="K559" t="s">
        <v>27</v>
      </c>
      <c r="L559" t="s">
        <v>45</v>
      </c>
      <c r="M559" t="s">
        <v>382</v>
      </c>
      <c r="N559" t="s">
        <v>30</v>
      </c>
      <c r="O559" t="s">
        <v>145</v>
      </c>
      <c r="P559" t="s">
        <v>259</v>
      </c>
      <c r="Q559" t="s">
        <v>47</v>
      </c>
      <c r="R559" t="s">
        <v>48</v>
      </c>
      <c r="S559" t="s">
        <v>47</v>
      </c>
      <c r="T559" t="s">
        <v>49</v>
      </c>
      <c r="U559" t="s">
        <v>48</v>
      </c>
      <c r="V559" t="s">
        <v>50</v>
      </c>
    </row>
    <row r="560" spans="1:22" x14ac:dyDescent="0.25">
      <c r="A560" t="s">
        <v>1766</v>
      </c>
      <c r="B560" t="s">
        <v>122</v>
      </c>
      <c r="C560" t="s">
        <v>2854</v>
      </c>
      <c r="D560" t="s">
        <v>1767</v>
      </c>
      <c r="E560" t="s">
        <v>1031</v>
      </c>
      <c r="G560" t="s">
        <v>103</v>
      </c>
      <c r="H560" t="s">
        <v>20</v>
      </c>
      <c r="I560" t="s">
        <v>841</v>
      </c>
      <c r="J560" t="s">
        <v>26</v>
      </c>
      <c r="K560" t="s">
        <v>27</v>
      </c>
      <c r="L560" t="s">
        <v>45</v>
      </c>
      <c r="M560" t="s">
        <v>546</v>
      </c>
      <c r="N560" t="s">
        <v>30</v>
      </c>
      <c r="O560" t="s">
        <v>145</v>
      </c>
      <c r="P560" t="s">
        <v>243</v>
      </c>
      <c r="Q560" t="s">
        <v>130</v>
      </c>
      <c r="S560" t="s">
        <v>130</v>
      </c>
      <c r="T560" t="s">
        <v>131</v>
      </c>
      <c r="U560" t="s">
        <v>131</v>
      </c>
      <c r="V560" t="s">
        <v>132</v>
      </c>
    </row>
    <row r="561" spans="1:22" x14ac:dyDescent="0.25">
      <c r="A561" t="s">
        <v>1768</v>
      </c>
      <c r="B561" t="s">
        <v>38</v>
      </c>
      <c r="C561" t="s">
        <v>2379</v>
      </c>
      <c r="D561" t="s">
        <v>1769</v>
      </c>
      <c r="E561" t="s">
        <v>410</v>
      </c>
      <c r="G561" t="s">
        <v>23</v>
      </c>
      <c r="H561" t="s">
        <v>36</v>
      </c>
      <c r="I561" t="s">
        <v>151</v>
      </c>
      <c r="J561" t="s">
        <v>44</v>
      </c>
      <c r="K561" t="s">
        <v>27</v>
      </c>
      <c r="L561" t="s">
        <v>45</v>
      </c>
      <c r="M561" t="s">
        <v>1770</v>
      </c>
      <c r="N561" t="s">
        <v>30</v>
      </c>
      <c r="O561" t="s">
        <v>31</v>
      </c>
      <c r="P561" t="s">
        <v>31</v>
      </c>
      <c r="Q561" t="s">
        <v>47</v>
      </c>
      <c r="R561" t="s">
        <v>48</v>
      </c>
      <c r="S561" t="s">
        <v>58</v>
      </c>
      <c r="T561" t="s">
        <v>49</v>
      </c>
      <c r="U561" t="s">
        <v>48</v>
      </c>
      <c r="V561" t="s">
        <v>257</v>
      </c>
    </row>
    <row r="562" spans="1:22" x14ac:dyDescent="0.25">
      <c r="A562" t="s">
        <v>1771</v>
      </c>
      <c r="B562" t="s">
        <v>18</v>
      </c>
      <c r="C562" t="s">
        <v>3512</v>
      </c>
      <c r="D562" t="s">
        <v>951</v>
      </c>
      <c r="E562" t="s">
        <v>1772</v>
      </c>
      <c r="F562" t="s">
        <v>1773</v>
      </c>
      <c r="G562" t="s">
        <v>55</v>
      </c>
      <c r="H562" t="s">
        <v>150</v>
      </c>
      <c r="I562" t="s">
        <v>215</v>
      </c>
      <c r="J562" t="s">
        <v>44</v>
      </c>
      <c r="K562" t="s">
        <v>27</v>
      </c>
      <c r="L562" t="s">
        <v>28</v>
      </c>
      <c r="M562" t="s">
        <v>382</v>
      </c>
      <c r="N562" t="s">
        <v>30</v>
      </c>
      <c r="O562" t="s">
        <v>31</v>
      </c>
      <c r="P562" t="s">
        <v>65</v>
      </c>
      <c r="Q562" t="s">
        <v>28</v>
      </c>
      <c r="R562" t="s">
        <v>32</v>
      </c>
      <c r="S562" t="s">
        <v>32</v>
      </c>
      <c r="T562" t="s">
        <v>33</v>
      </c>
      <c r="U562" t="s">
        <v>97</v>
      </c>
      <c r="V562" t="s">
        <v>413</v>
      </c>
    </row>
    <row r="563" spans="1:22" x14ac:dyDescent="0.25">
      <c r="A563" t="s">
        <v>1774</v>
      </c>
      <c r="B563" t="s">
        <v>38</v>
      </c>
      <c r="C563" t="s">
        <v>2393</v>
      </c>
      <c r="D563" t="s">
        <v>1210</v>
      </c>
      <c r="E563" t="s">
        <v>158</v>
      </c>
      <c r="G563" t="s">
        <v>103</v>
      </c>
      <c r="H563" t="s">
        <v>243</v>
      </c>
      <c r="I563" t="s">
        <v>320</v>
      </c>
      <c r="J563" t="s">
        <v>26</v>
      </c>
      <c r="K563" t="s">
        <v>27</v>
      </c>
      <c r="L563" t="s">
        <v>45</v>
      </c>
      <c r="M563" t="s">
        <v>96</v>
      </c>
      <c r="N563" t="s">
        <v>30</v>
      </c>
      <c r="O563" t="s">
        <v>31</v>
      </c>
      <c r="P563" t="s">
        <v>226</v>
      </c>
      <c r="Q563" t="s">
        <v>47</v>
      </c>
      <c r="R563" t="s">
        <v>159</v>
      </c>
      <c r="S563" t="s">
        <v>47</v>
      </c>
      <c r="T563" t="s">
        <v>49</v>
      </c>
      <c r="U563" t="s">
        <v>48</v>
      </c>
      <c r="V563" t="s">
        <v>50</v>
      </c>
    </row>
    <row r="564" spans="1:22" x14ac:dyDescent="0.25">
      <c r="A564" t="s">
        <v>1775</v>
      </c>
      <c r="B564" t="s">
        <v>38</v>
      </c>
      <c r="C564" t="s">
        <v>2375</v>
      </c>
      <c r="D564" t="s">
        <v>1776</v>
      </c>
      <c r="E564" t="s">
        <v>1171</v>
      </c>
      <c r="F564" t="s">
        <v>1777</v>
      </c>
      <c r="G564" t="s">
        <v>145</v>
      </c>
      <c r="H564" t="s">
        <v>19</v>
      </c>
      <c r="I564" t="s">
        <v>75</v>
      </c>
      <c r="J564" t="s">
        <v>44</v>
      </c>
      <c r="K564" t="s">
        <v>185</v>
      </c>
      <c r="L564" t="s">
        <v>45</v>
      </c>
      <c r="M564" t="s">
        <v>67</v>
      </c>
      <c r="N564" t="s">
        <v>30</v>
      </c>
      <c r="O564" t="s">
        <v>31</v>
      </c>
      <c r="P564" t="s">
        <v>137</v>
      </c>
      <c r="Q564" t="s">
        <v>47</v>
      </c>
      <c r="R564" t="s">
        <v>48</v>
      </c>
      <c r="S564" t="s">
        <v>58</v>
      </c>
      <c r="T564" t="s">
        <v>49</v>
      </c>
      <c r="U564" t="s">
        <v>48</v>
      </c>
      <c r="V564" t="s">
        <v>139</v>
      </c>
    </row>
    <row r="565" spans="1:22" x14ac:dyDescent="0.25">
      <c r="A565" t="s">
        <v>1778</v>
      </c>
      <c r="B565" t="s">
        <v>122</v>
      </c>
      <c r="C565" t="s">
        <v>3479</v>
      </c>
      <c r="D565" t="s">
        <v>658</v>
      </c>
      <c r="E565" t="s">
        <v>1779</v>
      </c>
      <c r="G565" t="s">
        <v>74</v>
      </c>
      <c r="H565" t="s">
        <v>65</v>
      </c>
      <c r="I565" t="s">
        <v>759</v>
      </c>
      <c r="J565" t="s">
        <v>26</v>
      </c>
      <c r="K565" t="s">
        <v>27</v>
      </c>
      <c r="L565" t="s">
        <v>152</v>
      </c>
      <c r="M565" t="s">
        <v>1457</v>
      </c>
      <c r="N565" t="s">
        <v>30</v>
      </c>
      <c r="O565" t="s">
        <v>31</v>
      </c>
      <c r="P565" t="s">
        <v>180</v>
      </c>
      <c r="Q565" t="s">
        <v>130</v>
      </c>
      <c r="R565" s="1" t="s">
        <v>172</v>
      </c>
      <c r="S565" t="s">
        <v>58</v>
      </c>
      <c r="T565" t="s">
        <v>111</v>
      </c>
      <c r="U565" t="s">
        <v>112</v>
      </c>
      <c r="V565" t="s">
        <v>413</v>
      </c>
    </row>
    <row r="566" spans="1:22" x14ac:dyDescent="0.25">
      <c r="A566" t="s">
        <v>1780</v>
      </c>
      <c r="B566" t="s">
        <v>38</v>
      </c>
      <c r="C566" t="s">
        <v>2346</v>
      </c>
      <c r="D566" t="s">
        <v>314</v>
      </c>
      <c r="E566" t="s">
        <v>734</v>
      </c>
      <c r="F566" t="s">
        <v>533</v>
      </c>
      <c r="G566" t="s">
        <v>74</v>
      </c>
      <c r="H566" t="s">
        <v>23</v>
      </c>
      <c r="I566" t="s">
        <v>192</v>
      </c>
      <c r="J566" t="s">
        <v>44</v>
      </c>
      <c r="K566" t="s">
        <v>27</v>
      </c>
      <c r="L566" t="s">
        <v>45</v>
      </c>
      <c r="M566" t="s">
        <v>119</v>
      </c>
      <c r="N566" t="s">
        <v>30</v>
      </c>
      <c r="O566" t="s">
        <v>20</v>
      </c>
      <c r="P566" t="s">
        <v>31</v>
      </c>
      <c r="Q566" t="s">
        <v>47</v>
      </c>
      <c r="R566" t="s">
        <v>195</v>
      </c>
      <c r="S566" t="s">
        <v>47</v>
      </c>
      <c r="T566" t="s">
        <v>49</v>
      </c>
      <c r="U566" t="s">
        <v>48</v>
      </c>
      <c r="V566" t="s">
        <v>503</v>
      </c>
    </row>
    <row r="567" spans="1:22" x14ac:dyDescent="0.25">
      <c r="A567" t="s">
        <v>1781</v>
      </c>
      <c r="B567" t="s">
        <v>38</v>
      </c>
      <c r="C567" t="s">
        <v>2393</v>
      </c>
      <c r="D567" t="s">
        <v>501</v>
      </c>
      <c r="E567" t="s">
        <v>1782</v>
      </c>
      <c r="G567" t="s">
        <v>55</v>
      </c>
      <c r="H567" t="s">
        <v>120</v>
      </c>
      <c r="I567" t="s">
        <v>252</v>
      </c>
      <c r="J567" t="s">
        <v>26</v>
      </c>
      <c r="K567" t="s">
        <v>27</v>
      </c>
      <c r="L567" t="s">
        <v>45</v>
      </c>
      <c r="M567" t="s">
        <v>236</v>
      </c>
      <c r="N567" t="s">
        <v>30</v>
      </c>
      <c r="O567" t="s">
        <v>20</v>
      </c>
      <c r="P567" t="s">
        <v>65</v>
      </c>
      <c r="Q567" t="s">
        <v>47</v>
      </c>
      <c r="S567" t="s">
        <v>47</v>
      </c>
      <c r="T567" t="s">
        <v>131</v>
      </c>
      <c r="U567" t="s">
        <v>131</v>
      </c>
      <c r="V567" t="s">
        <v>50</v>
      </c>
    </row>
    <row r="568" spans="1:22" x14ac:dyDescent="0.25">
      <c r="A568" t="s">
        <v>1783</v>
      </c>
      <c r="B568" t="s">
        <v>38</v>
      </c>
      <c r="C568" t="s">
        <v>2393</v>
      </c>
      <c r="D568" t="s">
        <v>134</v>
      </c>
      <c r="E568" t="s">
        <v>162</v>
      </c>
      <c r="F568" s="1" t="s">
        <v>213</v>
      </c>
      <c r="G568" t="s">
        <v>74</v>
      </c>
      <c r="H568" t="s">
        <v>263</v>
      </c>
      <c r="I568" t="s">
        <v>434</v>
      </c>
      <c r="J568" t="s">
        <v>26</v>
      </c>
      <c r="K568" t="s">
        <v>27</v>
      </c>
      <c r="L568" t="s">
        <v>45</v>
      </c>
      <c r="M568" t="s">
        <v>370</v>
      </c>
      <c r="N568" t="s">
        <v>30</v>
      </c>
      <c r="O568" t="s">
        <v>20</v>
      </c>
      <c r="P568" t="s">
        <v>145</v>
      </c>
      <c r="Q568" t="s">
        <v>47</v>
      </c>
      <c r="R568" t="s">
        <v>159</v>
      </c>
      <c r="S568" t="s">
        <v>58</v>
      </c>
      <c r="T568" t="s">
        <v>49</v>
      </c>
      <c r="U568" t="s">
        <v>48</v>
      </c>
      <c r="V568" t="s">
        <v>50</v>
      </c>
    </row>
    <row r="569" spans="1:22" x14ac:dyDescent="0.25">
      <c r="A569" t="s">
        <v>1784</v>
      </c>
      <c r="B569" t="s">
        <v>122</v>
      </c>
      <c r="C569" t="s">
        <v>3536</v>
      </c>
      <c r="D569" t="s">
        <v>1785</v>
      </c>
      <c r="E569" t="s">
        <v>233</v>
      </c>
      <c r="F569" t="s">
        <v>1714</v>
      </c>
      <c r="G569" t="s">
        <v>23</v>
      </c>
      <c r="H569" t="s">
        <v>24</v>
      </c>
      <c r="I569" t="s">
        <v>477</v>
      </c>
      <c r="J569" t="s">
        <v>76</v>
      </c>
      <c r="K569" t="s">
        <v>27</v>
      </c>
      <c r="L569" t="s">
        <v>28</v>
      </c>
      <c r="M569" t="s">
        <v>57</v>
      </c>
      <c r="N569" t="s">
        <v>30</v>
      </c>
      <c r="O569" t="s">
        <v>20</v>
      </c>
      <c r="P569" t="s">
        <v>94</v>
      </c>
      <c r="Q569" t="s">
        <v>28</v>
      </c>
      <c r="R569" t="s">
        <v>32</v>
      </c>
      <c r="S569" t="s">
        <v>32</v>
      </c>
      <c r="T569" t="s">
        <v>111</v>
      </c>
      <c r="U569" t="s">
        <v>97</v>
      </c>
      <c r="V569" t="s">
        <v>139</v>
      </c>
    </row>
    <row r="570" spans="1:22" x14ac:dyDescent="0.25">
      <c r="A570" t="s">
        <v>1786</v>
      </c>
      <c r="B570" t="s">
        <v>38</v>
      </c>
      <c r="C570" t="s">
        <v>2375</v>
      </c>
      <c r="D570" t="s">
        <v>1787</v>
      </c>
      <c r="E570" t="s">
        <v>1788</v>
      </c>
      <c r="G570" t="s">
        <v>103</v>
      </c>
      <c r="H570" t="s">
        <v>42</v>
      </c>
      <c r="I570" t="s">
        <v>75</v>
      </c>
      <c r="J570" t="s">
        <v>44</v>
      </c>
      <c r="K570" t="s">
        <v>185</v>
      </c>
      <c r="L570" t="s">
        <v>45</v>
      </c>
      <c r="M570" t="s">
        <v>569</v>
      </c>
      <c r="N570" t="s">
        <v>30</v>
      </c>
      <c r="O570" t="s">
        <v>20</v>
      </c>
      <c r="P570" t="s">
        <v>180</v>
      </c>
      <c r="Q570" t="s">
        <v>47</v>
      </c>
      <c r="R570" t="s">
        <v>48</v>
      </c>
      <c r="S570" t="s">
        <v>58</v>
      </c>
      <c r="T570" t="s">
        <v>49</v>
      </c>
      <c r="U570" t="s">
        <v>48</v>
      </c>
      <c r="V570" t="s">
        <v>139</v>
      </c>
    </row>
    <row r="571" spans="1:22" x14ac:dyDescent="0.25">
      <c r="A571" t="s">
        <v>1789</v>
      </c>
      <c r="B571" t="s">
        <v>38</v>
      </c>
      <c r="C571" t="s">
        <v>2397</v>
      </c>
      <c r="D571" t="s">
        <v>658</v>
      </c>
      <c r="E571" t="s">
        <v>919</v>
      </c>
      <c r="F571" s="1" t="s">
        <v>1790</v>
      </c>
      <c r="G571" t="s">
        <v>120</v>
      </c>
      <c r="H571" t="s">
        <v>243</v>
      </c>
      <c r="I571" t="s">
        <v>841</v>
      </c>
      <c r="J571" t="s">
        <v>196</v>
      </c>
      <c r="K571" t="s">
        <v>27</v>
      </c>
      <c r="L571" t="s">
        <v>45</v>
      </c>
      <c r="M571" t="s">
        <v>77</v>
      </c>
      <c r="N571" t="s">
        <v>30</v>
      </c>
      <c r="O571" t="s">
        <v>20</v>
      </c>
      <c r="P571" t="s">
        <v>150</v>
      </c>
      <c r="Q571" t="s">
        <v>47</v>
      </c>
      <c r="R571" t="s">
        <v>48</v>
      </c>
      <c r="S571" t="s">
        <v>47</v>
      </c>
      <c r="T571" t="s">
        <v>49</v>
      </c>
      <c r="U571" t="s">
        <v>48</v>
      </c>
      <c r="V571" t="s">
        <v>113</v>
      </c>
    </row>
    <row r="572" spans="1:22" x14ac:dyDescent="0.25">
      <c r="A572" t="s">
        <v>1791</v>
      </c>
      <c r="B572" t="s">
        <v>38</v>
      </c>
      <c r="C572" t="s">
        <v>2393</v>
      </c>
      <c r="D572" t="s">
        <v>1508</v>
      </c>
      <c r="E572" t="s">
        <v>433</v>
      </c>
      <c r="G572" t="s">
        <v>55</v>
      </c>
      <c r="H572" t="s">
        <v>94</v>
      </c>
      <c r="I572" t="s">
        <v>138</v>
      </c>
      <c r="J572" t="s">
        <v>26</v>
      </c>
      <c r="K572" t="s">
        <v>27</v>
      </c>
      <c r="L572" t="s">
        <v>45</v>
      </c>
      <c r="M572" t="s">
        <v>286</v>
      </c>
      <c r="N572" t="s">
        <v>30</v>
      </c>
      <c r="O572" t="s">
        <v>65</v>
      </c>
      <c r="P572" t="s">
        <v>74</v>
      </c>
      <c r="Q572" t="s">
        <v>47</v>
      </c>
      <c r="R572" t="s">
        <v>68</v>
      </c>
      <c r="S572" t="s">
        <v>47</v>
      </c>
      <c r="T572" t="s">
        <v>49</v>
      </c>
      <c r="U572" t="s">
        <v>48</v>
      </c>
      <c r="V572" t="s">
        <v>50</v>
      </c>
    </row>
    <row r="573" spans="1:22" x14ac:dyDescent="0.25">
      <c r="A573" t="s">
        <v>1792</v>
      </c>
      <c r="B573" t="s">
        <v>38</v>
      </c>
      <c r="C573" t="s">
        <v>2363</v>
      </c>
      <c r="D573" t="s">
        <v>1793</v>
      </c>
      <c r="E573" t="s">
        <v>53</v>
      </c>
      <c r="G573" t="s">
        <v>94</v>
      </c>
      <c r="H573" t="s">
        <v>55</v>
      </c>
      <c r="I573" t="s">
        <v>143</v>
      </c>
      <c r="J573" t="s">
        <v>26</v>
      </c>
      <c r="K573" t="s">
        <v>27</v>
      </c>
      <c r="L573" t="s">
        <v>45</v>
      </c>
      <c r="M573" t="s">
        <v>277</v>
      </c>
      <c r="N573" t="s">
        <v>30</v>
      </c>
      <c r="O573" t="s">
        <v>65</v>
      </c>
      <c r="P573" t="s">
        <v>120</v>
      </c>
      <c r="Q573" t="s">
        <v>47</v>
      </c>
      <c r="R573" t="s">
        <v>68</v>
      </c>
      <c r="S573" t="s">
        <v>47</v>
      </c>
      <c r="T573" t="s">
        <v>111</v>
      </c>
      <c r="U573" t="s">
        <v>112</v>
      </c>
      <c r="V573" t="s">
        <v>413</v>
      </c>
    </row>
    <row r="574" spans="1:22" x14ac:dyDescent="0.25">
      <c r="A574" t="s">
        <v>1794</v>
      </c>
      <c r="B574" t="s">
        <v>38</v>
      </c>
      <c r="C574" t="s">
        <v>2379</v>
      </c>
      <c r="D574" t="s">
        <v>1795</v>
      </c>
      <c r="E574" t="s">
        <v>1356</v>
      </c>
      <c r="G574" t="s">
        <v>64</v>
      </c>
      <c r="H574" t="s">
        <v>120</v>
      </c>
      <c r="I574" t="s">
        <v>460</v>
      </c>
      <c r="J574" t="s">
        <v>76</v>
      </c>
      <c r="K574" t="s">
        <v>27</v>
      </c>
      <c r="L574" t="s">
        <v>45</v>
      </c>
      <c r="M574" t="s">
        <v>1796</v>
      </c>
      <c r="N574" t="s">
        <v>30</v>
      </c>
      <c r="O574" t="s">
        <v>65</v>
      </c>
      <c r="P574" t="s">
        <v>226</v>
      </c>
      <c r="Q574" t="s">
        <v>47</v>
      </c>
      <c r="R574" t="s">
        <v>48</v>
      </c>
      <c r="S574" t="s">
        <v>47</v>
      </c>
      <c r="T574" t="s">
        <v>49</v>
      </c>
      <c r="U574" t="s">
        <v>48</v>
      </c>
      <c r="V574" t="s">
        <v>257</v>
      </c>
    </row>
    <row r="575" spans="1:22" x14ac:dyDescent="0.25">
      <c r="A575" t="s">
        <v>1797</v>
      </c>
      <c r="B575" t="s">
        <v>122</v>
      </c>
      <c r="C575" t="s">
        <v>3479</v>
      </c>
      <c r="D575" t="s">
        <v>1798</v>
      </c>
      <c r="E575" t="s">
        <v>1799</v>
      </c>
      <c r="F575" s="1" t="s">
        <v>1800</v>
      </c>
      <c r="G575" t="s">
        <v>145</v>
      </c>
      <c r="H575" t="s">
        <v>42</v>
      </c>
      <c r="I575" t="s">
        <v>477</v>
      </c>
      <c r="J575" t="s">
        <v>44</v>
      </c>
      <c r="K575" t="s">
        <v>27</v>
      </c>
      <c r="L575" t="s">
        <v>45</v>
      </c>
      <c r="M575" t="s">
        <v>546</v>
      </c>
      <c r="N575" t="s">
        <v>30</v>
      </c>
      <c r="O575" t="s">
        <v>65</v>
      </c>
      <c r="P575" t="s">
        <v>206</v>
      </c>
      <c r="Q575" t="s">
        <v>130</v>
      </c>
      <c r="R575" t="s">
        <v>159</v>
      </c>
      <c r="S575" t="s">
        <v>130</v>
      </c>
      <c r="T575" t="s">
        <v>49</v>
      </c>
      <c r="U575" t="s">
        <v>48</v>
      </c>
      <c r="V575" t="s">
        <v>413</v>
      </c>
    </row>
    <row r="576" spans="1:22" x14ac:dyDescent="0.25">
      <c r="A576" t="s">
        <v>1801</v>
      </c>
      <c r="B576" t="s">
        <v>18</v>
      </c>
      <c r="C576" t="s">
        <v>3295</v>
      </c>
      <c r="D576" t="s">
        <v>1802</v>
      </c>
      <c r="E576" t="s">
        <v>1803</v>
      </c>
      <c r="F576" s="1" t="s">
        <v>233</v>
      </c>
      <c r="G576" t="s">
        <v>74</v>
      </c>
      <c r="H576" t="s">
        <v>42</v>
      </c>
      <c r="I576" t="s">
        <v>215</v>
      </c>
      <c r="J576" t="s">
        <v>44</v>
      </c>
      <c r="K576" t="s">
        <v>27</v>
      </c>
      <c r="L576" t="s">
        <v>28</v>
      </c>
      <c r="M576" t="s">
        <v>1233</v>
      </c>
      <c r="N576" t="s">
        <v>30</v>
      </c>
      <c r="O576" t="s">
        <v>65</v>
      </c>
      <c r="P576" t="s">
        <v>150</v>
      </c>
      <c r="Q576" t="s">
        <v>28</v>
      </c>
      <c r="R576" t="s">
        <v>32</v>
      </c>
      <c r="S576" t="s">
        <v>32</v>
      </c>
      <c r="T576" t="s">
        <v>33</v>
      </c>
      <c r="U576" t="s">
        <v>97</v>
      </c>
      <c r="V576" t="s">
        <v>508</v>
      </c>
    </row>
    <row r="577" spans="1:22" x14ac:dyDescent="0.25">
      <c r="A577" t="s">
        <v>1804</v>
      </c>
      <c r="B577" t="s">
        <v>18</v>
      </c>
      <c r="C577" t="s">
        <v>2775</v>
      </c>
      <c r="D577" t="s">
        <v>1805</v>
      </c>
      <c r="E577" t="s">
        <v>1806</v>
      </c>
      <c r="F577" t="s">
        <v>912</v>
      </c>
      <c r="G577" t="s">
        <v>55</v>
      </c>
      <c r="H577" t="s">
        <v>214</v>
      </c>
      <c r="I577" t="s">
        <v>75</v>
      </c>
      <c r="J577" t="s">
        <v>26</v>
      </c>
      <c r="K577" t="s">
        <v>27</v>
      </c>
      <c r="L577" t="s">
        <v>28</v>
      </c>
      <c r="M577" t="s">
        <v>165</v>
      </c>
      <c r="N577" t="s">
        <v>30</v>
      </c>
      <c r="O577" t="s">
        <v>65</v>
      </c>
      <c r="P577" t="s">
        <v>243</v>
      </c>
      <c r="Q577" t="s">
        <v>28</v>
      </c>
      <c r="R577" t="s">
        <v>32</v>
      </c>
      <c r="S577" t="s">
        <v>32</v>
      </c>
      <c r="T577" t="s">
        <v>33</v>
      </c>
      <c r="U577" t="s">
        <v>97</v>
      </c>
      <c r="V577" t="s">
        <v>35</v>
      </c>
    </row>
    <row r="578" spans="1:22" x14ac:dyDescent="0.25">
      <c r="A578" t="s">
        <v>1807</v>
      </c>
      <c r="B578" t="s">
        <v>18</v>
      </c>
      <c r="C578" t="s">
        <v>2579</v>
      </c>
      <c r="D578" t="s">
        <v>1631</v>
      </c>
      <c r="E578" t="s">
        <v>734</v>
      </c>
      <c r="F578" t="s">
        <v>213</v>
      </c>
      <c r="G578" t="s">
        <v>74</v>
      </c>
      <c r="H578" t="s">
        <v>94</v>
      </c>
      <c r="I578" t="s">
        <v>537</v>
      </c>
      <c r="J578" t="s">
        <v>44</v>
      </c>
      <c r="K578" t="s">
        <v>27</v>
      </c>
      <c r="L578" t="s">
        <v>28</v>
      </c>
      <c r="M578" t="s">
        <v>29</v>
      </c>
      <c r="N578" t="s">
        <v>30</v>
      </c>
      <c r="O578" t="s">
        <v>74</v>
      </c>
      <c r="P578" t="s">
        <v>55</v>
      </c>
      <c r="Q578" t="s">
        <v>28</v>
      </c>
      <c r="R578" t="s">
        <v>32</v>
      </c>
      <c r="S578" t="s">
        <v>32</v>
      </c>
      <c r="T578" t="s">
        <v>33</v>
      </c>
      <c r="U578" t="s">
        <v>97</v>
      </c>
      <c r="V578" t="s">
        <v>353</v>
      </c>
    </row>
    <row r="579" spans="1:22" x14ac:dyDescent="0.25">
      <c r="A579" t="s">
        <v>1808</v>
      </c>
      <c r="B579" t="s">
        <v>38</v>
      </c>
      <c r="C579" t="s">
        <v>2367</v>
      </c>
      <c r="D579" t="s">
        <v>1809</v>
      </c>
      <c r="E579" t="s">
        <v>163</v>
      </c>
      <c r="F579" t="s">
        <v>1031</v>
      </c>
      <c r="G579" t="s">
        <v>31</v>
      </c>
      <c r="H579" t="s">
        <v>108</v>
      </c>
      <c r="I579" t="s">
        <v>221</v>
      </c>
      <c r="J579" t="s">
        <v>26</v>
      </c>
      <c r="K579" t="s">
        <v>27</v>
      </c>
      <c r="L579" t="s">
        <v>45</v>
      </c>
      <c r="M579" t="s">
        <v>435</v>
      </c>
      <c r="N579" t="s">
        <v>30</v>
      </c>
      <c r="O579" t="s">
        <v>74</v>
      </c>
      <c r="P579" t="s">
        <v>154</v>
      </c>
      <c r="Q579" t="s">
        <v>47</v>
      </c>
      <c r="R579" t="s">
        <v>159</v>
      </c>
      <c r="S579" t="s">
        <v>58</v>
      </c>
      <c r="T579" t="s">
        <v>131</v>
      </c>
      <c r="U579" t="s">
        <v>131</v>
      </c>
      <c r="V579" t="s">
        <v>139</v>
      </c>
    </row>
    <row r="580" spans="1:22" x14ac:dyDescent="0.25">
      <c r="A580" t="s">
        <v>1810</v>
      </c>
      <c r="B580" t="s">
        <v>38</v>
      </c>
      <c r="C580" t="s">
        <v>2332</v>
      </c>
      <c r="D580" t="s">
        <v>1811</v>
      </c>
      <c r="E580" t="s">
        <v>101</v>
      </c>
      <c r="F580" s="1" t="s">
        <v>246</v>
      </c>
      <c r="G580" t="s">
        <v>24</v>
      </c>
      <c r="H580" t="s">
        <v>42</v>
      </c>
      <c r="I580" t="s">
        <v>391</v>
      </c>
      <c r="J580" t="s">
        <v>44</v>
      </c>
      <c r="K580" t="s">
        <v>27</v>
      </c>
      <c r="L580" t="s">
        <v>45</v>
      </c>
      <c r="M580" t="s">
        <v>1482</v>
      </c>
      <c r="N580" t="s">
        <v>30</v>
      </c>
      <c r="O580" t="s">
        <v>74</v>
      </c>
      <c r="P580" t="s">
        <v>214</v>
      </c>
      <c r="Q580" t="s">
        <v>47</v>
      </c>
      <c r="R580" t="s">
        <v>68</v>
      </c>
      <c r="S580" t="s">
        <v>47</v>
      </c>
      <c r="T580" t="s">
        <v>69</v>
      </c>
      <c r="U580" t="s">
        <v>112</v>
      </c>
      <c r="V580" t="s">
        <v>83</v>
      </c>
    </row>
    <row r="581" spans="1:22" x14ac:dyDescent="0.25">
      <c r="A581" t="s">
        <v>1812</v>
      </c>
      <c r="B581" t="s">
        <v>18</v>
      </c>
      <c r="C581" t="s">
        <v>3291</v>
      </c>
      <c r="D581" t="s">
        <v>1813</v>
      </c>
      <c r="E581" t="s">
        <v>1814</v>
      </c>
      <c r="F581" s="1" t="s">
        <v>1815</v>
      </c>
      <c r="G581" t="s">
        <v>20</v>
      </c>
      <c r="H581" t="s">
        <v>108</v>
      </c>
      <c r="I581" t="s">
        <v>25</v>
      </c>
      <c r="J581" t="s">
        <v>44</v>
      </c>
      <c r="K581" t="s">
        <v>27</v>
      </c>
      <c r="L581" t="s">
        <v>28</v>
      </c>
      <c r="M581" t="s">
        <v>165</v>
      </c>
      <c r="N581" t="s">
        <v>30</v>
      </c>
      <c r="O581" t="s">
        <v>23</v>
      </c>
      <c r="P581" t="s">
        <v>94</v>
      </c>
      <c r="Q581" t="s">
        <v>28</v>
      </c>
      <c r="R581" t="s">
        <v>32</v>
      </c>
      <c r="S581" t="s">
        <v>32</v>
      </c>
      <c r="T581" t="s">
        <v>33</v>
      </c>
      <c r="U581" t="s">
        <v>97</v>
      </c>
      <c r="V581" t="s">
        <v>508</v>
      </c>
    </row>
    <row r="582" spans="1:22" x14ac:dyDescent="0.25">
      <c r="A582" t="s">
        <v>1816</v>
      </c>
      <c r="B582" t="s">
        <v>38</v>
      </c>
      <c r="C582" t="s">
        <v>2387</v>
      </c>
      <c r="D582" t="s">
        <v>1748</v>
      </c>
      <c r="E582" t="s">
        <v>359</v>
      </c>
      <c r="G582" t="s">
        <v>23</v>
      </c>
      <c r="H582" t="s">
        <v>137</v>
      </c>
      <c r="I582" t="s">
        <v>95</v>
      </c>
      <c r="J582" t="s">
        <v>76</v>
      </c>
      <c r="K582" t="s">
        <v>27</v>
      </c>
      <c r="L582" t="s">
        <v>45</v>
      </c>
      <c r="M582" t="s">
        <v>461</v>
      </c>
      <c r="N582" t="s">
        <v>30</v>
      </c>
      <c r="O582" t="s">
        <v>23</v>
      </c>
      <c r="P582" t="s">
        <v>154</v>
      </c>
      <c r="Q582" t="s">
        <v>47</v>
      </c>
      <c r="R582" t="s">
        <v>48</v>
      </c>
      <c r="S582" t="s">
        <v>58</v>
      </c>
      <c r="T582" t="s">
        <v>49</v>
      </c>
      <c r="U582" t="s">
        <v>48</v>
      </c>
      <c r="V582" t="s">
        <v>295</v>
      </c>
    </row>
    <row r="583" spans="1:22" x14ac:dyDescent="0.25">
      <c r="A583" t="s">
        <v>1817</v>
      </c>
      <c r="B583" t="s">
        <v>38</v>
      </c>
      <c r="C583" t="s">
        <v>2393</v>
      </c>
      <c r="D583" t="s">
        <v>1818</v>
      </c>
      <c r="E583" t="s">
        <v>1819</v>
      </c>
      <c r="G583" t="s">
        <v>24</v>
      </c>
      <c r="H583" t="s">
        <v>94</v>
      </c>
      <c r="I583" t="s">
        <v>759</v>
      </c>
      <c r="J583" t="s">
        <v>26</v>
      </c>
      <c r="K583" t="s">
        <v>27</v>
      </c>
      <c r="L583" t="s">
        <v>45</v>
      </c>
      <c r="M583" t="s">
        <v>382</v>
      </c>
      <c r="N583" t="s">
        <v>30</v>
      </c>
      <c r="O583" t="s">
        <v>23</v>
      </c>
      <c r="P583" t="s">
        <v>226</v>
      </c>
      <c r="Q583" t="s">
        <v>47</v>
      </c>
      <c r="R583" t="s">
        <v>48</v>
      </c>
      <c r="S583" t="s">
        <v>58</v>
      </c>
      <c r="T583" t="s">
        <v>49</v>
      </c>
      <c r="U583" t="s">
        <v>48</v>
      </c>
      <c r="V583" t="s">
        <v>50</v>
      </c>
    </row>
    <row r="584" spans="1:22" x14ac:dyDescent="0.25">
      <c r="A584" t="s">
        <v>1820</v>
      </c>
      <c r="B584" t="s">
        <v>38</v>
      </c>
      <c r="C584" t="s">
        <v>2393</v>
      </c>
      <c r="D584" t="s">
        <v>1821</v>
      </c>
      <c r="E584" t="s">
        <v>819</v>
      </c>
      <c r="F584" t="s">
        <v>41</v>
      </c>
      <c r="G584" t="s">
        <v>94</v>
      </c>
      <c r="H584" t="s">
        <v>146</v>
      </c>
      <c r="I584" t="s">
        <v>434</v>
      </c>
      <c r="J584" t="s">
        <v>44</v>
      </c>
      <c r="K584" t="s">
        <v>27</v>
      </c>
      <c r="L584" t="s">
        <v>45</v>
      </c>
      <c r="M584" t="s">
        <v>569</v>
      </c>
      <c r="N584" t="s">
        <v>30</v>
      </c>
      <c r="O584" t="s">
        <v>64</v>
      </c>
      <c r="P584" t="s">
        <v>214</v>
      </c>
      <c r="Q584" t="s">
        <v>47</v>
      </c>
      <c r="R584" t="s">
        <v>48</v>
      </c>
      <c r="S584" t="s">
        <v>58</v>
      </c>
      <c r="T584" t="s">
        <v>49</v>
      </c>
      <c r="U584" t="s">
        <v>48</v>
      </c>
      <c r="V584" t="s">
        <v>50</v>
      </c>
    </row>
    <row r="585" spans="1:22" x14ac:dyDescent="0.25">
      <c r="A585" t="s">
        <v>1822</v>
      </c>
      <c r="B585" t="s">
        <v>18</v>
      </c>
      <c r="C585" t="s">
        <v>3215</v>
      </c>
      <c r="D585" t="s">
        <v>334</v>
      </c>
      <c r="E585" t="s">
        <v>1267</v>
      </c>
      <c r="F585" t="s">
        <v>289</v>
      </c>
      <c r="G585" t="s">
        <v>120</v>
      </c>
      <c r="H585" t="s">
        <v>19</v>
      </c>
      <c r="I585" t="s">
        <v>240</v>
      </c>
      <c r="J585" t="s">
        <v>26</v>
      </c>
      <c r="K585" t="s">
        <v>27</v>
      </c>
      <c r="L585" t="s">
        <v>28</v>
      </c>
      <c r="M585" t="s">
        <v>165</v>
      </c>
      <c r="N585" t="s">
        <v>30</v>
      </c>
      <c r="O585" t="s">
        <v>64</v>
      </c>
      <c r="P585" t="s">
        <v>36</v>
      </c>
      <c r="Q585" t="s">
        <v>28</v>
      </c>
      <c r="R585" t="s">
        <v>32</v>
      </c>
      <c r="S585" t="s">
        <v>32</v>
      </c>
      <c r="T585" t="s">
        <v>33</v>
      </c>
      <c r="U585" t="s">
        <v>97</v>
      </c>
      <c r="V585" t="s">
        <v>59</v>
      </c>
    </row>
    <row r="586" spans="1:22" x14ac:dyDescent="0.25">
      <c r="A586" t="s">
        <v>1823</v>
      </c>
      <c r="B586" t="s">
        <v>18</v>
      </c>
      <c r="C586" t="s">
        <v>3877</v>
      </c>
      <c r="D586" t="s">
        <v>1824</v>
      </c>
      <c r="E586" t="s">
        <v>163</v>
      </c>
      <c r="F586" t="s">
        <v>63</v>
      </c>
      <c r="G586" t="s">
        <v>94</v>
      </c>
      <c r="H586" t="s">
        <v>123</v>
      </c>
      <c r="I586" t="s">
        <v>221</v>
      </c>
      <c r="J586" t="s">
        <v>44</v>
      </c>
      <c r="K586" t="s">
        <v>27</v>
      </c>
      <c r="L586" t="s">
        <v>28</v>
      </c>
      <c r="M586" t="s">
        <v>46</v>
      </c>
      <c r="N586" t="s">
        <v>30</v>
      </c>
      <c r="O586" t="s">
        <v>120</v>
      </c>
      <c r="P586" t="s">
        <v>120</v>
      </c>
      <c r="Q586" t="s">
        <v>28</v>
      </c>
      <c r="R586" t="s">
        <v>32</v>
      </c>
      <c r="S586" t="s">
        <v>32</v>
      </c>
      <c r="T586" t="s">
        <v>33</v>
      </c>
      <c r="U586" t="s">
        <v>34</v>
      </c>
      <c r="V586" t="s">
        <v>638</v>
      </c>
    </row>
    <row r="587" spans="1:22" x14ac:dyDescent="0.25">
      <c r="A587" t="s">
        <v>1825</v>
      </c>
      <c r="B587" t="s">
        <v>38</v>
      </c>
      <c r="C587" t="s">
        <v>2363</v>
      </c>
      <c r="D587" t="s">
        <v>1307</v>
      </c>
      <c r="E587" t="s">
        <v>1826</v>
      </c>
      <c r="F587" t="s">
        <v>592</v>
      </c>
      <c r="G587" t="s">
        <v>74</v>
      </c>
      <c r="H587" t="s">
        <v>19</v>
      </c>
      <c r="I587" t="s">
        <v>75</v>
      </c>
      <c r="J587" t="s">
        <v>44</v>
      </c>
      <c r="K587" t="s">
        <v>27</v>
      </c>
      <c r="L587" t="s">
        <v>45</v>
      </c>
      <c r="M587" t="s">
        <v>379</v>
      </c>
      <c r="N587" t="s">
        <v>30</v>
      </c>
      <c r="O587" t="s">
        <v>120</v>
      </c>
      <c r="P587" t="s">
        <v>206</v>
      </c>
      <c r="Q587" t="s">
        <v>47</v>
      </c>
      <c r="R587" t="s">
        <v>159</v>
      </c>
      <c r="S587" t="s">
        <v>58</v>
      </c>
      <c r="T587" t="s">
        <v>49</v>
      </c>
      <c r="U587" t="s">
        <v>48</v>
      </c>
      <c r="V587" t="s">
        <v>413</v>
      </c>
    </row>
    <row r="588" spans="1:22" x14ac:dyDescent="0.25">
      <c r="A588" t="s">
        <v>1827</v>
      </c>
      <c r="B588" t="s">
        <v>18</v>
      </c>
      <c r="C588" t="s">
        <v>3295</v>
      </c>
      <c r="D588" t="s">
        <v>1828</v>
      </c>
      <c r="E588" t="s">
        <v>73</v>
      </c>
      <c r="F588" t="s">
        <v>233</v>
      </c>
      <c r="G588" t="s">
        <v>120</v>
      </c>
      <c r="H588" t="s">
        <v>243</v>
      </c>
      <c r="I588" t="s">
        <v>25</v>
      </c>
      <c r="J588" t="s">
        <v>26</v>
      </c>
      <c r="K588" t="s">
        <v>27</v>
      </c>
      <c r="L588" t="s">
        <v>28</v>
      </c>
      <c r="M588" t="s">
        <v>29</v>
      </c>
      <c r="N588" t="s">
        <v>30</v>
      </c>
      <c r="O588" t="s">
        <v>120</v>
      </c>
      <c r="P588" t="s">
        <v>65</v>
      </c>
      <c r="Q588" t="s">
        <v>28</v>
      </c>
      <c r="R588" t="s">
        <v>32</v>
      </c>
      <c r="S588" t="s">
        <v>32</v>
      </c>
      <c r="T588" t="s">
        <v>131</v>
      </c>
      <c r="U588" t="s">
        <v>131</v>
      </c>
      <c r="V588" t="s">
        <v>508</v>
      </c>
    </row>
    <row r="589" spans="1:22" x14ac:dyDescent="0.25">
      <c r="A589" t="s">
        <v>1829</v>
      </c>
      <c r="B589" t="s">
        <v>38</v>
      </c>
      <c r="C589" t="s">
        <v>2393</v>
      </c>
      <c r="D589" t="s">
        <v>1830</v>
      </c>
      <c r="E589" t="s">
        <v>93</v>
      </c>
      <c r="F589" s="1" t="s">
        <v>734</v>
      </c>
      <c r="G589" t="s">
        <v>103</v>
      </c>
      <c r="H589" t="s">
        <v>108</v>
      </c>
      <c r="I589" t="s">
        <v>138</v>
      </c>
      <c r="J589" t="s">
        <v>44</v>
      </c>
      <c r="K589" t="s">
        <v>27</v>
      </c>
      <c r="L589" t="s">
        <v>45</v>
      </c>
      <c r="M589" t="s">
        <v>291</v>
      </c>
      <c r="N589" t="s">
        <v>30</v>
      </c>
      <c r="O589" t="s">
        <v>120</v>
      </c>
      <c r="P589" t="s">
        <v>64</v>
      </c>
      <c r="Q589" t="s">
        <v>47</v>
      </c>
      <c r="R589" t="s">
        <v>159</v>
      </c>
      <c r="S589" t="s">
        <v>58</v>
      </c>
      <c r="T589" t="s">
        <v>49</v>
      </c>
      <c r="U589" t="s">
        <v>48</v>
      </c>
      <c r="V589" t="s">
        <v>50</v>
      </c>
    </row>
    <row r="590" spans="1:22" x14ac:dyDescent="0.25">
      <c r="A590" t="s">
        <v>1831</v>
      </c>
      <c r="B590" t="s">
        <v>38</v>
      </c>
      <c r="C590" t="s">
        <v>2395</v>
      </c>
      <c r="D590" t="s">
        <v>1832</v>
      </c>
      <c r="E590" t="s">
        <v>307</v>
      </c>
      <c r="G590" t="s">
        <v>65</v>
      </c>
      <c r="H590" t="s">
        <v>145</v>
      </c>
      <c r="I590" t="s">
        <v>164</v>
      </c>
      <c r="J590" t="s">
        <v>26</v>
      </c>
      <c r="K590" t="s">
        <v>27</v>
      </c>
      <c r="L590" t="s">
        <v>45</v>
      </c>
      <c r="M590" t="s">
        <v>370</v>
      </c>
      <c r="N590" t="s">
        <v>30</v>
      </c>
      <c r="O590" t="s">
        <v>103</v>
      </c>
      <c r="P590" t="s">
        <v>23</v>
      </c>
      <c r="Q590" t="s">
        <v>47</v>
      </c>
      <c r="R590" t="s">
        <v>48</v>
      </c>
      <c r="S590" t="s">
        <v>58</v>
      </c>
      <c r="T590" t="s">
        <v>49</v>
      </c>
      <c r="U590" t="s">
        <v>48</v>
      </c>
      <c r="V590" t="s">
        <v>1833</v>
      </c>
    </row>
    <row r="591" spans="1:22" x14ac:dyDescent="0.25">
      <c r="A591" t="s">
        <v>1834</v>
      </c>
      <c r="B591" t="s">
        <v>38</v>
      </c>
      <c r="C591" t="s">
        <v>2346</v>
      </c>
      <c r="D591" t="s">
        <v>1835</v>
      </c>
      <c r="E591" t="s">
        <v>53</v>
      </c>
      <c r="F591" t="s">
        <v>303</v>
      </c>
      <c r="G591" t="s">
        <v>145</v>
      </c>
      <c r="H591" t="s">
        <v>24</v>
      </c>
      <c r="I591" t="s">
        <v>460</v>
      </c>
      <c r="J591" t="s">
        <v>26</v>
      </c>
      <c r="K591" t="s">
        <v>27</v>
      </c>
      <c r="L591" t="s">
        <v>45</v>
      </c>
      <c r="M591" t="s">
        <v>119</v>
      </c>
      <c r="N591" t="s">
        <v>30</v>
      </c>
      <c r="O591" t="s">
        <v>103</v>
      </c>
      <c r="P591" t="s">
        <v>55</v>
      </c>
      <c r="Q591" t="s">
        <v>47</v>
      </c>
      <c r="R591" t="s">
        <v>48</v>
      </c>
      <c r="S591" t="s">
        <v>58</v>
      </c>
      <c r="T591" t="s">
        <v>49</v>
      </c>
      <c r="U591" t="s">
        <v>48</v>
      </c>
      <c r="V591" t="s">
        <v>503</v>
      </c>
    </row>
    <row r="592" spans="1:22" x14ac:dyDescent="0.25">
      <c r="A592" t="s">
        <v>1836</v>
      </c>
      <c r="B592" t="s">
        <v>38</v>
      </c>
      <c r="C592" t="s">
        <v>2346</v>
      </c>
      <c r="D592" t="s">
        <v>1210</v>
      </c>
      <c r="E592" t="s">
        <v>875</v>
      </c>
      <c r="F592" t="s">
        <v>1369</v>
      </c>
      <c r="G592" t="s">
        <v>31</v>
      </c>
      <c r="H592" t="s">
        <v>74</v>
      </c>
      <c r="I592" t="s">
        <v>981</v>
      </c>
      <c r="J592" t="s">
        <v>26</v>
      </c>
      <c r="K592" t="s">
        <v>27</v>
      </c>
      <c r="L592" t="s">
        <v>45</v>
      </c>
      <c r="M592" t="s">
        <v>849</v>
      </c>
      <c r="N592" t="s">
        <v>30</v>
      </c>
      <c r="O592" t="s">
        <v>55</v>
      </c>
      <c r="P592" t="s">
        <v>31</v>
      </c>
      <c r="Q592" t="s">
        <v>47</v>
      </c>
      <c r="R592" t="s">
        <v>68</v>
      </c>
      <c r="S592" t="s">
        <v>47</v>
      </c>
      <c r="T592" t="s">
        <v>111</v>
      </c>
      <c r="U592" t="s">
        <v>112</v>
      </c>
      <c r="V592" t="s">
        <v>503</v>
      </c>
    </row>
    <row r="593" spans="1:22" x14ac:dyDescent="0.25">
      <c r="A593" t="s">
        <v>1837</v>
      </c>
      <c r="B593" t="s">
        <v>38</v>
      </c>
      <c r="C593" t="s">
        <v>2346</v>
      </c>
      <c r="D593" t="s">
        <v>1838</v>
      </c>
      <c r="E593" t="s">
        <v>40</v>
      </c>
      <c r="F593" t="s">
        <v>592</v>
      </c>
      <c r="G593" t="s">
        <v>23</v>
      </c>
      <c r="H593" t="s">
        <v>263</v>
      </c>
      <c r="I593" t="s">
        <v>391</v>
      </c>
      <c r="J593" t="s">
        <v>44</v>
      </c>
      <c r="K593" t="s">
        <v>27</v>
      </c>
      <c r="L593" t="s">
        <v>45</v>
      </c>
      <c r="M593" t="s">
        <v>77</v>
      </c>
      <c r="N593" t="s">
        <v>30</v>
      </c>
      <c r="O593" t="s">
        <v>55</v>
      </c>
      <c r="P593" t="s">
        <v>74</v>
      </c>
      <c r="Q593" t="s">
        <v>47</v>
      </c>
      <c r="R593" t="s">
        <v>48</v>
      </c>
      <c r="S593" t="s">
        <v>58</v>
      </c>
      <c r="T593" t="s">
        <v>49</v>
      </c>
      <c r="U593" t="s">
        <v>48</v>
      </c>
      <c r="V593" t="s">
        <v>503</v>
      </c>
    </row>
    <row r="594" spans="1:22" x14ac:dyDescent="0.25">
      <c r="A594" t="s">
        <v>1839</v>
      </c>
      <c r="B594" t="s">
        <v>18</v>
      </c>
      <c r="C594" t="s">
        <v>3453</v>
      </c>
      <c r="D594" t="s">
        <v>314</v>
      </c>
      <c r="E594" t="s">
        <v>261</v>
      </c>
      <c r="F594" t="s">
        <v>403</v>
      </c>
      <c r="G594" t="s">
        <v>94</v>
      </c>
      <c r="H594" t="s">
        <v>194</v>
      </c>
      <c r="I594" t="s">
        <v>656</v>
      </c>
      <c r="J594" t="s">
        <v>76</v>
      </c>
      <c r="K594" t="s">
        <v>27</v>
      </c>
      <c r="L594" t="s">
        <v>28</v>
      </c>
      <c r="M594" t="s">
        <v>647</v>
      </c>
      <c r="N594" t="s">
        <v>30</v>
      </c>
      <c r="O594" t="s">
        <v>55</v>
      </c>
      <c r="P594" t="s">
        <v>145</v>
      </c>
      <c r="Q594" t="s">
        <v>28</v>
      </c>
      <c r="R594" t="s">
        <v>32</v>
      </c>
      <c r="S594" t="s">
        <v>58</v>
      </c>
      <c r="T594" t="s">
        <v>196</v>
      </c>
      <c r="U594" t="s">
        <v>196</v>
      </c>
      <c r="V594" t="s">
        <v>254</v>
      </c>
    </row>
    <row r="595" spans="1:22" x14ac:dyDescent="0.25">
      <c r="A595" t="s">
        <v>1841</v>
      </c>
      <c r="B595" t="s">
        <v>18</v>
      </c>
      <c r="C595" t="s">
        <v>3792</v>
      </c>
      <c r="D595" t="s">
        <v>1842</v>
      </c>
      <c r="E595" t="s">
        <v>204</v>
      </c>
      <c r="F595" t="s">
        <v>1843</v>
      </c>
      <c r="G595" t="s">
        <v>55</v>
      </c>
      <c r="H595" t="s">
        <v>20</v>
      </c>
      <c r="I595" t="s">
        <v>646</v>
      </c>
      <c r="J595" t="s">
        <v>1156</v>
      </c>
      <c r="K595" t="s">
        <v>27</v>
      </c>
      <c r="L595" t="s">
        <v>28</v>
      </c>
      <c r="M595" t="s">
        <v>341</v>
      </c>
      <c r="N595" t="s">
        <v>30</v>
      </c>
      <c r="O595" t="s">
        <v>55</v>
      </c>
      <c r="P595" t="s">
        <v>263</v>
      </c>
      <c r="Q595" t="s">
        <v>28</v>
      </c>
      <c r="R595" t="s">
        <v>32</v>
      </c>
      <c r="S595" t="s">
        <v>32</v>
      </c>
      <c r="T595" t="s">
        <v>33</v>
      </c>
      <c r="U595" t="s">
        <v>97</v>
      </c>
      <c r="V595" t="s">
        <v>876</v>
      </c>
    </row>
    <row r="596" spans="1:22" x14ac:dyDescent="0.25">
      <c r="A596" t="s">
        <v>1844</v>
      </c>
      <c r="B596" t="s">
        <v>122</v>
      </c>
      <c r="C596" t="s">
        <v>2769</v>
      </c>
      <c r="D596" t="s">
        <v>1695</v>
      </c>
      <c r="E596" t="s">
        <v>1845</v>
      </c>
      <c r="F596" t="s">
        <v>102</v>
      </c>
      <c r="G596" t="s">
        <v>24</v>
      </c>
      <c r="H596" t="s">
        <v>137</v>
      </c>
      <c r="I596" t="s">
        <v>66</v>
      </c>
      <c r="J596" t="s">
        <v>26</v>
      </c>
      <c r="K596" t="s">
        <v>27</v>
      </c>
      <c r="L596" t="s">
        <v>28</v>
      </c>
      <c r="M596" t="s">
        <v>46</v>
      </c>
      <c r="N596" t="s">
        <v>30</v>
      </c>
      <c r="O596" t="s">
        <v>55</v>
      </c>
      <c r="P596" t="s">
        <v>108</v>
      </c>
      <c r="Q596" t="s">
        <v>28</v>
      </c>
      <c r="R596" t="s">
        <v>32</v>
      </c>
      <c r="S596" t="s">
        <v>32</v>
      </c>
      <c r="T596" t="s">
        <v>33</v>
      </c>
      <c r="U596" t="s">
        <v>34</v>
      </c>
      <c r="V596" t="s">
        <v>35</v>
      </c>
    </row>
    <row r="597" spans="1:22" x14ac:dyDescent="0.25">
      <c r="A597" t="s">
        <v>1846</v>
      </c>
      <c r="B597" t="s">
        <v>18</v>
      </c>
      <c r="C597" t="s">
        <v>3399</v>
      </c>
      <c r="D597" t="s">
        <v>211</v>
      </c>
      <c r="E597" t="s">
        <v>433</v>
      </c>
      <c r="F597" t="s">
        <v>791</v>
      </c>
      <c r="G597" t="s">
        <v>20</v>
      </c>
      <c r="H597" t="s">
        <v>214</v>
      </c>
      <c r="I597" t="s">
        <v>143</v>
      </c>
      <c r="J597" t="s">
        <v>26</v>
      </c>
      <c r="K597" t="s">
        <v>27</v>
      </c>
      <c r="L597" t="s">
        <v>28</v>
      </c>
      <c r="M597" t="s">
        <v>29</v>
      </c>
      <c r="N597" t="s">
        <v>30</v>
      </c>
      <c r="O597" t="s">
        <v>55</v>
      </c>
      <c r="P597" t="s">
        <v>36</v>
      </c>
      <c r="Q597" t="s">
        <v>28</v>
      </c>
      <c r="R597" t="s">
        <v>32</v>
      </c>
      <c r="S597" t="s">
        <v>32</v>
      </c>
      <c r="T597" t="s">
        <v>33</v>
      </c>
      <c r="U597" t="s">
        <v>97</v>
      </c>
      <c r="V597" t="s">
        <v>254</v>
      </c>
    </row>
    <row r="598" spans="1:22" x14ac:dyDescent="0.25">
      <c r="A598" t="s">
        <v>1847</v>
      </c>
      <c r="B598" t="s">
        <v>38</v>
      </c>
      <c r="C598" t="s">
        <v>2393</v>
      </c>
      <c r="D598" t="s">
        <v>1848</v>
      </c>
      <c r="E598" t="s">
        <v>1849</v>
      </c>
      <c r="F598" t="s">
        <v>1850</v>
      </c>
      <c r="G598" t="s">
        <v>23</v>
      </c>
      <c r="H598" t="s">
        <v>55</v>
      </c>
      <c r="I598" t="s">
        <v>328</v>
      </c>
      <c r="J598" t="s">
        <v>76</v>
      </c>
      <c r="K598" t="s">
        <v>27</v>
      </c>
      <c r="L598" t="s">
        <v>45</v>
      </c>
      <c r="M598" t="s">
        <v>57</v>
      </c>
      <c r="N598" t="s">
        <v>30</v>
      </c>
      <c r="O598" t="s">
        <v>145</v>
      </c>
      <c r="P598" t="s">
        <v>24</v>
      </c>
      <c r="Q598" t="s">
        <v>47</v>
      </c>
      <c r="R598" t="s">
        <v>159</v>
      </c>
      <c r="S598" t="s">
        <v>58</v>
      </c>
      <c r="T598" t="s">
        <v>49</v>
      </c>
      <c r="U598" t="s">
        <v>48</v>
      </c>
      <c r="V598" t="s">
        <v>50</v>
      </c>
    </row>
    <row r="599" spans="1:22" x14ac:dyDescent="0.25">
      <c r="A599" t="s">
        <v>1851</v>
      </c>
      <c r="B599" t="s">
        <v>18</v>
      </c>
      <c r="C599" t="s">
        <v>3984</v>
      </c>
      <c r="D599" t="s">
        <v>1852</v>
      </c>
      <c r="E599" t="s">
        <v>1853</v>
      </c>
      <c r="F599" s="1" t="s">
        <v>448</v>
      </c>
      <c r="G599" t="s">
        <v>103</v>
      </c>
      <c r="H599" t="s">
        <v>36</v>
      </c>
      <c r="I599" t="s">
        <v>430</v>
      </c>
      <c r="J599" t="s">
        <v>76</v>
      </c>
      <c r="K599" t="s">
        <v>27</v>
      </c>
      <c r="L599" t="s">
        <v>28</v>
      </c>
      <c r="M599" t="s">
        <v>165</v>
      </c>
      <c r="N599" t="s">
        <v>30</v>
      </c>
      <c r="O599" t="s">
        <v>145</v>
      </c>
      <c r="P599" t="s">
        <v>74</v>
      </c>
      <c r="Q599" t="s">
        <v>28</v>
      </c>
      <c r="R599" t="s">
        <v>32</v>
      </c>
      <c r="S599" t="s">
        <v>32</v>
      </c>
      <c r="T599" t="s">
        <v>131</v>
      </c>
      <c r="U599" t="s">
        <v>131</v>
      </c>
      <c r="V599" t="s">
        <v>50</v>
      </c>
    </row>
    <row r="600" spans="1:22" x14ac:dyDescent="0.25">
      <c r="A600" t="s">
        <v>1854</v>
      </c>
      <c r="B600" t="s">
        <v>122</v>
      </c>
      <c r="C600" t="s">
        <v>3848</v>
      </c>
      <c r="D600" t="s">
        <v>1855</v>
      </c>
      <c r="E600" t="s">
        <v>1856</v>
      </c>
      <c r="F600" s="1" t="s">
        <v>856</v>
      </c>
      <c r="G600" t="s">
        <v>23</v>
      </c>
      <c r="H600" t="s">
        <v>145</v>
      </c>
      <c r="I600" t="s">
        <v>308</v>
      </c>
      <c r="J600" t="s">
        <v>26</v>
      </c>
      <c r="K600" t="s">
        <v>185</v>
      </c>
      <c r="L600" t="s">
        <v>28</v>
      </c>
      <c r="M600" t="s">
        <v>277</v>
      </c>
      <c r="N600" t="s">
        <v>30</v>
      </c>
      <c r="O600" t="s">
        <v>145</v>
      </c>
      <c r="P600" t="s">
        <v>42</v>
      </c>
      <c r="Q600" t="s">
        <v>28</v>
      </c>
      <c r="R600" t="s">
        <v>32</v>
      </c>
      <c r="S600" t="s">
        <v>32</v>
      </c>
      <c r="T600" t="s">
        <v>33</v>
      </c>
      <c r="U600" t="s">
        <v>97</v>
      </c>
      <c r="V600" t="s">
        <v>638</v>
      </c>
    </row>
    <row r="601" spans="1:22" x14ac:dyDescent="0.25">
      <c r="A601" t="s">
        <v>1857</v>
      </c>
      <c r="B601" t="s">
        <v>38</v>
      </c>
      <c r="C601" t="s">
        <v>2383</v>
      </c>
      <c r="D601" t="s">
        <v>211</v>
      </c>
      <c r="E601" t="s">
        <v>1858</v>
      </c>
      <c r="G601" t="s">
        <v>65</v>
      </c>
      <c r="H601" t="s">
        <v>178</v>
      </c>
      <c r="I601" t="s">
        <v>308</v>
      </c>
      <c r="J601" t="s">
        <v>196</v>
      </c>
      <c r="K601" t="s">
        <v>27</v>
      </c>
      <c r="L601" t="s">
        <v>45</v>
      </c>
      <c r="M601" t="s">
        <v>144</v>
      </c>
      <c r="N601" t="s">
        <v>30</v>
      </c>
      <c r="O601" t="s">
        <v>145</v>
      </c>
      <c r="P601" t="s">
        <v>150</v>
      </c>
      <c r="Q601" t="s">
        <v>47</v>
      </c>
      <c r="R601" t="s">
        <v>48</v>
      </c>
      <c r="S601" t="s">
        <v>47</v>
      </c>
      <c r="T601" t="s">
        <v>49</v>
      </c>
      <c r="U601" t="s">
        <v>48</v>
      </c>
      <c r="V601" t="s">
        <v>1318</v>
      </c>
    </row>
    <row r="602" spans="1:22" x14ac:dyDescent="0.25">
      <c r="A602" t="s">
        <v>1859</v>
      </c>
      <c r="B602" t="s">
        <v>18</v>
      </c>
      <c r="C602" t="s">
        <v>3420</v>
      </c>
      <c r="D602" t="s">
        <v>1084</v>
      </c>
      <c r="E602" t="s">
        <v>1860</v>
      </c>
      <c r="G602" t="s">
        <v>24</v>
      </c>
      <c r="H602" t="s">
        <v>178</v>
      </c>
      <c r="I602" t="s">
        <v>282</v>
      </c>
      <c r="J602" t="s">
        <v>26</v>
      </c>
      <c r="K602" t="s">
        <v>27</v>
      </c>
      <c r="L602" t="s">
        <v>28</v>
      </c>
      <c r="M602" t="s">
        <v>165</v>
      </c>
      <c r="N602" t="s">
        <v>30</v>
      </c>
      <c r="O602" t="s">
        <v>145</v>
      </c>
      <c r="P602" t="s">
        <v>263</v>
      </c>
      <c r="Q602" t="s">
        <v>28</v>
      </c>
      <c r="R602" t="s">
        <v>32</v>
      </c>
      <c r="S602" t="s">
        <v>32</v>
      </c>
      <c r="T602" t="s">
        <v>33</v>
      </c>
      <c r="U602" t="s">
        <v>97</v>
      </c>
      <c r="V602" t="s">
        <v>254</v>
      </c>
    </row>
    <row r="603" spans="1:22" x14ac:dyDescent="0.25">
      <c r="A603" t="s">
        <v>1861</v>
      </c>
      <c r="B603" t="s">
        <v>38</v>
      </c>
      <c r="C603" t="s">
        <v>2383</v>
      </c>
      <c r="D603" t="s">
        <v>228</v>
      </c>
      <c r="E603" t="s">
        <v>1862</v>
      </c>
      <c r="F603" s="1" t="s">
        <v>1020</v>
      </c>
      <c r="G603" t="s">
        <v>145</v>
      </c>
      <c r="H603" t="s">
        <v>123</v>
      </c>
      <c r="I603" t="s">
        <v>545</v>
      </c>
      <c r="J603" t="s">
        <v>26</v>
      </c>
      <c r="K603" t="s">
        <v>27</v>
      </c>
      <c r="L603" t="s">
        <v>45</v>
      </c>
      <c r="M603" t="s">
        <v>603</v>
      </c>
      <c r="N603" t="s">
        <v>30</v>
      </c>
      <c r="O603" t="s">
        <v>145</v>
      </c>
      <c r="P603" t="s">
        <v>36</v>
      </c>
      <c r="Q603" t="s">
        <v>47</v>
      </c>
      <c r="R603" t="s">
        <v>48</v>
      </c>
      <c r="S603" t="s">
        <v>47</v>
      </c>
      <c r="T603" t="s">
        <v>49</v>
      </c>
      <c r="U603" t="s">
        <v>48</v>
      </c>
      <c r="V603" t="s">
        <v>1318</v>
      </c>
    </row>
    <row r="604" spans="1:22" x14ac:dyDescent="0.25">
      <c r="A604" t="s">
        <v>1863</v>
      </c>
      <c r="B604" t="s">
        <v>38</v>
      </c>
      <c r="C604" t="s">
        <v>2383</v>
      </c>
      <c r="D604" t="s">
        <v>1864</v>
      </c>
      <c r="E604" t="s">
        <v>1865</v>
      </c>
      <c r="F604" t="s">
        <v>234</v>
      </c>
      <c r="G604" t="s">
        <v>20</v>
      </c>
      <c r="H604" t="s">
        <v>137</v>
      </c>
      <c r="I604" t="s">
        <v>312</v>
      </c>
      <c r="J604" t="s">
        <v>76</v>
      </c>
      <c r="K604" t="s">
        <v>27</v>
      </c>
      <c r="L604" t="s">
        <v>45</v>
      </c>
      <c r="M604" t="s">
        <v>57</v>
      </c>
      <c r="N604" t="s">
        <v>30</v>
      </c>
      <c r="O604" t="s">
        <v>145</v>
      </c>
      <c r="P604" t="s">
        <v>180</v>
      </c>
      <c r="Q604" t="s">
        <v>47</v>
      </c>
      <c r="R604" t="s">
        <v>48</v>
      </c>
      <c r="S604" t="s">
        <v>47</v>
      </c>
      <c r="T604" t="s">
        <v>49</v>
      </c>
      <c r="U604" t="s">
        <v>48</v>
      </c>
      <c r="V604" t="s">
        <v>1318</v>
      </c>
    </row>
    <row r="605" spans="1:22" x14ac:dyDescent="0.25">
      <c r="A605" t="s">
        <v>1866</v>
      </c>
      <c r="B605" t="s">
        <v>18</v>
      </c>
      <c r="C605" t="s">
        <v>2746</v>
      </c>
      <c r="D605" t="s">
        <v>1867</v>
      </c>
      <c r="E605" t="s">
        <v>734</v>
      </c>
      <c r="G605" t="s">
        <v>74</v>
      </c>
      <c r="H605" t="s">
        <v>226</v>
      </c>
      <c r="I605" t="s">
        <v>434</v>
      </c>
      <c r="J605" t="s">
        <v>76</v>
      </c>
      <c r="K605" t="s">
        <v>27</v>
      </c>
      <c r="L605" t="s">
        <v>28</v>
      </c>
      <c r="M605" t="s">
        <v>1016</v>
      </c>
      <c r="N605" t="s">
        <v>30</v>
      </c>
      <c r="O605" t="s">
        <v>94</v>
      </c>
      <c r="P605" t="s">
        <v>65</v>
      </c>
      <c r="Q605" t="s">
        <v>28</v>
      </c>
      <c r="R605" s="1" t="s">
        <v>32</v>
      </c>
      <c r="S605" t="s">
        <v>58</v>
      </c>
      <c r="T605" t="s">
        <v>131</v>
      </c>
      <c r="U605" t="s">
        <v>131</v>
      </c>
      <c r="V605" t="s">
        <v>242</v>
      </c>
    </row>
    <row r="606" spans="1:22" x14ac:dyDescent="0.25">
      <c r="A606" t="s">
        <v>1868</v>
      </c>
      <c r="B606" t="s">
        <v>38</v>
      </c>
      <c r="C606" t="s">
        <v>2383</v>
      </c>
      <c r="D606" t="s">
        <v>1869</v>
      </c>
      <c r="E606" t="s">
        <v>773</v>
      </c>
      <c r="F606" t="s">
        <v>41</v>
      </c>
      <c r="G606" t="s">
        <v>65</v>
      </c>
      <c r="H606" t="s">
        <v>145</v>
      </c>
      <c r="I606" t="s">
        <v>308</v>
      </c>
      <c r="J606" t="s">
        <v>44</v>
      </c>
      <c r="K606" t="s">
        <v>27</v>
      </c>
      <c r="L606" t="s">
        <v>45</v>
      </c>
      <c r="M606" t="s">
        <v>46</v>
      </c>
      <c r="N606" t="s">
        <v>30</v>
      </c>
      <c r="O606" t="s">
        <v>94</v>
      </c>
      <c r="P606" t="s">
        <v>24</v>
      </c>
      <c r="Q606" t="s">
        <v>47</v>
      </c>
      <c r="R606" t="s">
        <v>48</v>
      </c>
      <c r="S606" t="s">
        <v>47</v>
      </c>
      <c r="T606" t="s">
        <v>49</v>
      </c>
      <c r="U606" t="s">
        <v>48</v>
      </c>
      <c r="V606" t="s">
        <v>1318</v>
      </c>
    </row>
    <row r="607" spans="1:22" x14ac:dyDescent="0.25">
      <c r="A607" t="s">
        <v>1870</v>
      </c>
      <c r="B607" t="s">
        <v>122</v>
      </c>
      <c r="C607" t="s">
        <v>3275</v>
      </c>
      <c r="D607" t="s">
        <v>314</v>
      </c>
      <c r="E607" t="s">
        <v>819</v>
      </c>
      <c r="F607" t="s">
        <v>1871</v>
      </c>
      <c r="G607" t="s">
        <v>31</v>
      </c>
      <c r="H607" t="s">
        <v>194</v>
      </c>
      <c r="I607" t="s">
        <v>171</v>
      </c>
      <c r="J607" t="s">
        <v>44</v>
      </c>
      <c r="K607" t="s">
        <v>27</v>
      </c>
      <c r="L607" t="s">
        <v>45</v>
      </c>
      <c r="M607" t="s">
        <v>1712</v>
      </c>
      <c r="N607" t="s">
        <v>30</v>
      </c>
      <c r="O607" t="s">
        <v>94</v>
      </c>
      <c r="P607" t="s">
        <v>24</v>
      </c>
      <c r="Q607" t="s">
        <v>130</v>
      </c>
      <c r="S607" t="s">
        <v>130</v>
      </c>
      <c r="T607" t="s">
        <v>131</v>
      </c>
      <c r="U607" t="s">
        <v>131</v>
      </c>
      <c r="V607" t="s">
        <v>508</v>
      </c>
    </row>
    <row r="608" spans="1:22" x14ac:dyDescent="0.25">
      <c r="A608" t="s">
        <v>1872</v>
      </c>
      <c r="B608" t="s">
        <v>38</v>
      </c>
      <c r="C608" t="s">
        <v>2383</v>
      </c>
      <c r="D608" t="s">
        <v>1873</v>
      </c>
      <c r="E608" t="s">
        <v>40</v>
      </c>
      <c r="F608" t="s">
        <v>319</v>
      </c>
      <c r="G608" t="s">
        <v>20</v>
      </c>
      <c r="H608" t="s">
        <v>263</v>
      </c>
      <c r="I608" t="s">
        <v>267</v>
      </c>
      <c r="J608" t="s">
        <v>76</v>
      </c>
      <c r="K608" t="s">
        <v>27</v>
      </c>
      <c r="L608" t="s">
        <v>45</v>
      </c>
      <c r="M608" t="s">
        <v>277</v>
      </c>
      <c r="N608" t="s">
        <v>30</v>
      </c>
      <c r="O608" t="s">
        <v>94</v>
      </c>
      <c r="P608" t="s">
        <v>74</v>
      </c>
      <c r="Q608" t="s">
        <v>47</v>
      </c>
      <c r="R608" t="s">
        <v>48</v>
      </c>
      <c r="S608" t="s">
        <v>47</v>
      </c>
      <c r="T608" t="s">
        <v>49</v>
      </c>
      <c r="U608" t="s">
        <v>48</v>
      </c>
      <c r="V608" t="s">
        <v>1318</v>
      </c>
    </row>
    <row r="609" spans="1:22" x14ac:dyDescent="0.25">
      <c r="A609" t="s">
        <v>1874</v>
      </c>
      <c r="B609" t="s">
        <v>18</v>
      </c>
      <c r="C609" t="s">
        <v>3709</v>
      </c>
      <c r="D609" t="s">
        <v>1875</v>
      </c>
      <c r="E609" t="s">
        <v>162</v>
      </c>
      <c r="F609" s="1" t="s">
        <v>1876</v>
      </c>
      <c r="G609" t="s">
        <v>55</v>
      </c>
      <c r="H609" t="s">
        <v>65</v>
      </c>
      <c r="I609" t="s">
        <v>981</v>
      </c>
      <c r="J609" t="s">
        <v>44</v>
      </c>
      <c r="K609" t="s">
        <v>27</v>
      </c>
      <c r="L609" t="s">
        <v>28</v>
      </c>
      <c r="M609" t="s">
        <v>165</v>
      </c>
      <c r="N609" t="s">
        <v>30</v>
      </c>
      <c r="O609" t="s">
        <v>94</v>
      </c>
      <c r="P609" t="s">
        <v>74</v>
      </c>
      <c r="Q609" t="s">
        <v>28</v>
      </c>
      <c r="R609" t="s">
        <v>32</v>
      </c>
      <c r="S609" t="s">
        <v>32</v>
      </c>
      <c r="T609" t="s">
        <v>33</v>
      </c>
      <c r="U609" t="s">
        <v>97</v>
      </c>
      <c r="V609" t="s">
        <v>1318</v>
      </c>
    </row>
    <row r="610" spans="1:22" x14ac:dyDescent="0.25">
      <c r="A610" t="s">
        <v>1877</v>
      </c>
      <c r="B610" t="s">
        <v>122</v>
      </c>
      <c r="C610" t="s">
        <v>2813</v>
      </c>
      <c r="D610" t="s">
        <v>1878</v>
      </c>
      <c r="E610" t="s">
        <v>1879</v>
      </c>
      <c r="F610" t="s">
        <v>1307</v>
      </c>
      <c r="G610" t="s">
        <v>20</v>
      </c>
      <c r="H610" t="s">
        <v>263</v>
      </c>
      <c r="I610" t="s">
        <v>841</v>
      </c>
      <c r="J610" t="s">
        <v>44</v>
      </c>
      <c r="K610" t="s">
        <v>27</v>
      </c>
      <c r="L610" t="s">
        <v>128</v>
      </c>
      <c r="M610" t="s">
        <v>905</v>
      </c>
      <c r="N610" t="s">
        <v>30</v>
      </c>
      <c r="O610" t="s">
        <v>94</v>
      </c>
      <c r="P610" t="s">
        <v>23</v>
      </c>
      <c r="Q610" t="s">
        <v>130</v>
      </c>
      <c r="R610" t="s">
        <v>68</v>
      </c>
      <c r="S610" t="s">
        <v>58</v>
      </c>
      <c r="T610" t="s">
        <v>131</v>
      </c>
      <c r="U610" t="s">
        <v>131</v>
      </c>
      <c r="V610" t="s">
        <v>83</v>
      </c>
    </row>
    <row r="611" spans="1:22" x14ac:dyDescent="0.25">
      <c r="A611" t="s">
        <v>1880</v>
      </c>
      <c r="B611" t="s">
        <v>38</v>
      </c>
      <c r="C611" t="s">
        <v>2391</v>
      </c>
      <c r="D611" t="s">
        <v>211</v>
      </c>
      <c r="E611" t="s">
        <v>1513</v>
      </c>
      <c r="G611" t="s">
        <v>24</v>
      </c>
      <c r="H611" t="s">
        <v>42</v>
      </c>
      <c r="I611" t="s">
        <v>75</v>
      </c>
      <c r="J611" t="s">
        <v>26</v>
      </c>
      <c r="K611" t="s">
        <v>27</v>
      </c>
      <c r="L611" t="s">
        <v>45</v>
      </c>
      <c r="M611" t="s">
        <v>277</v>
      </c>
      <c r="N611" t="s">
        <v>30</v>
      </c>
      <c r="O611" t="s">
        <v>94</v>
      </c>
      <c r="P611" t="s">
        <v>23</v>
      </c>
      <c r="Q611" t="s">
        <v>47</v>
      </c>
      <c r="R611" t="s">
        <v>48</v>
      </c>
      <c r="S611" t="s">
        <v>47</v>
      </c>
      <c r="T611" t="s">
        <v>49</v>
      </c>
      <c r="U611" t="s">
        <v>48</v>
      </c>
      <c r="V611" t="s">
        <v>50</v>
      </c>
    </row>
    <row r="612" spans="1:22" x14ac:dyDescent="0.25">
      <c r="A612" t="s">
        <v>1881</v>
      </c>
      <c r="B612" t="s">
        <v>38</v>
      </c>
      <c r="C612" t="s">
        <v>2381</v>
      </c>
      <c r="D612" t="s">
        <v>1882</v>
      </c>
      <c r="E612" t="s">
        <v>233</v>
      </c>
      <c r="F612" t="s">
        <v>592</v>
      </c>
      <c r="G612" t="s">
        <v>23</v>
      </c>
      <c r="H612" t="s">
        <v>42</v>
      </c>
      <c r="I612" t="s">
        <v>841</v>
      </c>
      <c r="J612" t="s">
        <v>76</v>
      </c>
      <c r="K612" t="s">
        <v>27</v>
      </c>
      <c r="L612" t="s">
        <v>45</v>
      </c>
      <c r="M612" t="s">
        <v>77</v>
      </c>
      <c r="N612" t="s">
        <v>30</v>
      </c>
      <c r="O612" t="s">
        <v>94</v>
      </c>
      <c r="P612" t="s">
        <v>23</v>
      </c>
      <c r="Q612" t="s">
        <v>47</v>
      </c>
      <c r="R612" t="s">
        <v>68</v>
      </c>
      <c r="S612" t="s">
        <v>47</v>
      </c>
      <c r="T612" t="s">
        <v>131</v>
      </c>
      <c r="U612" t="s">
        <v>131</v>
      </c>
      <c r="V612" t="s">
        <v>1318</v>
      </c>
    </row>
    <row r="613" spans="1:22" x14ac:dyDescent="0.25">
      <c r="A613" t="s">
        <v>1883</v>
      </c>
      <c r="B613" t="s">
        <v>38</v>
      </c>
      <c r="C613" t="s">
        <v>2332</v>
      </c>
      <c r="D613" t="s">
        <v>1390</v>
      </c>
      <c r="E613" t="s">
        <v>1702</v>
      </c>
      <c r="F613" t="s">
        <v>791</v>
      </c>
      <c r="G613" t="s">
        <v>55</v>
      </c>
      <c r="H613" t="s">
        <v>150</v>
      </c>
      <c r="I613" t="s">
        <v>192</v>
      </c>
      <c r="J613" t="s">
        <v>76</v>
      </c>
      <c r="K613" t="s">
        <v>27</v>
      </c>
      <c r="L613" t="s">
        <v>45</v>
      </c>
      <c r="M613" t="s">
        <v>1585</v>
      </c>
      <c r="N613" t="s">
        <v>30</v>
      </c>
      <c r="O613" t="s">
        <v>94</v>
      </c>
      <c r="P613" t="s">
        <v>64</v>
      </c>
      <c r="Q613" t="s">
        <v>47</v>
      </c>
      <c r="R613" t="s">
        <v>159</v>
      </c>
      <c r="S613" t="s">
        <v>58</v>
      </c>
      <c r="T613" t="s">
        <v>69</v>
      </c>
      <c r="U613" t="s">
        <v>70</v>
      </c>
      <c r="V613" t="s">
        <v>83</v>
      </c>
    </row>
    <row r="614" spans="1:22" x14ac:dyDescent="0.25">
      <c r="A614" t="s">
        <v>1884</v>
      </c>
      <c r="B614" t="s">
        <v>38</v>
      </c>
      <c r="C614" t="s">
        <v>2381</v>
      </c>
      <c r="D614" t="s">
        <v>1885</v>
      </c>
      <c r="E614" t="s">
        <v>158</v>
      </c>
      <c r="F614" t="s">
        <v>102</v>
      </c>
      <c r="G614" t="s">
        <v>20</v>
      </c>
      <c r="H614" t="s">
        <v>52</v>
      </c>
      <c r="I614" t="s">
        <v>95</v>
      </c>
      <c r="J614" t="s">
        <v>76</v>
      </c>
      <c r="K614" t="s">
        <v>27</v>
      </c>
      <c r="L614" t="s">
        <v>45</v>
      </c>
      <c r="M614" t="s">
        <v>370</v>
      </c>
      <c r="N614" t="s">
        <v>30</v>
      </c>
      <c r="O614" t="s">
        <v>94</v>
      </c>
      <c r="P614" t="s">
        <v>64</v>
      </c>
      <c r="Q614" t="s">
        <v>47</v>
      </c>
      <c r="R614" t="s">
        <v>159</v>
      </c>
      <c r="S614" t="s">
        <v>47</v>
      </c>
      <c r="T614" t="s">
        <v>49</v>
      </c>
      <c r="U614" t="s">
        <v>48</v>
      </c>
      <c r="V614" t="s">
        <v>1318</v>
      </c>
    </row>
    <row r="615" spans="1:22" x14ac:dyDescent="0.25">
      <c r="A615" t="s">
        <v>1886</v>
      </c>
      <c r="B615" t="s">
        <v>38</v>
      </c>
      <c r="C615" t="s">
        <v>2353</v>
      </c>
      <c r="D615" t="s">
        <v>1887</v>
      </c>
      <c r="E615" t="s">
        <v>773</v>
      </c>
      <c r="G615" t="s">
        <v>74</v>
      </c>
      <c r="H615" t="s">
        <v>123</v>
      </c>
      <c r="I615" t="s">
        <v>312</v>
      </c>
      <c r="J615" t="s">
        <v>26</v>
      </c>
      <c r="K615" t="s">
        <v>27</v>
      </c>
      <c r="L615" t="s">
        <v>45</v>
      </c>
      <c r="M615" t="s">
        <v>382</v>
      </c>
      <c r="N615" t="s">
        <v>30</v>
      </c>
      <c r="O615" t="s">
        <v>94</v>
      </c>
      <c r="P615" t="s">
        <v>55</v>
      </c>
      <c r="Q615" t="s">
        <v>47</v>
      </c>
      <c r="R615" t="s">
        <v>48</v>
      </c>
      <c r="S615" t="s">
        <v>58</v>
      </c>
      <c r="T615" t="s">
        <v>49</v>
      </c>
      <c r="U615" t="s">
        <v>48</v>
      </c>
      <c r="V615" t="s">
        <v>59</v>
      </c>
    </row>
    <row r="616" spans="1:22" x14ac:dyDescent="0.25">
      <c r="A616" t="s">
        <v>1888</v>
      </c>
      <c r="B616" t="s">
        <v>38</v>
      </c>
      <c r="C616" t="s">
        <v>2391</v>
      </c>
      <c r="D616" t="s">
        <v>1889</v>
      </c>
      <c r="E616" t="s">
        <v>307</v>
      </c>
      <c r="G616" t="s">
        <v>94</v>
      </c>
      <c r="H616" t="s">
        <v>178</v>
      </c>
      <c r="I616" t="s">
        <v>235</v>
      </c>
      <c r="J616" t="s">
        <v>26</v>
      </c>
      <c r="K616" t="s">
        <v>27</v>
      </c>
      <c r="L616" t="s">
        <v>45</v>
      </c>
      <c r="M616" t="s">
        <v>77</v>
      </c>
      <c r="N616" t="s">
        <v>30</v>
      </c>
      <c r="O616" t="s">
        <v>94</v>
      </c>
      <c r="P616" t="s">
        <v>55</v>
      </c>
      <c r="Q616" t="s">
        <v>47</v>
      </c>
      <c r="R616" t="s">
        <v>48</v>
      </c>
      <c r="S616" t="s">
        <v>58</v>
      </c>
      <c r="T616" t="s">
        <v>49</v>
      </c>
      <c r="U616" t="s">
        <v>48</v>
      </c>
      <c r="V616" t="s">
        <v>50</v>
      </c>
    </row>
    <row r="617" spans="1:22" x14ac:dyDescent="0.25">
      <c r="A617" t="s">
        <v>1890</v>
      </c>
      <c r="B617" t="s">
        <v>122</v>
      </c>
      <c r="C617" t="s">
        <v>3479</v>
      </c>
      <c r="D617" t="s">
        <v>1891</v>
      </c>
      <c r="E617" t="s">
        <v>40</v>
      </c>
      <c r="G617" t="s">
        <v>145</v>
      </c>
      <c r="H617" t="s">
        <v>206</v>
      </c>
      <c r="I617" t="s">
        <v>545</v>
      </c>
      <c r="J617" t="s">
        <v>76</v>
      </c>
      <c r="K617" t="s">
        <v>27</v>
      </c>
      <c r="L617" t="s">
        <v>1892</v>
      </c>
      <c r="M617" t="s">
        <v>248</v>
      </c>
      <c r="N617" t="s">
        <v>30</v>
      </c>
      <c r="O617" t="s">
        <v>94</v>
      </c>
      <c r="P617" t="s">
        <v>55</v>
      </c>
      <c r="Q617" t="s">
        <v>130</v>
      </c>
      <c r="R617" t="s">
        <v>195</v>
      </c>
      <c r="S617" t="s">
        <v>58</v>
      </c>
      <c r="T617" t="s">
        <v>131</v>
      </c>
      <c r="U617" t="s">
        <v>131</v>
      </c>
      <c r="V617" t="s">
        <v>413</v>
      </c>
    </row>
    <row r="618" spans="1:22" x14ac:dyDescent="0.25">
      <c r="A618" t="s">
        <v>1893</v>
      </c>
      <c r="B618" t="s">
        <v>122</v>
      </c>
      <c r="C618" t="s">
        <v>2854</v>
      </c>
      <c r="D618" t="s">
        <v>1894</v>
      </c>
      <c r="E618" t="s">
        <v>1895</v>
      </c>
      <c r="G618" t="s">
        <v>74</v>
      </c>
      <c r="H618" t="s">
        <v>20</v>
      </c>
      <c r="I618" t="s">
        <v>981</v>
      </c>
      <c r="J618" t="s">
        <v>76</v>
      </c>
      <c r="K618" t="s">
        <v>27</v>
      </c>
      <c r="L618" t="s">
        <v>128</v>
      </c>
      <c r="M618" t="s">
        <v>386</v>
      </c>
      <c r="N618" t="s">
        <v>30</v>
      </c>
      <c r="O618" t="s">
        <v>94</v>
      </c>
      <c r="P618" t="s">
        <v>94</v>
      </c>
      <c r="Q618" t="s">
        <v>130</v>
      </c>
      <c r="R618" t="s">
        <v>68</v>
      </c>
      <c r="S618" t="s">
        <v>130</v>
      </c>
      <c r="T618" t="s">
        <v>131</v>
      </c>
      <c r="U618" t="s">
        <v>131</v>
      </c>
      <c r="V618" t="s">
        <v>132</v>
      </c>
    </row>
    <row r="619" spans="1:22" x14ac:dyDescent="0.25">
      <c r="A619" t="s">
        <v>1896</v>
      </c>
      <c r="B619" t="s">
        <v>38</v>
      </c>
      <c r="C619" t="s">
        <v>2391</v>
      </c>
      <c r="D619" t="s">
        <v>1897</v>
      </c>
      <c r="E619" t="s">
        <v>1898</v>
      </c>
      <c r="F619" s="1" t="s">
        <v>40</v>
      </c>
      <c r="G619" t="s">
        <v>24</v>
      </c>
      <c r="H619" t="s">
        <v>150</v>
      </c>
      <c r="I619" t="s">
        <v>308</v>
      </c>
      <c r="J619" t="s">
        <v>44</v>
      </c>
      <c r="K619" t="s">
        <v>27</v>
      </c>
      <c r="L619" t="s">
        <v>45</v>
      </c>
      <c r="M619" t="s">
        <v>291</v>
      </c>
      <c r="N619" t="s">
        <v>30</v>
      </c>
      <c r="O619" t="s">
        <v>94</v>
      </c>
      <c r="P619" t="s">
        <v>94</v>
      </c>
      <c r="Q619" t="s">
        <v>47</v>
      </c>
      <c r="R619" t="s">
        <v>48</v>
      </c>
      <c r="S619" t="s">
        <v>47</v>
      </c>
      <c r="T619" t="s">
        <v>49</v>
      </c>
      <c r="U619" t="s">
        <v>48</v>
      </c>
      <c r="V619" t="s">
        <v>50</v>
      </c>
    </row>
    <row r="620" spans="1:22" x14ac:dyDescent="0.25">
      <c r="A620" t="s">
        <v>1899</v>
      </c>
      <c r="B620" t="s">
        <v>38</v>
      </c>
      <c r="C620" t="s">
        <v>2395</v>
      </c>
      <c r="D620" t="s">
        <v>1900</v>
      </c>
      <c r="E620" t="s">
        <v>239</v>
      </c>
      <c r="F620" s="1" t="s">
        <v>1901</v>
      </c>
      <c r="G620" t="s">
        <v>145</v>
      </c>
      <c r="H620" t="s">
        <v>64</v>
      </c>
      <c r="I620" t="s">
        <v>240</v>
      </c>
      <c r="J620" t="s">
        <v>26</v>
      </c>
      <c r="K620" t="s">
        <v>27</v>
      </c>
      <c r="L620" t="s">
        <v>45</v>
      </c>
      <c r="M620" t="s">
        <v>1016</v>
      </c>
      <c r="N620" t="s">
        <v>30</v>
      </c>
      <c r="O620" t="s">
        <v>94</v>
      </c>
      <c r="P620" t="s">
        <v>94</v>
      </c>
      <c r="Q620" t="s">
        <v>47</v>
      </c>
      <c r="R620" t="s">
        <v>68</v>
      </c>
      <c r="S620" t="s">
        <v>47</v>
      </c>
      <c r="T620" t="s">
        <v>131</v>
      </c>
      <c r="U620" t="s">
        <v>131</v>
      </c>
      <c r="V620" t="s">
        <v>1833</v>
      </c>
    </row>
    <row r="621" spans="1:22" x14ac:dyDescent="0.25">
      <c r="A621" t="s">
        <v>1902</v>
      </c>
      <c r="B621" t="s">
        <v>38</v>
      </c>
      <c r="C621" t="s">
        <v>2379</v>
      </c>
      <c r="D621" t="s">
        <v>1903</v>
      </c>
      <c r="E621" t="s">
        <v>591</v>
      </c>
      <c r="G621" t="s">
        <v>31</v>
      </c>
      <c r="H621" t="s">
        <v>178</v>
      </c>
      <c r="I621" t="s">
        <v>442</v>
      </c>
      <c r="J621" t="s">
        <v>26</v>
      </c>
      <c r="K621" t="s">
        <v>27</v>
      </c>
      <c r="L621" t="s">
        <v>45</v>
      </c>
      <c r="M621" t="s">
        <v>96</v>
      </c>
      <c r="N621" t="s">
        <v>30</v>
      </c>
      <c r="O621" t="s">
        <v>94</v>
      </c>
      <c r="P621" t="s">
        <v>154</v>
      </c>
      <c r="Q621" t="s">
        <v>47</v>
      </c>
      <c r="R621" t="s">
        <v>48</v>
      </c>
      <c r="S621" t="s">
        <v>58</v>
      </c>
      <c r="T621" t="s">
        <v>49</v>
      </c>
      <c r="U621" t="s">
        <v>48</v>
      </c>
      <c r="V621" t="s">
        <v>257</v>
      </c>
    </row>
    <row r="622" spans="1:22" x14ac:dyDescent="0.25">
      <c r="A622" t="s">
        <v>1904</v>
      </c>
      <c r="B622" t="s">
        <v>38</v>
      </c>
      <c r="C622" t="s">
        <v>2391</v>
      </c>
      <c r="D622" t="s">
        <v>1009</v>
      </c>
      <c r="E622" t="s">
        <v>163</v>
      </c>
      <c r="G622" t="s">
        <v>145</v>
      </c>
      <c r="H622" t="s">
        <v>214</v>
      </c>
      <c r="I622" t="s">
        <v>460</v>
      </c>
      <c r="J622" t="s">
        <v>76</v>
      </c>
      <c r="K622" t="s">
        <v>27</v>
      </c>
      <c r="L622" t="s">
        <v>45</v>
      </c>
      <c r="M622" t="s">
        <v>77</v>
      </c>
      <c r="N622" t="s">
        <v>30</v>
      </c>
      <c r="O622" t="s">
        <v>94</v>
      </c>
      <c r="P622" t="s">
        <v>178</v>
      </c>
      <c r="Q622" t="s">
        <v>47</v>
      </c>
      <c r="R622" t="s">
        <v>48</v>
      </c>
      <c r="S622" t="s">
        <v>47</v>
      </c>
      <c r="T622" t="s">
        <v>49</v>
      </c>
      <c r="U622" t="s">
        <v>48</v>
      </c>
      <c r="V622" t="s">
        <v>50</v>
      </c>
    </row>
    <row r="623" spans="1:22" x14ac:dyDescent="0.25">
      <c r="A623" t="s">
        <v>1905</v>
      </c>
      <c r="B623" t="s">
        <v>38</v>
      </c>
      <c r="C623" t="s">
        <v>4218</v>
      </c>
      <c r="D623" t="s">
        <v>912</v>
      </c>
      <c r="E623" t="s">
        <v>1056</v>
      </c>
      <c r="F623" s="1" t="s">
        <v>303</v>
      </c>
      <c r="G623" t="s">
        <v>120</v>
      </c>
      <c r="H623" t="s">
        <v>146</v>
      </c>
      <c r="I623" t="s">
        <v>304</v>
      </c>
      <c r="J623" t="s">
        <v>26</v>
      </c>
      <c r="K623" t="s">
        <v>27</v>
      </c>
      <c r="L623" t="s">
        <v>45</v>
      </c>
      <c r="M623" t="s">
        <v>77</v>
      </c>
      <c r="N623" t="s">
        <v>30</v>
      </c>
      <c r="O623" t="s">
        <v>94</v>
      </c>
      <c r="P623" t="s">
        <v>19</v>
      </c>
      <c r="Q623" t="s">
        <v>47</v>
      </c>
      <c r="R623" t="s">
        <v>68</v>
      </c>
      <c r="S623" t="s">
        <v>47</v>
      </c>
      <c r="T623" t="s">
        <v>131</v>
      </c>
      <c r="U623" t="s">
        <v>131</v>
      </c>
      <c r="V623" t="s">
        <v>132</v>
      </c>
    </row>
    <row r="624" spans="1:22" x14ac:dyDescent="0.25">
      <c r="A624" t="s">
        <v>1906</v>
      </c>
      <c r="B624" t="s">
        <v>38</v>
      </c>
      <c r="C624" t="s">
        <v>2349</v>
      </c>
      <c r="D624" t="s">
        <v>852</v>
      </c>
      <c r="E624" t="s">
        <v>261</v>
      </c>
      <c r="F624" t="s">
        <v>579</v>
      </c>
      <c r="G624" t="s">
        <v>23</v>
      </c>
      <c r="H624" t="s">
        <v>94</v>
      </c>
      <c r="I624" t="s">
        <v>43</v>
      </c>
      <c r="J624" t="s">
        <v>26</v>
      </c>
      <c r="K624" t="s">
        <v>27</v>
      </c>
      <c r="L624" t="s">
        <v>45</v>
      </c>
      <c r="M624" t="s">
        <v>46</v>
      </c>
      <c r="N624" t="s">
        <v>30</v>
      </c>
      <c r="O624" t="s">
        <v>94</v>
      </c>
      <c r="P624" t="s">
        <v>19</v>
      </c>
      <c r="Q624" t="s">
        <v>47</v>
      </c>
      <c r="R624" t="s">
        <v>159</v>
      </c>
      <c r="S624" t="s">
        <v>58</v>
      </c>
      <c r="T624" t="s">
        <v>49</v>
      </c>
      <c r="U624" t="s">
        <v>48</v>
      </c>
      <c r="V624" t="s">
        <v>332</v>
      </c>
    </row>
    <row r="625" spans="1:22" x14ac:dyDescent="0.25">
      <c r="A625" t="s">
        <v>1907</v>
      </c>
      <c r="B625" t="s">
        <v>38</v>
      </c>
      <c r="C625" t="s">
        <v>2322</v>
      </c>
      <c r="D625" t="s">
        <v>1908</v>
      </c>
      <c r="E625" t="s">
        <v>1031</v>
      </c>
      <c r="G625" t="s">
        <v>145</v>
      </c>
      <c r="H625" t="s">
        <v>145</v>
      </c>
      <c r="I625" t="s">
        <v>545</v>
      </c>
      <c r="J625" t="s">
        <v>44</v>
      </c>
      <c r="K625" t="s">
        <v>27</v>
      </c>
      <c r="L625" t="s">
        <v>45</v>
      </c>
      <c r="M625" t="s">
        <v>46</v>
      </c>
      <c r="N625" t="s">
        <v>30</v>
      </c>
      <c r="O625" t="s">
        <v>94</v>
      </c>
      <c r="P625" t="s">
        <v>42</v>
      </c>
      <c r="Q625" t="s">
        <v>47</v>
      </c>
      <c r="R625" t="s">
        <v>68</v>
      </c>
      <c r="S625" t="s">
        <v>47</v>
      </c>
      <c r="T625" t="s">
        <v>111</v>
      </c>
      <c r="U625" t="s">
        <v>112</v>
      </c>
      <c r="V625" t="s">
        <v>35</v>
      </c>
    </row>
    <row r="626" spans="1:22" x14ac:dyDescent="0.25">
      <c r="A626" t="s">
        <v>1909</v>
      </c>
      <c r="B626" t="s">
        <v>122</v>
      </c>
      <c r="C626" t="s">
        <v>3699</v>
      </c>
      <c r="D626" t="s">
        <v>1042</v>
      </c>
      <c r="E626" t="s">
        <v>352</v>
      </c>
      <c r="F626" t="s">
        <v>1910</v>
      </c>
      <c r="G626" t="s">
        <v>145</v>
      </c>
      <c r="H626" t="s">
        <v>55</v>
      </c>
      <c r="I626" t="s">
        <v>981</v>
      </c>
      <c r="J626" t="s">
        <v>26</v>
      </c>
      <c r="K626" t="s">
        <v>27</v>
      </c>
      <c r="L626" t="s">
        <v>128</v>
      </c>
      <c r="M626" t="s">
        <v>461</v>
      </c>
      <c r="N626" t="s">
        <v>30</v>
      </c>
      <c r="O626" t="s">
        <v>94</v>
      </c>
      <c r="P626" t="s">
        <v>42</v>
      </c>
      <c r="Q626" t="s">
        <v>130</v>
      </c>
      <c r="R626" t="s">
        <v>68</v>
      </c>
      <c r="S626" t="s">
        <v>130</v>
      </c>
      <c r="T626" t="s">
        <v>131</v>
      </c>
      <c r="U626" t="s">
        <v>131</v>
      </c>
      <c r="V626" t="s">
        <v>1318</v>
      </c>
    </row>
    <row r="627" spans="1:22" x14ac:dyDescent="0.25">
      <c r="A627" t="s">
        <v>1911</v>
      </c>
      <c r="B627" t="s">
        <v>38</v>
      </c>
      <c r="C627" t="s">
        <v>2391</v>
      </c>
      <c r="D627" t="s">
        <v>1912</v>
      </c>
      <c r="E627" t="s">
        <v>233</v>
      </c>
      <c r="F627" s="1" t="s">
        <v>102</v>
      </c>
      <c r="G627" t="s">
        <v>103</v>
      </c>
      <c r="H627" t="s">
        <v>243</v>
      </c>
      <c r="I627" t="s">
        <v>151</v>
      </c>
      <c r="J627" t="s">
        <v>26</v>
      </c>
      <c r="K627" t="s">
        <v>27</v>
      </c>
      <c r="L627" t="s">
        <v>45</v>
      </c>
      <c r="M627" t="s">
        <v>1482</v>
      </c>
      <c r="N627" t="s">
        <v>30</v>
      </c>
      <c r="O627" t="s">
        <v>94</v>
      </c>
      <c r="P627" t="s">
        <v>194</v>
      </c>
      <c r="Q627" t="s">
        <v>47</v>
      </c>
      <c r="R627" t="s">
        <v>48</v>
      </c>
      <c r="S627" t="s">
        <v>47</v>
      </c>
      <c r="T627" t="s">
        <v>49</v>
      </c>
      <c r="U627" t="s">
        <v>48</v>
      </c>
      <c r="V627" t="s">
        <v>50</v>
      </c>
    </row>
    <row r="628" spans="1:22" x14ac:dyDescent="0.25">
      <c r="A628" t="s">
        <v>1913</v>
      </c>
      <c r="B628" t="s">
        <v>38</v>
      </c>
      <c r="C628" t="s">
        <v>2379</v>
      </c>
      <c r="D628" t="s">
        <v>1914</v>
      </c>
      <c r="E628" t="s">
        <v>1915</v>
      </c>
      <c r="F628" t="s">
        <v>117</v>
      </c>
      <c r="G628" t="s">
        <v>23</v>
      </c>
      <c r="H628" t="s">
        <v>65</v>
      </c>
      <c r="I628" t="s">
        <v>434</v>
      </c>
      <c r="J628" t="s">
        <v>44</v>
      </c>
      <c r="K628" t="s">
        <v>27</v>
      </c>
      <c r="L628" t="s">
        <v>45</v>
      </c>
      <c r="M628" t="s">
        <v>230</v>
      </c>
      <c r="N628" t="s">
        <v>30</v>
      </c>
      <c r="O628" t="s">
        <v>94</v>
      </c>
      <c r="P628" t="s">
        <v>194</v>
      </c>
      <c r="Q628" t="s">
        <v>47</v>
      </c>
      <c r="R628" t="s">
        <v>48</v>
      </c>
      <c r="S628" t="s">
        <v>58</v>
      </c>
      <c r="T628" t="s">
        <v>49</v>
      </c>
      <c r="U628" t="s">
        <v>48</v>
      </c>
      <c r="V628" t="s">
        <v>257</v>
      </c>
    </row>
    <row r="629" spans="1:22" x14ac:dyDescent="0.25">
      <c r="A629" t="s">
        <v>1916</v>
      </c>
      <c r="B629" t="s">
        <v>38</v>
      </c>
      <c r="C629" t="s">
        <v>2377</v>
      </c>
      <c r="D629" t="s">
        <v>1917</v>
      </c>
      <c r="E629" t="s">
        <v>1918</v>
      </c>
      <c r="G629" t="s">
        <v>55</v>
      </c>
      <c r="H629" t="s">
        <v>120</v>
      </c>
      <c r="I629" t="s">
        <v>95</v>
      </c>
      <c r="J629" t="s">
        <v>26</v>
      </c>
      <c r="K629" t="s">
        <v>185</v>
      </c>
      <c r="L629" t="s">
        <v>45</v>
      </c>
      <c r="M629" t="s">
        <v>1919</v>
      </c>
      <c r="N629" t="s">
        <v>30</v>
      </c>
      <c r="O629" t="s">
        <v>94</v>
      </c>
      <c r="P629" t="s">
        <v>194</v>
      </c>
      <c r="Q629" t="s">
        <v>186</v>
      </c>
      <c r="R629" t="s">
        <v>48</v>
      </c>
      <c r="S629" t="s">
        <v>58</v>
      </c>
      <c r="T629" t="s">
        <v>49</v>
      </c>
      <c r="U629" t="s">
        <v>48</v>
      </c>
      <c r="V629" t="s">
        <v>139</v>
      </c>
    </row>
    <row r="630" spans="1:22" x14ac:dyDescent="0.25">
      <c r="A630" t="s">
        <v>1920</v>
      </c>
      <c r="B630" t="s">
        <v>38</v>
      </c>
      <c r="C630" t="s">
        <v>2379</v>
      </c>
      <c r="D630" t="s">
        <v>437</v>
      </c>
      <c r="E630" t="s">
        <v>670</v>
      </c>
      <c r="F630" s="1" t="s">
        <v>1921</v>
      </c>
      <c r="G630" t="s">
        <v>120</v>
      </c>
      <c r="H630" t="s">
        <v>24</v>
      </c>
      <c r="I630" t="s">
        <v>593</v>
      </c>
      <c r="J630" t="s">
        <v>44</v>
      </c>
      <c r="K630" t="s">
        <v>27</v>
      </c>
      <c r="L630" t="s">
        <v>45</v>
      </c>
      <c r="M630" t="s">
        <v>57</v>
      </c>
      <c r="N630" t="s">
        <v>30</v>
      </c>
      <c r="O630" t="s">
        <v>94</v>
      </c>
      <c r="P630" t="s">
        <v>123</v>
      </c>
      <c r="Q630" t="s">
        <v>47</v>
      </c>
      <c r="R630" t="s">
        <v>48</v>
      </c>
      <c r="S630" t="s">
        <v>58</v>
      </c>
      <c r="T630" t="s">
        <v>49</v>
      </c>
      <c r="U630" t="s">
        <v>48</v>
      </c>
      <c r="V630" t="s">
        <v>257</v>
      </c>
    </row>
    <row r="631" spans="1:22" x14ac:dyDescent="0.25">
      <c r="A631" t="s">
        <v>1922</v>
      </c>
      <c r="B631" t="s">
        <v>38</v>
      </c>
      <c r="C631" t="s">
        <v>2351</v>
      </c>
      <c r="D631" t="s">
        <v>1923</v>
      </c>
      <c r="E631" t="s">
        <v>398</v>
      </c>
      <c r="F631" t="s">
        <v>319</v>
      </c>
      <c r="G631" t="s">
        <v>94</v>
      </c>
      <c r="H631" t="s">
        <v>52</v>
      </c>
      <c r="I631" t="s">
        <v>267</v>
      </c>
      <c r="J631" t="s">
        <v>76</v>
      </c>
      <c r="K631" t="s">
        <v>27</v>
      </c>
      <c r="L631" t="s">
        <v>45</v>
      </c>
      <c r="M631" t="s">
        <v>1924</v>
      </c>
      <c r="N631" t="s">
        <v>30</v>
      </c>
      <c r="O631" t="s">
        <v>94</v>
      </c>
      <c r="P631" t="s">
        <v>150</v>
      </c>
      <c r="Q631" t="s">
        <v>47</v>
      </c>
      <c r="R631" t="s">
        <v>48</v>
      </c>
      <c r="S631" t="s">
        <v>58</v>
      </c>
      <c r="T631" t="s">
        <v>49</v>
      </c>
      <c r="U631" t="s">
        <v>48</v>
      </c>
      <c r="V631" t="s">
        <v>59</v>
      </c>
    </row>
    <row r="632" spans="1:22" x14ac:dyDescent="0.25">
      <c r="A632" t="s">
        <v>1925</v>
      </c>
      <c r="B632" t="s">
        <v>38</v>
      </c>
      <c r="C632" t="s">
        <v>2391</v>
      </c>
      <c r="D632" t="s">
        <v>1926</v>
      </c>
      <c r="E632" t="s">
        <v>1927</v>
      </c>
      <c r="G632" t="s">
        <v>64</v>
      </c>
      <c r="H632" t="s">
        <v>24</v>
      </c>
      <c r="I632" t="s">
        <v>184</v>
      </c>
      <c r="J632" t="s">
        <v>44</v>
      </c>
      <c r="K632" t="s">
        <v>27</v>
      </c>
      <c r="L632" t="s">
        <v>45</v>
      </c>
      <c r="M632" t="s">
        <v>119</v>
      </c>
      <c r="N632" t="s">
        <v>30</v>
      </c>
      <c r="O632" t="s">
        <v>94</v>
      </c>
      <c r="P632" t="s">
        <v>150</v>
      </c>
      <c r="Q632" t="s">
        <v>47</v>
      </c>
      <c r="R632" t="s">
        <v>48</v>
      </c>
      <c r="S632" t="s">
        <v>58</v>
      </c>
      <c r="T632" t="s">
        <v>49</v>
      </c>
      <c r="U632" t="s">
        <v>48</v>
      </c>
      <c r="V632" t="s">
        <v>50</v>
      </c>
    </row>
    <row r="633" spans="1:22" x14ac:dyDescent="0.25">
      <c r="A633" t="s">
        <v>1928</v>
      </c>
      <c r="B633" t="s">
        <v>38</v>
      </c>
      <c r="C633" t="s">
        <v>2367</v>
      </c>
      <c r="D633" t="s">
        <v>1929</v>
      </c>
      <c r="E633" t="s">
        <v>1930</v>
      </c>
      <c r="F633" t="s">
        <v>102</v>
      </c>
      <c r="G633" t="s">
        <v>23</v>
      </c>
      <c r="H633" t="s">
        <v>55</v>
      </c>
      <c r="I633" t="s">
        <v>267</v>
      </c>
      <c r="J633" t="s">
        <v>44</v>
      </c>
      <c r="K633" t="s">
        <v>27</v>
      </c>
      <c r="L633" t="s">
        <v>45</v>
      </c>
      <c r="M633" t="s">
        <v>580</v>
      </c>
      <c r="N633" t="s">
        <v>30</v>
      </c>
      <c r="O633" t="s">
        <v>94</v>
      </c>
      <c r="P633" t="s">
        <v>150</v>
      </c>
      <c r="Q633" t="s">
        <v>47</v>
      </c>
      <c r="R633" t="s">
        <v>48</v>
      </c>
      <c r="S633" t="s">
        <v>58</v>
      </c>
      <c r="T633" t="s">
        <v>49</v>
      </c>
      <c r="U633" t="s">
        <v>48</v>
      </c>
      <c r="V633" t="s">
        <v>139</v>
      </c>
    </row>
    <row r="634" spans="1:22" x14ac:dyDescent="0.25">
      <c r="A634" t="s">
        <v>1931</v>
      </c>
      <c r="B634" t="s">
        <v>38</v>
      </c>
      <c r="C634" t="s">
        <v>2316</v>
      </c>
      <c r="D634" t="s">
        <v>1932</v>
      </c>
      <c r="E634" t="s">
        <v>1933</v>
      </c>
      <c r="F634" t="s">
        <v>158</v>
      </c>
      <c r="G634" t="s">
        <v>55</v>
      </c>
      <c r="H634" t="s">
        <v>103</v>
      </c>
      <c r="I634" t="s">
        <v>267</v>
      </c>
      <c r="J634" t="s">
        <v>44</v>
      </c>
      <c r="K634" t="s">
        <v>27</v>
      </c>
      <c r="L634" t="s">
        <v>45</v>
      </c>
      <c r="M634" t="s">
        <v>119</v>
      </c>
      <c r="N634" t="s">
        <v>30</v>
      </c>
      <c r="O634" t="s">
        <v>94</v>
      </c>
      <c r="P634" t="s">
        <v>150</v>
      </c>
      <c r="Q634" t="s">
        <v>186</v>
      </c>
      <c r="S634" t="s">
        <v>186</v>
      </c>
      <c r="T634" t="s">
        <v>131</v>
      </c>
      <c r="U634" t="s">
        <v>131</v>
      </c>
      <c r="V634" t="s">
        <v>216</v>
      </c>
    </row>
    <row r="635" spans="1:22" x14ac:dyDescent="0.25">
      <c r="A635" t="s">
        <v>1934</v>
      </c>
      <c r="B635" t="s">
        <v>38</v>
      </c>
      <c r="C635" t="s">
        <v>2316</v>
      </c>
      <c r="D635" t="s">
        <v>1935</v>
      </c>
      <c r="E635" t="s">
        <v>63</v>
      </c>
      <c r="F635" s="1" t="s">
        <v>404</v>
      </c>
      <c r="G635" t="s">
        <v>120</v>
      </c>
      <c r="H635" t="s">
        <v>150</v>
      </c>
      <c r="I635" t="s">
        <v>1936</v>
      </c>
      <c r="J635" t="s">
        <v>44</v>
      </c>
      <c r="K635" t="s">
        <v>27</v>
      </c>
      <c r="L635" t="s">
        <v>45</v>
      </c>
      <c r="M635" t="s">
        <v>119</v>
      </c>
      <c r="N635" t="s">
        <v>30</v>
      </c>
      <c r="O635" t="s">
        <v>94</v>
      </c>
      <c r="P635" t="s">
        <v>108</v>
      </c>
      <c r="Q635" t="s">
        <v>186</v>
      </c>
      <c r="R635" t="s">
        <v>48</v>
      </c>
      <c r="S635" t="s">
        <v>58</v>
      </c>
      <c r="T635" t="s">
        <v>49</v>
      </c>
      <c r="U635" t="s">
        <v>48</v>
      </c>
      <c r="V635" t="s">
        <v>216</v>
      </c>
    </row>
    <row r="636" spans="1:22" x14ac:dyDescent="0.25">
      <c r="A636" t="s">
        <v>1937</v>
      </c>
      <c r="B636" t="s">
        <v>38</v>
      </c>
      <c r="C636" t="s">
        <v>2326</v>
      </c>
      <c r="D636" t="s">
        <v>1938</v>
      </c>
      <c r="E636" t="s">
        <v>63</v>
      </c>
      <c r="F636" t="s">
        <v>234</v>
      </c>
      <c r="G636" t="s">
        <v>55</v>
      </c>
      <c r="H636" t="s">
        <v>154</v>
      </c>
      <c r="I636" t="s">
        <v>290</v>
      </c>
      <c r="J636" t="s">
        <v>365</v>
      </c>
      <c r="K636" t="s">
        <v>27</v>
      </c>
      <c r="L636" t="s">
        <v>45</v>
      </c>
      <c r="M636" t="s">
        <v>603</v>
      </c>
      <c r="N636" t="s">
        <v>30</v>
      </c>
      <c r="O636" t="s">
        <v>94</v>
      </c>
      <c r="P636" t="s">
        <v>52</v>
      </c>
      <c r="Q636" t="s">
        <v>47</v>
      </c>
      <c r="R636" t="s">
        <v>68</v>
      </c>
      <c r="S636" t="s">
        <v>47</v>
      </c>
      <c r="T636" t="s">
        <v>131</v>
      </c>
      <c r="U636" t="s">
        <v>131</v>
      </c>
      <c r="V636" t="s">
        <v>35</v>
      </c>
    </row>
    <row r="637" spans="1:22" x14ac:dyDescent="0.25">
      <c r="A637" t="s">
        <v>1939</v>
      </c>
      <c r="B637" t="s">
        <v>122</v>
      </c>
      <c r="C637" t="s">
        <v>2854</v>
      </c>
      <c r="D637" t="s">
        <v>1940</v>
      </c>
      <c r="E637" t="s">
        <v>825</v>
      </c>
      <c r="G637" t="s">
        <v>64</v>
      </c>
      <c r="H637" t="s">
        <v>263</v>
      </c>
      <c r="I637" t="s">
        <v>252</v>
      </c>
      <c r="J637" t="s">
        <v>26</v>
      </c>
      <c r="K637" t="s">
        <v>27</v>
      </c>
      <c r="L637" t="s">
        <v>45</v>
      </c>
      <c r="M637" t="s">
        <v>461</v>
      </c>
      <c r="N637" t="s">
        <v>30</v>
      </c>
      <c r="O637" t="s">
        <v>94</v>
      </c>
      <c r="P637" t="s">
        <v>180</v>
      </c>
      <c r="Q637" t="s">
        <v>130</v>
      </c>
      <c r="R637" t="s">
        <v>159</v>
      </c>
      <c r="S637" t="s">
        <v>130</v>
      </c>
      <c r="T637" t="s">
        <v>131</v>
      </c>
      <c r="U637" t="s">
        <v>131</v>
      </c>
      <c r="V637" t="s">
        <v>132</v>
      </c>
    </row>
    <row r="638" spans="1:22" x14ac:dyDescent="0.25">
      <c r="A638" t="s">
        <v>1941</v>
      </c>
      <c r="B638" t="s">
        <v>38</v>
      </c>
      <c r="C638" t="s">
        <v>2387</v>
      </c>
      <c r="D638" t="s">
        <v>1942</v>
      </c>
      <c r="E638" t="s">
        <v>162</v>
      </c>
      <c r="F638" t="s">
        <v>234</v>
      </c>
      <c r="G638" t="s">
        <v>74</v>
      </c>
      <c r="H638" t="s">
        <v>64</v>
      </c>
      <c r="I638" t="s">
        <v>177</v>
      </c>
      <c r="J638" t="s">
        <v>44</v>
      </c>
      <c r="K638" t="s">
        <v>27</v>
      </c>
      <c r="L638" t="s">
        <v>45</v>
      </c>
      <c r="M638" t="s">
        <v>262</v>
      </c>
      <c r="N638" t="s">
        <v>30</v>
      </c>
      <c r="O638" t="s">
        <v>94</v>
      </c>
      <c r="P638" t="s">
        <v>259</v>
      </c>
      <c r="Q638" t="s">
        <v>47</v>
      </c>
      <c r="R638" t="s">
        <v>159</v>
      </c>
      <c r="S638" t="s">
        <v>58</v>
      </c>
      <c r="T638" t="s">
        <v>49</v>
      </c>
      <c r="U638" t="s">
        <v>48</v>
      </c>
      <c r="V638" t="s">
        <v>295</v>
      </c>
    </row>
    <row r="639" spans="1:22" x14ac:dyDescent="0.25">
      <c r="A639" t="s">
        <v>1943</v>
      </c>
      <c r="B639" t="s">
        <v>38</v>
      </c>
      <c r="C639" t="s">
        <v>2391</v>
      </c>
      <c r="D639" t="s">
        <v>1325</v>
      </c>
      <c r="E639" t="s">
        <v>1348</v>
      </c>
      <c r="G639" t="s">
        <v>24</v>
      </c>
      <c r="H639" t="s">
        <v>94</v>
      </c>
      <c r="I639" t="s">
        <v>545</v>
      </c>
      <c r="J639" t="s">
        <v>26</v>
      </c>
      <c r="K639" t="s">
        <v>27</v>
      </c>
      <c r="L639" t="s">
        <v>45</v>
      </c>
      <c r="M639" t="s">
        <v>57</v>
      </c>
      <c r="N639" t="s">
        <v>30</v>
      </c>
      <c r="O639" t="s">
        <v>94</v>
      </c>
      <c r="P639" t="s">
        <v>259</v>
      </c>
      <c r="Q639" t="s">
        <v>47</v>
      </c>
      <c r="R639" t="s">
        <v>48</v>
      </c>
      <c r="S639" t="s">
        <v>47</v>
      </c>
      <c r="T639" t="s">
        <v>49</v>
      </c>
      <c r="U639" t="s">
        <v>48</v>
      </c>
      <c r="V639" t="s">
        <v>50</v>
      </c>
    </row>
    <row r="640" spans="1:22" x14ac:dyDescent="0.25">
      <c r="A640" t="s">
        <v>1944</v>
      </c>
      <c r="B640" t="s">
        <v>122</v>
      </c>
      <c r="C640" t="s">
        <v>2854</v>
      </c>
      <c r="D640" t="s">
        <v>1945</v>
      </c>
      <c r="E640" t="s">
        <v>494</v>
      </c>
      <c r="F640" t="s">
        <v>102</v>
      </c>
      <c r="G640" t="s">
        <v>103</v>
      </c>
      <c r="H640" t="s">
        <v>150</v>
      </c>
      <c r="I640" t="s">
        <v>267</v>
      </c>
      <c r="J640" t="s">
        <v>44</v>
      </c>
      <c r="K640" t="s">
        <v>27</v>
      </c>
      <c r="L640" t="s">
        <v>128</v>
      </c>
      <c r="M640" t="s">
        <v>46</v>
      </c>
      <c r="N640" t="s">
        <v>30</v>
      </c>
      <c r="O640" t="s">
        <v>94</v>
      </c>
      <c r="P640" t="s">
        <v>259</v>
      </c>
      <c r="Q640" t="s">
        <v>130</v>
      </c>
      <c r="R640" t="s">
        <v>48</v>
      </c>
      <c r="S640" t="s">
        <v>58</v>
      </c>
      <c r="T640" t="s">
        <v>49</v>
      </c>
      <c r="U640" t="s">
        <v>48</v>
      </c>
      <c r="V640" t="s">
        <v>132</v>
      </c>
    </row>
    <row r="641" spans="1:22" x14ac:dyDescent="0.25">
      <c r="A641" t="s">
        <v>1946</v>
      </c>
      <c r="B641" t="s">
        <v>38</v>
      </c>
      <c r="C641" t="s">
        <v>2387</v>
      </c>
      <c r="D641" t="s">
        <v>1947</v>
      </c>
      <c r="E641" t="s">
        <v>1612</v>
      </c>
      <c r="F641" s="1" t="s">
        <v>102</v>
      </c>
      <c r="G641" t="s">
        <v>145</v>
      </c>
      <c r="H641" t="s">
        <v>137</v>
      </c>
      <c r="I641" t="s">
        <v>252</v>
      </c>
      <c r="J641" t="s">
        <v>26</v>
      </c>
      <c r="K641" t="s">
        <v>27</v>
      </c>
      <c r="L641" t="s">
        <v>45</v>
      </c>
      <c r="M641" t="s">
        <v>461</v>
      </c>
      <c r="N641" t="s">
        <v>30</v>
      </c>
      <c r="O641" t="s">
        <v>94</v>
      </c>
      <c r="P641" t="s">
        <v>146</v>
      </c>
      <c r="Q641" t="s">
        <v>47</v>
      </c>
      <c r="R641" t="s">
        <v>159</v>
      </c>
      <c r="S641" t="s">
        <v>47</v>
      </c>
      <c r="T641" t="s">
        <v>49</v>
      </c>
      <c r="U641" t="s">
        <v>48</v>
      </c>
      <c r="V641" t="s">
        <v>295</v>
      </c>
    </row>
    <row r="642" spans="1:22" x14ac:dyDescent="0.25">
      <c r="A642" t="s">
        <v>1948</v>
      </c>
      <c r="B642" t="s">
        <v>38</v>
      </c>
      <c r="C642" t="s">
        <v>2391</v>
      </c>
      <c r="D642" t="s">
        <v>1949</v>
      </c>
      <c r="E642" t="s">
        <v>200</v>
      </c>
      <c r="F642" t="s">
        <v>459</v>
      </c>
      <c r="G642" t="s">
        <v>31</v>
      </c>
      <c r="H642" t="s">
        <v>178</v>
      </c>
      <c r="I642" t="s">
        <v>151</v>
      </c>
      <c r="J642" t="s">
        <v>44</v>
      </c>
      <c r="K642" t="s">
        <v>27</v>
      </c>
      <c r="L642" t="s">
        <v>45</v>
      </c>
      <c r="M642" t="s">
        <v>119</v>
      </c>
      <c r="N642" t="s">
        <v>30</v>
      </c>
      <c r="O642" t="s">
        <v>94</v>
      </c>
      <c r="P642" t="s">
        <v>146</v>
      </c>
      <c r="Q642" t="s">
        <v>47</v>
      </c>
      <c r="R642" t="s">
        <v>48</v>
      </c>
      <c r="S642" t="s">
        <v>47</v>
      </c>
      <c r="T642" t="s">
        <v>49</v>
      </c>
      <c r="U642" t="s">
        <v>48</v>
      </c>
      <c r="V642" t="s">
        <v>50</v>
      </c>
    </row>
    <row r="643" spans="1:22" x14ac:dyDescent="0.25">
      <c r="A643" t="s">
        <v>1950</v>
      </c>
      <c r="B643" t="s">
        <v>38</v>
      </c>
      <c r="C643" t="s">
        <v>2399</v>
      </c>
      <c r="D643" t="s">
        <v>183</v>
      </c>
      <c r="E643" t="s">
        <v>1951</v>
      </c>
      <c r="F643" s="1" t="s">
        <v>557</v>
      </c>
      <c r="G643" t="s">
        <v>103</v>
      </c>
      <c r="H643" t="s">
        <v>214</v>
      </c>
      <c r="I643" t="s">
        <v>434</v>
      </c>
      <c r="J643" t="s">
        <v>76</v>
      </c>
      <c r="K643" t="s">
        <v>27</v>
      </c>
      <c r="L643" t="s">
        <v>45</v>
      </c>
      <c r="M643" t="s">
        <v>1585</v>
      </c>
      <c r="N643" t="s">
        <v>30</v>
      </c>
      <c r="O643" t="s">
        <v>94</v>
      </c>
      <c r="P643" t="s">
        <v>146</v>
      </c>
      <c r="Q643" t="s">
        <v>47</v>
      </c>
      <c r="R643" t="s">
        <v>48</v>
      </c>
      <c r="S643" t="s">
        <v>58</v>
      </c>
      <c r="T643" t="s">
        <v>49</v>
      </c>
      <c r="U643" t="s">
        <v>48</v>
      </c>
      <c r="V643" t="s">
        <v>693</v>
      </c>
    </row>
    <row r="644" spans="1:22" x14ac:dyDescent="0.25">
      <c r="A644" t="s">
        <v>1952</v>
      </c>
      <c r="B644" t="s">
        <v>122</v>
      </c>
      <c r="C644" t="s">
        <v>3200</v>
      </c>
      <c r="D644" t="s">
        <v>912</v>
      </c>
      <c r="E644" t="s">
        <v>1953</v>
      </c>
      <c r="F644" t="s">
        <v>1954</v>
      </c>
      <c r="G644" t="s">
        <v>103</v>
      </c>
      <c r="H644" t="s">
        <v>259</v>
      </c>
      <c r="I644" t="s">
        <v>109</v>
      </c>
      <c r="J644" t="s">
        <v>26</v>
      </c>
      <c r="K644" t="s">
        <v>185</v>
      </c>
      <c r="L644" t="s">
        <v>128</v>
      </c>
      <c r="M644" t="s">
        <v>144</v>
      </c>
      <c r="N644" t="s">
        <v>30</v>
      </c>
      <c r="O644" t="s">
        <v>31</v>
      </c>
      <c r="P644" t="s">
        <v>108</v>
      </c>
      <c r="Q644" t="s">
        <v>130</v>
      </c>
      <c r="R644" t="s">
        <v>68</v>
      </c>
      <c r="S644" t="s">
        <v>58</v>
      </c>
      <c r="T644" t="s">
        <v>49</v>
      </c>
      <c r="U644" t="s">
        <v>48</v>
      </c>
      <c r="V644" t="s">
        <v>59</v>
      </c>
    </row>
    <row r="645" spans="1:22" x14ac:dyDescent="0.25">
      <c r="A645" t="s">
        <v>1955</v>
      </c>
      <c r="B645" t="s">
        <v>18</v>
      </c>
      <c r="C645" t="s">
        <v>2987</v>
      </c>
      <c r="D645" t="s">
        <v>1124</v>
      </c>
      <c r="E645" t="s">
        <v>200</v>
      </c>
      <c r="G645" t="s">
        <v>64</v>
      </c>
      <c r="H645" t="s">
        <v>137</v>
      </c>
      <c r="I645" t="s">
        <v>545</v>
      </c>
      <c r="J645" t="s">
        <v>44</v>
      </c>
      <c r="K645" t="s">
        <v>27</v>
      </c>
      <c r="L645" t="s">
        <v>28</v>
      </c>
      <c r="M645" t="s">
        <v>348</v>
      </c>
      <c r="N645" t="s">
        <v>30</v>
      </c>
      <c r="O645" t="s">
        <v>20</v>
      </c>
      <c r="P645" t="s">
        <v>24</v>
      </c>
      <c r="Q645" t="s">
        <v>28</v>
      </c>
      <c r="R645" t="s">
        <v>32</v>
      </c>
      <c r="S645" t="s">
        <v>32</v>
      </c>
      <c r="T645" t="s">
        <v>207</v>
      </c>
      <c r="U645" t="s">
        <v>208</v>
      </c>
      <c r="V645" t="s">
        <v>132</v>
      </c>
    </row>
    <row r="646" spans="1:22" x14ac:dyDescent="0.25">
      <c r="A646" t="s">
        <v>1956</v>
      </c>
      <c r="B646" t="s">
        <v>38</v>
      </c>
      <c r="C646" t="s">
        <v>2328</v>
      </c>
      <c r="D646" t="s">
        <v>520</v>
      </c>
      <c r="E646" t="s">
        <v>1221</v>
      </c>
      <c r="F646" t="s">
        <v>200</v>
      </c>
      <c r="G646" t="s">
        <v>103</v>
      </c>
      <c r="H646" t="s">
        <v>226</v>
      </c>
      <c r="I646" t="s">
        <v>430</v>
      </c>
      <c r="J646" t="s">
        <v>44</v>
      </c>
      <c r="K646" t="s">
        <v>27</v>
      </c>
      <c r="L646" t="s">
        <v>45</v>
      </c>
      <c r="M646" t="s">
        <v>77</v>
      </c>
      <c r="N646" t="s">
        <v>30</v>
      </c>
      <c r="O646" t="s">
        <v>20</v>
      </c>
      <c r="P646" t="s">
        <v>154</v>
      </c>
      <c r="Q646" t="s">
        <v>47</v>
      </c>
      <c r="R646" t="s">
        <v>68</v>
      </c>
      <c r="S646" t="s">
        <v>47</v>
      </c>
      <c r="T646" t="s">
        <v>111</v>
      </c>
      <c r="U646" t="s">
        <v>112</v>
      </c>
      <c r="V646" t="s">
        <v>35</v>
      </c>
    </row>
    <row r="647" spans="1:22" x14ac:dyDescent="0.25">
      <c r="A647" t="s">
        <v>1957</v>
      </c>
      <c r="B647" t="s">
        <v>18</v>
      </c>
      <c r="C647" t="s">
        <v>3872</v>
      </c>
      <c r="D647" t="s">
        <v>1958</v>
      </c>
      <c r="E647" t="s">
        <v>1959</v>
      </c>
      <c r="G647" t="s">
        <v>20</v>
      </c>
      <c r="H647" t="s">
        <v>123</v>
      </c>
      <c r="I647" t="s">
        <v>215</v>
      </c>
      <c r="J647" t="s">
        <v>26</v>
      </c>
      <c r="K647" t="s">
        <v>27</v>
      </c>
      <c r="L647" t="s">
        <v>28</v>
      </c>
      <c r="M647" t="s">
        <v>96</v>
      </c>
      <c r="N647" t="s">
        <v>30</v>
      </c>
      <c r="O647" t="s">
        <v>20</v>
      </c>
      <c r="P647" t="s">
        <v>194</v>
      </c>
      <c r="Q647" t="s">
        <v>28</v>
      </c>
      <c r="R647" t="s">
        <v>32</v>
      </c>
      <c r="S647" t="s">
        <v>32</v>
      </c>
      <c r="T647" t="s">
        <v>207</v>
      </c>
      <c r="U647" t="s">
        <v>196</v>
      </c>
      <c r="V647" t="s">
        <v>638</v>
      </c>
    </row>
    <row r="648" spans="1:22" x14ac:dyDescent="0.25">
      <c r="A648" t="s">
        <v>1960</v>
      </c>
      <c r="B648" t="s">
        <v>18</v>
      </c>
      <c r="C648" t="s">
        <v>2987</v>
      </c>
      <c r="D648" t="s">
        <v>1961</v>
      </c>
      <c r="E648" t="s">
        <v>1962</v>
      </c>
      <c r="G648" t="s">
        <v>23</v>
      </c>
      <c r="H648" t="s">
        <v>108</v>
      </c>
      <c r="I648" t="s">
        <v>290</v>
      </c>
      <c r="J648" t="s">
        <v>26</v>
      </c>
      <c r="K648" t="s">
        <v>27</v>
      </c>
      <c r="L648" t="s">
        <v>28</v>
      </c>
      <c r="M648" t="s">
        <v>647</v>
      </c>
      <c r="N648" t="s">
        <v>30</v>
      </c>
      <c r="O648" t="s">
        <v>20</v>
      </c>
      <c r="P648" t="s">
        <v>137</v>
      </c>
      <c r="Q648" t="s">
        <v>28</v>
      </c>
      <c r="R648" t="s">
        <v>32</v>
      </c>
      <c r="S648" t="s">
        <v>58</v>
      </c>
      <c r="T648" t="s">
        <v>33</v>
      </c>
      <c r="U648" t="s">
        <v>97</v>
      </c>
      <c r="V648" t="s">
        <v>132</v>
      </c>
    </row>
    <row r="649" spans="1:22" x14ac:dyDescent="0.25">
      <c r="A649" t="s">
        <v>1963</v>
      </c>
      <c r="B649" t="s">
        <v>18</v>
      </c>
      <c r="C649" t="s">
        <v>3872</v>
      </c>
      <c r="D649" t="s">
        <v>1964</v>
      </c>
      <c r="E649" t="s">
        <v>398</v>
      </c>
      <c r="F649" t="s">
        <v>234</v>
      </c>
      <c r="G649" t="s">
        <v>65</v>
      </c>
      <c r="H649" t="s">
        <v>178</v>
      </c>
      <c r="I649" t="s">
        <v>624</v>
      </c>
      <c r="J649" t="s">
        <v>44</v>
      </c>
      <c r="K649" t="s">
        <v>27</v>
      </c>
      <c r="L649" t="s">
        <v>28</v>
      </c>
      <c r="M649" t="s">
        <v>341</v>
      </c>
      <c r="N649" t="s">
        <v>30</v>
      </c>
      <c r="O649" t="s">
        <v>65</v>
      </c>
      <c r="P649" t="s">
        <v>20</v>
      </c>
      <c r="Q649" t="s">
        <v>28</v>
      </c>
      <c r="R649" t="s">
        <v>32</v>
      </c>
      <c r="S649" t="s">
        <v>32</v>
      </c>
      <c r="T649" t="s">
        <v>33</v>
      </c>
      <c r="U649" t="s">
        <v>97</v>
      </c>
      <c r="V649" t="s">
        <v>638</v>
      </c>
    </row>
    <row r="650" spans="1:22" x14ac:dyDescent="0.25">
      <c r="A650" t="s">
        <v>1965</v>
      </c>
      <c r="B650" t="s">
        <v>18</v>
      </c>
      <c r="C650" t="s">
        <v>2987</v>
      </c>
      <c r="D650" t="s">
        <v>1966</v>
      </c>
      <c r="E650" t="s">
        <v>609</v>
      </c>
      <c r="G650" t="s">
        <v>24</v>
      </c>
      <c r="H650" t="s">
        <v>226</v>
      </c>
      <c r="I650" t="s">
        <v>477</v>
      </c>
      <c r="J650" t="s">
        <v>26</v>
      </c>
      <c r="K650" t="s">
        <v>27</v>
      </c>
      <c r="L650" t="s">
        <v>28</v>
      </c>
      <c r="M650" t="s">
        <v>46</v>
      </c>
      <c r="N650" t="s">
        <v>30</v>
      </c>
      <c r="O650" t="s">
        <v>65</v>
      </c>
      <c r="P650" t="s">
        <v>120</v>
      </c>
      <c r="Q650" t="s">
        <v>28</v>
      </c>
      <c r="R650" t="s">
        <v>32</v>
      </c>
      <c r="S650" t="s">
        <v>32</v>
      </c>
      <c r="T650" t="s">
        <v>33</v>
      </c>
      <c r="U650" t="s">
        <v>34</v>
      </c>
      <c r="V650" t="s">
        <v>132</v>
      </c>
    </row>
    <row r="651" spans="1:22" x14ac:dyDescent="0.25">
      <c r="A651" t="s">
        <v>1967</v>
      </c>
      <c r="B651" t="s">
        <v>18</v>
      </c>
      <c r="C651" t="s">
        <v>2987</v>
      </c>
      <c r="D651" t="s">
        <v>1968</v>
      </c>
      <c r="E651" t="s">
        <v>1969</v>
      </c>
      <c r="F651" s="1" t="s">
        <v>1970</v>
      </c>
      <c r="G651" t="s">
        <v>55</v>
      </c>
      <c r="H651" t="s">
        <v>259</v>
      </c>
      <c r="I651" t="s">
        <v>282</v>
      </c>
      <c r="J651" t="s">
        <v>44</v>
      </c>
      <c r="K651" t="s">
        <v>185</v>
      </c>
      <c r="L651" t="s">
        <v>196</v>
      </c>
      <c r="M651" t="s">
        <v>491</v>
      </c>
      <c r="N651" t="s">
        <v>30</v>
      </c>
      <c r="O651" t="s">
        <v>65</v>
      </c>
      <c r="P651" t="s">
        <v>154</v>
      </c>
      <c r="Q651" t="s">
        <v>196</v>
      </c>
      <c r="R651" t="s">
        <v>32</v>
      </c>
      <c r="S651" t="s">
        <v>58</v>
      </c>
      <c r="T651" t="s">
        <v>111</v>
      </c>
      <c r="U651" t="s">
        <v>241</v>
      </c>
      <c r="V651" t="s">
        <v>132</v>
      </c>
    </row>
    <row r="652" spans="1:22" x14ac:dyDescent="0.25">
      <c r="A652" t="s">
        <v>1971</v>
      </c>
      <c r="B652" t="s">
        <v>18</v>
      </c>
      <c r="C652" t="s">
        <v>3872</v>
      </c>
      <c r="D652" t="s">
        <v>968</v>
      </c>
      <c r="E652" t="s">
        <v>1972</v>
      </c>
      <c r="G652" t="s">
        <v>74</v>
      </c>
      <c r="H652" t="s">
        <v>226</v>
      </c>
      <c r="I652" t="s">
        <v>25</v>
      </c>
      <c r="J652" t="s">
        <v>26</v>
      </c>
      <c r="K652" t="s">
        <v>27</v>
      </c>
      <c r="L652" t="s">
        <v>28</v>
      </c>
      <c r="M652" t="s">
        <v>341</v>
      </c>
      <c r="N652" t="s">
        <v>30</v>
      </c>
      <c r="O652" t="s">
        <v>65</v>
      </c>
      <c r="P652" t="s">
        <v>226</v>
      </c>
      <c r="Q652" t="s">
        <v>28</v>
      </c>
      <c r="R652" t="s">
        <v>32</v>
      </c>
      <c r="S652" t="s">
        <v>32</v>
      </c>
      <c r="T652" t="s">
        <v>33</v>
      </c>
      <c r="U652" t="s">
        <v>97</v>
      </c>
      <c r="V652" t="s">
        <v>638</v>
      </c>
    </row>
    <row r="653" spans="1:22" x14ac:dyDescent="0.25">
      <c r="A653" t="s">
        <v>1973</v>
      </c>
      <c r="B653" t="s">
        <v>38</v>
      </c>
      <c r="C653" t="s">
        <v>2328</v>
      </c>
      <c r="D653" t="s">
        <v>907</v>
      </c>
      <c r="E653" t="s">
        <v>779</v>
      </c>
      <c r="G653" t="s">
        <v>103</v>
      </c>
      <c r="H653" t="s">
        <v>20</v>
      </c>
      <c r="I653" t="s">
        <v>656</v>
      </c>
      <c r="J653" t="s">
        <v>26</v>
      </c>
      <c r="K653" t="s">
        <v>27</v>
      </c>
      <c r="L653" t="s">
        <v>45</v>
      </c>
      <c r="M653" t="s">
        <v>57</v>
      </c>
      <c r="N653" t="s">
        <v>30</v>
      </c>
      <c r="O653" t="s">
        <v>65</v>
      </c>
      <c r="P653" t="s">
        <v>150</v>
      </c>
      <c r="Q653" t="s">
        <v>47</v>
      </c>
      <c r="R653" t="s">
        <v>68</v>
      </c>
      <c r="S653" t="s">
        <v>58</v>
      </c>
      <c r="T653" t="s">
        <v>69</v>
      </c>
      <c r="U653" t="s">
        <v>112</v>
      </c>
      <c r="V653" t="s">
        <v>35</v>
      </c>
    </row>
    <row r="654" spans="1:22" x14ac:dyDescent="0.25">
      <c r="A654" t="s">
        <v>1974</v>
      </c>
      <c r="B654" t="s">
        <v>18</v>
      </c>
      <c r="C654" t="s">
        <v>2987</v>
      </c>
      <c r="D654" t="s">
        <v>1975</v>
      </c>
      <c r="E654" t="s">
        <v>1976</v>
      </c>
      <c r="F654" t="s">
        <v>1977</v>
      </c>
      <c r="G654" t="s">
        <v>24</v>
      </c>
      <c r="H654" t="s">
        <v>150</v>
      </c>
      <c r="I654" t="s">
        <v>164</v>
      </c>
      <c r="J654" t="s">
        <v>76</v>
      </c>
      <c r="K654" t="s">
        <v>27</v>
      </c>
      <c r="L654" t="s">
        <v>196</v>
      </c>
      <c r="M654" t="s">
        <v>348</v>
      </c>
      <c r="N654" t="s">
        <v>30</v>
      </c>
      <c r="O654" t="s">
        <v>24</v>
      </c>
      <c r="P654" t="s">
        <v>24</v>
      </c>
      <c r="Q654" t="s">
        <v>196</v>
      </c>
      <c r="R654" t="s">
        <v>32</v>
      </c>
      <c r="S654" t="s">
        <v>58</v>
      </c>
      <c r="T654" t="s">
        <v>207</v>
      </c>
      <c r="U654" t="s">
        <v>208</v>
      </c>
      <c r="V654" t="s">
        <v>132</v>
      </c>
    </row>
    <row r="655" spans="1:22" x14ac:dyDescent="0.25">
      <c r="A655" t="s">
        <v>1978</v>
      </c>
      <c r="B655" t="s">
        <v>18</v>
      </c>
      <c r="C655" t="s">
        <v>2987</v>
      </c>
      <c r="D655" t="s">
        <v>1979</v>
      </c>
      <c r="E655" t="s">
        <v>572</v>
      </c>
      <c r="F655" t="s">
        <v>520</v>
      </c>
      <c r="G655" t="s">
        <v>23</v>
      </c>
      <c r="H655" t="s">
        <v>31</v>
      </c>
      <c r="I655" t="s">
        <v>545</v>
      </c>
      <c r="J655" t="s">
        <v>44</v>
      </c>
      <c r="K655" t="s">
        <v>27</v>
      </c>
      <c r="L655" t="s">
        <v>28</v>
      </c>
      <c r="M655" t="s">
        <v>272</v>
      </c>
      <c r="N655" t="s">
        <v>30</v>
      </c>
      <c r="O655" t="s">
        <v>24</v>
      </c>
      <c r="P655" t="s">
        <v>24</v>
      </c>
      <c r="Q655" t="s">
        <v>28</v>
      </c>
      <c r="R655" t="s">
        <v>32</v>
      </c>
      <c r="S655" t="s">
        <v>58</v>
      </c>
      <c r="T655" t="s">
        <v>207</v>
      </c>
      <c r="U655" t="s">
        <v>208</v>
      </c>
      <c r="V655" t="s">
        <v>132</v>
      </c>
    </row>
    <row r="656" spans="1:22" x14ac:dyDescent="0.25">
      <c r="A656" t="s">
        <v>1980</v>
      </c>
      <c r="B656" t="s">
        <v>18</v>
      </c>
      <c r="C656" t="s">
        <v>2987</v>
      </c>
      <c r="D656" t="s">
        <v>864</v>
      </c>
      <c r="E656" t="s">
        <v>670</v>
      </c>
      <c r="F656" s="1" t="s">
        <v>1981</v>
      </c>
      <c r="G656" t="s">
        <v>145</v>
      </c>
      <c r="H656" t="s">
        <v>243</v>
      </c>
      <c r="I656" t="s">
        <v>430</v>
      </c>
      <c r="J656" t="s">
        <v>196</v>
      </c>
      <c r="K656" t="s">
        <v>27</v>
      </c>
      <c r="L656" t="s">
        <v>128</v>
      </c>
      <c r="M656" t="s">
        <v>1982</v>
      </c>
      <c r="N656" t="s">
        <v>30</v>
      </c>
      <c r="O656" t="s">
        <v>24</v>
      </c>
      <c r="P656" t="s">
        <v>259</v>
      </c>
      <c r="Q656" t="s">
        <v>499</v>
      </c>
      <c r="R656" t="s">
        <v>671</v>
      </c>
      <c r="S656" t="s">
        <v>58</v>
      </c>
      <c r="T656" t="s">
        <v>131</v>
      </c>
      <c r="U656" t="s">
        <v>131</v>
      </c>
      <c r="V656" t="s">
        <v>132</v>
      </c>
    </row>
    <row r="657" spans="1:22" x14ac:dyDescent="0.25">
      <c r="A657" t="s">
        <v>1983</v>
      </c>
      <c r="B657" t="s">
        <v>18</v>
      </c>
      <c r="C657" t="s">
        <v>2987</v>
      </c>
      <c r="D657" t="s">
        <v>540</v>
      </c>
      <c r="E657" t="s">
        <v>93</v>
      </c>
      <c r="F657" t="s">
        <v>1005</v>
      </c>
      <c r="G657" t="s">
        <v>120</v>
      </c>
      <c r="H657" t="s">
        <v>123</v>
      </c>
      <c r="I657" t="s">
        <v>328</v>
      </c>
      <c r="J657" t="s">
        <v>76</v>
      </c>
      <c r="K657" t="s">
        <v>27</v>
      </c>
      <c r="L657" t="s">
        <v>28</v>
      </c>
      <c r="M657" t="s">
        <v>165</v>
      </c>
      <c r="N657" t="s">
        <v>30</v>
      </c>
      <c r="O657" t="s">
        <v>74</v>
      </c>
      <c r="P657" t="s">
        <v>20</v>
      </c>
      <c r="Q657" t="s">
        <v>28</v>
      </c>
      <c r="R657" t="s">
        <v>32</v>
      </c>
      <c r="S657" t="s">
        <v>32</v>
      </c>
      <c r="T657" t="s">
        <v>33</v>
      </c>
      <c r="U657" t="s">
        <v>97</v>
      </c>
      <c r="V657" t="s">
        <v>132</v>
      </c>
    </row>
    <row r="658" spans="1:22" x14ac:dyDescent="0.25">
      <c r="A658" t="s">
        <v>1984</v>
      </c>
      <c r="B658" t="s">
        <v>122</v>
      </c>
      <c r="C658" t="s">
        <v>3200</v>
      </c>
      <c r="D658" t="s">
        <v>1985</v>
      </c>
      <c r="E658" t="s">
        <v>1214</v>
      </c>
      <c r="F658" t="s">
        <v>1986</v>
      </c>
      <c r="G658" t="s">
        <v>145</v>
      </c>
      <c r="H658" t="s">
        <v>226</v>
      </c>
      <c r="I658" t="s">
        <v>215</v>
      </c>
      <c r="J658" t="s">
        <v>44</v>
      </c>
      <c r="K658" t="s">
        <v>27</v>
      </c>
      <c r="L658" t="s">
        <v>128</v>
      </c>
      <c r="M658" t="s">
        <v>46</v>
      </c>
      <c r="N658" t="s">
        <v>30</v>
      </c>
      <c r="O658" t="s">
        <v>74</v>
      </c>
      <c r="P658" t="s">
        <v>103</v>
      </c>
      <c r="Q658" t="s">
        <v>130</v>
      </c>
      <c r="R658" t="s">
        <v>68</v>
      </c>
      <c r="S658" t="s">
        <v>58</v>
      </c>
      <c r="T658" t="s">
        <v>111</v>
      </c>
      <c r="U658" t="s">
        <v>112</v>
      </c>
      <c r="V658" t="s">
        <v>59</v>
      </c>
    </row>
    <row r="659" spans="1:22" x14ac:dyDescent="0.25">
      <c r="A659" t="s">
        <v>1987</v>
      </c>
      <c r="B659" t="s">
        <v>18</v>
      </c>
      <c r="C659" t="s">
        <v>2987</v>
      </c>
      <c r="D659" t="s">
        <v>1988</v>
      </c>
      <c r="E659" t="s">
        <v>1989</v>
      </c>
      <c r="F659" t="s">
        <v>284</v>
      </c>
      <c r="G659" t="s">
        <v>94</v>
      </c>
      <c r="H659" t="s">
        <v>31</v>
      </c>
      <c r="I659" t="s">
        <v>290</v>
      </c>
      <c r="J659" t="s">
        <v>76</v>
      </c>
      <c r="K659" t="s">
        <v>27</v>
      </c>
      <c r="L659" t="s">
        <v>28</v>
      </c>
      <c r="M659" t="s">
        <v>341</v>
      </c>
      <c r="N659" t="s">
        <v>30</v>
      </c>
      <c r="O659" t="s">
        <v>74</v>
      </c>
      <c r="P659" t="s">
        <v>42</v>
      </c>
      <c r="Q659" t="s">
        <v>28</v>
      </c>
      <c r="R659" t="s">
        <v>32</v>
      </c>
      <c r="S659" t="s">
        <v>58</v>
      </c>
      <c r="T659" t="s">
        <v>33</v>
      </c>
      <c r="U659" t="s">
        <v>97</v>
      </c>
      <c r="V659" t="s">
        <v>132</v>
      </c>
    </row>
    <row r="660" spans="1:22" x14ac:dyDescent="0.25">
      <c r="A660" t="s">
        <v>1990</v>
      </c>
      <c r="B660" t="s">
        <v>38</v>
      </c>
      <c r="C660" t="s">
        <v>2328</v>
      </c>
      <c r="D660" t="s">
        <v>1991</v>
      </c>
      <c r="E660" t="s">
        <v>239</v>
      </c>
      <c r="F660" s="1" t="s">
        <v>1992</v>
      </c>
      <c r="G660" t="s">
        <v>24</v>
      </c>
      <c r="H660" t="s">
        <v>24</v>
      </c>
      <c r="I660" t="s">
        <v>25</v>
      </c>
      <c r="J660" t="s">
        <v>44</v>
      </c>
      <c r="K660" t="s">
        <v>27</v>
      </c>
      <c r="L660" t="s">
        <v>45</v>
      </c>
      <c r="M660" t="s">
        <v>286</v>
      </c>
      <c r="N660" t="s">
        <v>30</v>
      </c>
      <c r="O660" t="s">
        <v>74</v>
      </c>
      <c r="P660" t="s">
        <v>42</v>
      </c>
      <c r="Q660" t="s">
        <v>47</v>
      </c>
      <c r="R660" t="s">
        <v>68</v>
      </c>
      <c r="S660" t="s">
        <v>47</v>
      </c>
      <c r="T660" t="s">
        <v>69</v>
      </c>
      <c r="U660" t="s">
        <v>70</v>
      </c>
      <c r="V660" t="s">
        <v>35</v>
      </c>
    </row>
    <row r="661" spans="1:22" x14ac:dyDescent="0.25">
      <c r="A661" t="s">
        <v>1993</v>
      </c>
      <c r="B661" t="s">
        <v>18</v>
      </c>
      <c r="C661" t="s">
        <v>2987</v>
      </c>
      <c r="D661" t="s">
        <v>1994</v>
      </c>
      <c r="E661" t="s">
        <v>609</v>
      </c>
      <c r="F661" t="s">
        <v>837</v>
      </c>
      <c r="G661" t="s">
        <v>120</v>
      </c>
      <c r="H661" t="s">
        <v>178</v>
      </c>
      <c r="I661" t="s">
        <v>656</v>
      </c>
      <c r="J661" t="s">
        <v>26</v>
      </c>
      <c r="K661" t="s">
        <v>27</v>
      </c>
      <c r="L661" t="s">
        <v>1110</v>
      </c>
      <c r="M661" t="s">
        <v>286</v>
      </c>
      <c r="N661" t="s">
        <v>30</v>
      </c>
      <c r="O661" t="s">
        <v>23</v>
      </c>
      <c r="P661" t="s">
        <v>120</v>
      </c>
      <c r="Q661" t="s">
        <v>28</v>
      </c>
      <c r="R661" t="s">
        <v>671</v>
      </c>
      <c r="S661" t="s">
        <v>499</v>
      </c>
      <c r="T661" t="s">
        <v>49</v>
      </c>
      <c r="U661" t="s">
        <v>48</v>
      </c>
      <c r="V661" t="s">
        <v>132</v>
      </c>
    </row>
    <row r="662" spans="1:22" x14ac:dyDescent="0.25">
      <c r="A662" t="s">
        <v>1995</v>
      </c>
      <c r="B662" t="s">
        <v>122</v>
      </c>
      <c r="C662" t="s">
        <v>2451</v>
      </c>
      <c r="D662" t="s">
        <v>540</v>
      </c>
      <c r="E662" t="s">
        <v>1996</v>
      </c>
      <c r="G662" t="s">
        <v>103</v>
      </c>
      <c r="H662" t="s">
        <v>137</v>
      </c>
      <c r="I662" t="s">
        <v>780</v>
      </c>
      <c r="J662" t="s">
        <v>76</v>
      </c>
      <c r="K662" t="s">
        <v>27</v>
      </c>
      <c r="L662" t="s">
        <v>28</v>
      </c>
      <c r="M662" t="s">
        <v>603</v>
      </c>
      <c r="N662" t="s">
        <v>30</v>
      </c>
      <c r="O662" t="s">
        <v>23</v>
      </c>
      <c r="P662" t="s">
        <v>178</v>
      </c>
      <c r="Q662" t="s">
        <v>28</v>
      </c>
      <c r="R662" t="s">
        <v>32</v>
      </c>
      <c r="S662" t="s">
        <v>32</v>
      </c>
      <c r="T662" t="s">
        <v>33</v>
      </c>
      <c r="U662" t="s">
        <v>97</v>
      </c>
      <c r="V662" t="s">
        <v>794</v>
      </c>
    </row>
    <row r="663" spans="1:22" x14ac:dyDescent="0.25">
      <c r="A663" t="s">
        <v>1997</v>
      </c>
      <c r="B663" t="s">
        <v>18</v>
      </c>
      <c r="C663" t="s">
        <v>2460</v>
      </c>
      <c r="D663" t="s">
        <v>1998</v>
      </c>
      <c r="E663" t="s">
        <v>398</v>
      </c>
      <c r="F663" s="1" t="s">
        <v>1307</v>
      </c>
      <c r="G663" t="s">
        <v>23</v>
      </c>
      <c r="H663" t="s">
        <v>194</v>
      </c>
      <c r="I663" t="s">
        <v>126</v>
      </c>
      <c r="J663" t="s">
        <v>44</v>
      </c>
      <c r="K663" t="s">
        <v>27</v>
      </c>
      <c r="L663" t="s">
        <v>28</v>
      </c>
      <c r="M663" t="s">
        <v>29</v>
      </c>
      <c r="N663" t="s">
        <v>30</v>
      </c>
      <c r="O663" t="s">
        <v>23</v>
      </c>
      <c r="P663" t="s">
        <v>42</v>
      </c>
      <c r="Q663" t="s">
        <v>28</v>
      </c>
      <c r="R663" t="s">
        <v>32</v>
      </c>
      <c r="S663" t="s">
        <v>32</v>
      </c>
      <c r="T663" t="s">
        <v>33</v>
      </c>
      <c r="U663" t="s">
        <v>97</v>
      </c>
      <c r="V663" t="s">
        <v>794</v>
      </c>
    </row>
    <row r="664" spans="1:22" x14ac:dyDescent="0.25">
      <c r="A664" t="s">
        <v>1999</v>
      </c>
      <c r="B664" t="s">
        <v>122</v>
      </c>
      <c r="C664" t="s">
        <v>3098</v>
      </c>
      <c r="D664" t="s">
        <v>2000</v>
      </c>
      <c r="E664" t="s">
        <v>819</v>
      </c>
      <c r="F664" t="s">
        <v>974</v>
      </c>
      <c r="G664" t="s">
        <v>24</v>
      </c>
      <c r="H664" t="s">
        <v>259</v>
      </c>
      <c r="I664" t="s">
        <v>271</v>
      </c>
      <c r="J664" t="s">
        <v>44</v>
      </c>
      <c r="K664" t="s">
        <v>27</v>
      </c>
      <c r="L664" t="s">
        <v>128</v>
      </c>
      <c r="M664" t="s">
        <v>222</v>
      </c>
      <c r="N664" t="s">
        <v>30</v>
      </c>
      <c r="O664" t="s">
        <v>23</v>
      </c>
      <c r="P664" t="s">
        <v>263</v>
      </c>
      <c r="Q664" t="s">
        <v>130</v>
      </c>
      <c r="R664" t="s">
        <v>172</v>
      </c>
      <c r="S664" t="s">
        <v>130</v>
      </c>
      <c r="T664" t="s">
        <v>111</v>
      </c>
      <c r="U664" t="s">
        <v>112</v>
      </c>
      <c r="V664" t="s">
        <v>332</v>
      </c>
    </row>
    <row r="665" spans="1:22" x14ac:dyDescent="0.25">
      <c r="A665" t="s">
        <v>2001</v>
      </c>
      <c r="B665" t="s">
        <v>18</v>
      </c>
      <c r="C665" t="s">
        <v>3312</v>
      </c>
      <c r="D665" t="s">
        <v>141</v>
      </c>
      <c r="E665" t="s">
        <v>2002</v>
      </c>
      <c r="G665" t="s">
        <v>145</v>
      </c>
      <c r="H665" t="s">
        <v>145</v>
      </c>
      <c r="I665" t="s">
        <v>304</v>
      </c>
      <c r="J665" t="s">
        <v>26</v>
      </c>
      <c r="K665" t="s">
        <v>185</v>
      </c>
      <c r="L665" t="s">
        <v>28</v>
      </c>
      <c r="M665" t="s">
        <v>46</v>
      </c>
      <c r="N665" t="s">
        <v>30</v>
      </c>
      <c r="O665" t="s">
        <v>23</v>
      </c>
      <c r="P665" t="s">
        <v>214</v>
      </c>
      <c r="Q665" t="s">
        <v>28</v>
      </c>
      <c r="R665" t="s">
        <v>32</v>
      </c>
      <c r="S665" t="s">
        <v>32</v>
      </c>
      <c r="T665" t="s">
        <v>33</v>
      </c>
      <c r="U665" t="s">
        <v>97</v>
      </c>
      <c r="V665" t="s">
        <v>508</v>
      </c>
    </row>
    <row r="666" spans="1:22" x14ac:dyDescent="0.25">
      <c r="A666" t="s">
        <v>2003</v>
      </c>
      <c r="B666" t="s">
        <v>122</v>
      </c>
      <c r="C666" t="s">
        <v>4140</v>
      </c>
      <c r="D666" t="s">
        <v>902</v>
      </c>
      <c r="E666" t="s">
        <v>1249</v>
      </c>
      <c r="F666" t="s">
        <v>183</v>
      </c>
      <c r="G666" t="s">
        <v>31</v>
      </c>
      <c r="H666" t="s">
        <v>150</v>
      </c>
      <c r="I666" t="s">
        <v>43</v>
      </c>
      <c r="J666" t="s">
        <v>44</v>
      </c>
      <c r="K666" t="s">
        <v>27</v>
      </c>
      <c r="L666" t="s">
        <v>128</v>
      </c>
      <c r="M666" t="s">
        <v>386</v>
      </c>
      <c r="N666" t="s">
        <v>30</v>
      </c>
      <c r="O666" t="s">
        <v>23</v>
      </c>
      <c r="P666" t="s">
        <v>214</v>
      </c>
      <c r="Q666" t="s">
        <v>130</v>
      </c>
      <c r="R666" t="s">
        <v>48</v>
      </c>
      <c r="S666" t="s">
        <v>130</v>
      </c>
      <c r="T666" t="s">
        <v>49</v>
      </c>
      <c r="U666" t="s">
        <v>48</v>
      </c>
      <c r="V666" t="s">
        <v>98</v>
      </c>
    </row>
    <row r="667" spans="1:22" x14ac:dyDescent="0.25">
      <c r="A667" t="s">
        <v>2004</v>
      </c>
      <c r="B667" t="s">
        <v>18</v>
      </c>
      <c r="C667" t="s">
        <v>2987</v>
      </c>
      <c r="D667" t="s">
        <v>224</v>
      </c>
      <c r="E667" t="s">
        <v>1267</v>
      </c>
      <c r="F667" t="s">
        <v>40</v>
      </c>
      <c r="G667" t="s">
        <v>64</v>
      </c>
      <c r="H667" t="s">
        <v>20</v>
      </c>
      <c r="I667" t="s">
        <v>759</v>
      </c>
      <c r="J667" t="s">
        <v>26</v>
      </c>
      <c r="K667" t="s">
        <v>27</v>
      </c>
      <c r="L667" t="s">
        <v>28</v>
      </c>
      <c r="M667" t="s">
        <v>29</v>
      </c>
      <c r="N667" t="s">
        <v>30</v>
      </c>
      <c r="O667" t="s">
        <v>23</v>
      </c>
      <c r="P667" t="s">
        <v>243</v>
      </c>
      <c r="Q667" t="s">
        <v>28</v>
      </c>
      <c r="R667" t="s">
        <v>32</v>
      </c>
      <c r="S667" t="s">
        <v>32</v>
      </c>
      <c r="T667" t="s">
        <v>33</v>
      </c>
      <c r="U667" t="s">
        <v>97</v>
      </c>
      <c r="V667" t="s">
        <v>132</v>
      </c>
    </row>
    <row r="668" spans="1:22" x14ac:dyDescent="0.25">
      <c r="A668" t="s">
        <v>2005</v>
      </c>
      <c r="B668" t="s">
        <v>18</v>
      </c>
      <c r="C668" t="s">
        <v>2462</v>
      </c>
      <c r="D668" t="s">
        <v>1162</v>
      </c>
      <c r="E668" t="s">
        <v>737</v>
      </c>
      <c r="F668" t="s">
        <v>347</v>
      </c>
      <c r="G668" t="s">
        <v>120</v>
      </c>
      <c r="H668" t="s">
        <v>243</v>
      </c>
      <c r="I668" t="s">
        <v>477</v>
      </c>
      <c r="J668" t="s">
        <v>76</v>
      </c>
      <c r="K668" t="s">
        <v>27</v>
      </c>
      <c r="L668" t="s">
        <v>688</v>
      </c>
      <c r="M668" t="s">
        <v>348</v>
      </c>
      <c r="N668" t="s">
        <v>30</v>
      </c>
      <c r="O668" t="s">
        <v>64</v>
      </c>
      <c r="P668" t="s">
        <v>31</v>
      </c>
      <c r="Q668" t="s">
        <v>499</v>
      </c>
      <c r="R668" t="s">
        <v>671</v>
      </c>
      <c r="S668" t="s">
        <v>499</v>
      </c>
      <c r="T668" t="s">
        <v>207</v>
      </c>
      <c r="U668" t="s">
        <v>208</v>
      </c>
      <c r="V668" t="s">
        <v>794</v>
      </c>
    </row>
    <row r="669" spans="1:22" x14ac:dyDescent="0.25">
      <c r="A669" t="s">
        <v>2006</v>
      </c>
      <c r="B669" t="s">
        <v>122</v>
      </c>
      <c r="C669" t="s">
        <v>4088</v>
      </c>
      <c r="D669" t="s">
        <v>2007</v>
      </c>
      <c r="E669" t="s">
        <v>2008</v>
      </c>
      <c r="F669" t="s">
        <v>2009</v>
      </c>
      <c r="G669" t="s">
        <v>65</v>
      </c>
      <c r="H669" t="s">
        <v>180</v>
      </c>
      <c r="I669" t="s">
        <v>143</v>
      </c>
      <c r="J669" t="s">
        <v>44</v>
      </c>
      <c r="K669" t="s">
        <v>27</v>
      </c>
      <c r="L669" t="s">
        <v>688</v>
      </c>
      <c r="M669" t="s">
        <v>2010</v>
      </c>
      <c r="N669" t="s">
        <v>30</v>
      </c>
      <c r="O669" t="s">
        <v>64</v>
      </c>
      <c r="P669" t="s">
        <v>24</v>
      </c>
      <c r="Q669" t="s">
        <v>130</v>
      </c>
      <c r="R669" t="s">
        <v>32</v>
      </c>
      <c r="S669" t="s">
        <v>58</v>
      </c>
      <c r="T669" t="s">
        <v>207</v>
      </c>
      <c r="U669" t="s">
        <v>208</v>
      </c>
      <c r="V669" t="s">
        <v>514</v>
      </c>
    </row>
    <row r="670" spans="1:22" x14ac:dyDescent="0.25">
      <c r="A670" t="s">
        <v>2011</v>
      </c>
      <c r="B670" t="s">
        <v>122</v>
      </c>
      <c r="C670" t="s">
        <v>3367</v>
      </c>
      <c r="D670" t="s">
        <v>2012</v>
      </c>
      <c r="E670" t="s">
        <v>213</v>
      </c>
      <c r="F670" t="s">
        <v>40</v>
      </c>
      <c r="G670" t="s">
        <v>31</v>
      </c>
      <c r="H670" t="s">
        <v>214</v>
      </c>
      <c r="I670" t="s">
        <v>430</v>
      </c>
      <c r="J670" t="s">
        <v>76</v>
      </c>
      <c r="K670" t="s">
        <v>27</v>
      </c>
      <c r="L670" t="s">
        <v>128</v>
      </c>
      <c r="M670" t="s">
        <v>1016</v>
      </c>
      <c r="N670" t="s">
        <v>30</v>
      </c>
      <c r="O670" t="s">
        <v>64</v>
      </c>
      <c r="P670" t="s">
        <v>145</v>
      </c>
      <c r="Q670" t="s">
        <v>130</v>
      </c>
      <c r="R670" t="s">
        <v>68</v>
      </c>
      <c r="S670" t="s">
        <v>58</v>
      </c>
      <c r="T670" t="s">
        <v>207</v>
      </c>
      <c r="U670" t="s">
        <v>208</v>
      </c>
      <c r="V670" t="s">
        <v>2013</v>
      </c>
    </row>
    <row r="671" spans="1:22" x14ac:dyDescent="0.25">
      <c r="A671" t="s">
        <v>2014</v>
      </c>
      <c r="B671" t="s">
        <v>38</v>
      </c>
      <c r="C671" t="s">
        <v>3237</v>
      </c>
      <c r="D671" t="s">
        <v>2015</v>
      </c>
      <c r="E671" t="s">
        <v>40</v>
      </c>
      <c r="F671" t="s">
        <v>158</v>
      </c>
      <c r="G671" t="s">
        <v>55</v>
      </c>
      <c r="H671" t="s">
        <v>243</v>
      </c>
      <c r="I671" t="s">
        <v>656</v>
      </c>
      <c r="J671" t="s">
        <v>44</v>
      </c>
      <c r="K671" t="s">
        <v>27</v>
      </c>
      <c r="L671" t="s">
        <v>28</v>
      </c>
      <c r="M671" t="s">
        <v>96</v>
      </c>
      <c r="N671" t="s">
        <v>30</v>
      </c>
      <c r="O671" t="s">
        <v>64</v>
      </c>
      <c r="P671" t="s">
        <v>94</v>
      </c>
      <c r="Q671" t="s">
        <v>28</v>
      </c>
      <c r="R671" t="s">
        <v>32</v>
      </c>
      <c r="S671" t="s">
        <v>32</v>
      </c>
      <c r="T671" t="s">
        <v>207</v>
      </c>
      <c r="U671" t="s">
        <v>196</v>
      </c>
      <c r="V671" t="s">
        <v>59</v>
      </c>
    </row>
    <row r="672" spans="1:22" x14ac:dyDescent="0.25">
      <c r="A672" t="s">
        <v>2016</v>
      </c>
      <c r="B672" t="s">
        <v>122</v>
      </c>
      <c r="C672" t="s">
        <v>3902</v>
      </c>
      <c r="D672" t="s">
        <v>2017</v>
      </c>
      <c r="E672" t="s">
        <v>2018</v>
      </c>
      <c r="F672" t="s">
        <v>2019</v>
      </c>
      <c r="G672" t="s">
        <v>64</v>
      </c>
      <c r="H672" t="s">
        <v>36</v>
      </c>
      <c r="I672" t="s">
        <v>240</v>
      </c>
      <c r="J672" t="s">
        <v>44</v>
      </c>
      <c r="K672" t="s">
        <v>185</v>
      </c>
      <c r="L672" t="s">
        <v>128</v>
      </c>
      <c r="M672" t="s">
        <v>341</v>
      </c>
      <c r="N672" t="s">
        <v>30</v>
      </c>
      <c r="O672" t="s">
        <v>64</v>
      </c>
      <c r="P672" t="s">
        <v>194</v>
      </c>
      <c r="Q672" t="s">
        <v>130</v>
      </c>
      <c r="R672" t="s">
        <v>68</v>
      </c>
      <c r="S672" t="s">
        <v>130</v>
      </c>
      <c r="T672" t="s">
        <v>111</v>
      </c>
      <c r="U672" t="s">
        <v>112</v>
      </c>
      <c r="V672" t="s">
        <v>155</v>
      </c>
    </row>
    <row r="673" spans="1:22" x14ac:dyDescent="0.25">
      <c r="A673" t="s">
        <v>2020</v>
      </c>
      <c r="B673" t="s">
        <v>38</v>
      </c>
      <c r="C673" t="s">
        <v>2310</v>
      </c>
      <c r="D673" t="s">
        <v>2021</v>
      </c>
      <c r="E673" t="s">
        <v>520</v>
      </c>
      <c r="F673" s="1" t="s">
        <v>183</v>
      </c>
      <c r="G673" t="s">
        <v>65</v>
      </c>
      <c r="H673" t="s">
        <v>65</v>
      </c>
      <c r="I673" t="s">
        <v>981</v>
      </c>
      <c r="J673" t="s">
        <v>26</v>
      </c>
      <c r="K673" t="s">
        <v>27</v>
      </c>
      <c r="L673" t="s">
        <v>45</v>
      </c>
      <c r="M673" t="s">
        <v>1016</v>
      </c>
      <c r="N673" t="s">
        <v>30</v>
      </c>
      <c r="O673" t="s">
        <v>64</v>
      </c>
      <c r="P673" t="s">
        <v>36</v>
      </c>
      <c r="Q673" t="s">
        <v>47</v>
      </c>
      <c r="R673" t="s">
        <v>68</v>
      </c>
      <c r="S673" t="s">
        <v>58</v>
      </c>
      <c r="T673" t="s">
        <v>69</v>
      </c>
      <c r="U673" t="s">
        <v>70</v>
      </c>
      <c r="V673" t="s">
        <v>417</v>
      </c>
    </row>
    <row r="674" spans="1:22" x14ac:dyDescent="0.25">
      <c r="A674" t="s">
        <v>2022</v>
      </c>
      <c r="B674" t="s">
        <v>38</v>
      </c>
      <c r="C674" t="s">
        <v>4180</v>
      </c>
      <c r="D674" t="s">
        <v>2023</v>
      </c>
      <c r="E674" t="s">
        <v>773</v>
      </c>
      <c r="F674" t="s">
        <v>847</v>
      </c>
      <c r="G674" t="s">
        <v>94</v>
      </c>
      <c r="H674" t="s">
        <v>180</v>
      </c>
      <c r="I674" t="s">
        <v>759</v>
      </c>
      <c r="J674" t="s">
        <v>44</v>
      </c>
      <c r="K674" t="s">
        <v>27</v>
      </c>
      <c r="L674" t="s">
        <v>28</v>
      </c>
      <c r="M674" t="s">
        <v>96</v>
      </c>
      <c r="N674" t="s">
        <v>30</v>
      </c>
      <c r="O674" t="s">
        <v>64</v>
      </c>
      <c r="P674" t="s">
        <v>52</v>
      </c>
      <c r="Q674" t="s">
        <v>28</v>
      </c>
      <c r="R674" t="s">
        <v>32</v>
      </c>
      <c r="S674" t="s">
        <v>32</v>
      </c>
      <c r="T674" t="s">
        <v>207</v>
      </c>
      <c r="U674" t="s">
        <v>196</v>
      </c>
      <c r="V674" t="s">
        <v>98</v>
      </c>
    </row>
    <row r="675" spans="1:22" x14ac:dyDescent="0.25">
      <c r="A675" t="s">
        <v>2024</v>
      </c>
      <c r="B675" t="s">
        <v>18</v>
      </c>
      <c r="C675" t="s">
        <v>2987</v>
      </c>
      <c r="D675" t="s">
        <v>2025</v>
      </c>
      <c r="E675" t="s">
        <v>1046</v>
      </c>
      <c r="G675" t="s">
        <v>24</v>
      </c>
      <c r="H675" t="s">
        <v>108</v>
      </c>
      <c r="I675" t="s">
        <v>434</v>
      </c>
      <c r="J675" t="s">
        <v>76</v>
      </c>
      <c r="K675" t="s">
        <v>27</v>
      </c>
      <c r="L675" t="s">
        <v>28</v>
      </c>
      <c r="M675" t="s">
        <v>370</v>
      </c>
      <c r="N675" t="s">
        <v>30</v>
      </c>
      <c r="O675" t="s">
        <v>120</v>
      </c>
      <c r="P675" t="s">
        <v>20</v>
      </c>
      <c r="Q675" t="s">
        <v>28</v>
      </c>
      <c r="R675" t="s">
        <v>32</v>
      </c>
      <c r="S675" t="s">
        <v>58</v>
      </c>
      <c r="T675" t="s">
        <v>49</v>
      </c>
      <c r="U675" t="s">
        <v>48</v>
      </c>
      <c r="V675" t="s">
        <v>132</v>
      </c>
    </row>
    <row r="676" spans="1:22" x14ac:dyDescent="0.25">
      <c r="A676" t="s">
        <v>2026</v>
      </c>
      <c r="B676" t="s">
        <v>38</v>
      </c>
      <c r="C676" t="s">
        <v>2379</v>
      </c>
      <c r="D676" t="s">
        <v>1026</v>
      </c>
      <c r="E676" t="s">
        <v>163</v>
      </c>
      <c r="F676" t="s">
        <v>2027</v>
      </c>
      <c r="G676" t="s">
        <v>94</v>
      </c>
      <c r="H676" t="s">
        <v>180</v>
      </c>
      <c r="I676" t="s">
        <v>75</v>
      </c>
      <c r="J676" t="s">
        <v>2028</v>
      </c>
      <c r="K676" t="s">
        <v>27</v>
      </c>
      <c r="L676" t="s">
        <v>45</v>
      </c>
      <c r="M676" t="s">
        <v>119</v>
      </c>
      <c r="N676" t="s">
        <v>30</v>
      </c>
      <c r="O676" t="s">
        <v>120</v>
      </c>
      <c r="P676" t="s">
        <v>120</v>
      </c>
      <c r="Q676" t="s">
        <v>47</v>
      </c>
      <c r="R676" t="s">
        <v>196</v>
      </c>
      <c r="S676" t="s">
        <v>47</v>
      </c>
      <c r="T676" t="s">
        <v>111</v>
      </c>
      <c r="U676" t="s">
        <v>112</v>
      </c>
      <c r="V676" t="s">
        <v>257</v>
      </c>
    </row>
    <row r="677" spans="1:22" x14ac:dyDescent="0.25">
      <c r="A677" t="s">
        <v>2029</v>
      </c>
      <c r="B677" t="s">
        <v>18</v>
      </c>
      <c r="C677" t="s">
        <v>2987</v>
      </c>
      <c r="D677" t="s">
        <v>1614</v>
      </c>
      <c r="E677" t="s">
        <v>1009</v>
      </c>
      <c r="F677" t="s">
        <v>2030</v>
      </c>
      <c r="G677" t="s">
        <v>65</v>
      </c>
      <c r="H677" t="s">
        <v>108</v>
      </c>
      <c r="I677" t="s">
        <v>56</v>
      </c>
      <c r="J677" t="s">
        <v>76</v>
      </c>
      <c r="K677" t="s">
        <v>27</v>
      </c>
      <c r="L677" t="s">
        <v>28</v>
      </c>
      <c r="M677" t="s">
        <v>165</v>
      </c>
      <c r="N677" t="s">
        <v>30</v>
      </c>
      <c r="O677" t="s">
        <v>120</v>
      </c>
      <c r="P677" t="s">
        <v>206</v>
      </c>
      <c r="Q677" t="s">
        <v>28</v>
      </c>
      <c r="R677" t="s">
        <v>32</v>
      </c>
      <c r="S677" t="s">
        <v>32</v>
      </c>
      <c r="T677" t="s">
        <v>33</v>
      </c>
      <c r="U677" t="s">
        <v>97</v>
      </c>
      <c r="V677" t="s">
        <v>132</v>
      </c>
    </row>
    <row r="678" spans="1:22" x14ac:dyDescent="0.25">
      <c r="A678" t="s">
        <v>2031</v>
      </c>
      <c r="B678" t="s">
        <v>18</v>
      </c>
      <c r="C678" t="s">
        <v>4157</v>
      </c>
      <c r="D678" t="s">
        <v>2032</v>
      </c>
      <c r="E678" t="s">
        <v>204</v>
      </c>
      <c r="F678" t="s">
        <v>200</v>
      </c>
      <c r="G678" t="s">
        <v>20</v>
      </c>
      <c r="H678" t="s">
        <v>263</v>
      </c>
      <c r="I678" t="s">
        <v>624</v>
      </c>
      <c r="J678" t="s">
        <v>44</v>
      </c>
      <c r="K678" t="s">
        <v>27</v>
      </c>
      <c r="L678" t="s">
        <v>28</v>
      </c>
      <c r="M678" t="s">
        <v>46</v>
      </c>
      <c r="N678" t="s">
        <v>30</v>
      </c>
      <c r="O678" t="s">
        <v>120</v>
      </c>
      <c r="P678" t="s">
        <v>137</v>
      </c>
      <c r="Q678" t="s">
        <v>28</v>
      </c>
      <c r="R678" t="s">
        <v>32</v>
      </c>
      <c r="S678" t="s">
        <v>32</v>
      </c>
      <c r="T678" t="s">
        <v>33</v>
      </c>
      <c r="U678" t="s">
        <v>34</v>
      </c>
      <c r="V678" t="s">
        <v>98</v>
      </c>
    </row>
    <row r="679" spans="1:22" x14ac:dyDescent="0.25">
      <c r="A679" t="s">
        <v>2033</v>
      </c>
      <c r="B679" t="s">
        <v>18</v>
      </c>
      <c r="C679" t="s">
        <v>3312</v>
      </c>
      <c r="D679" t="s">
        <v>2034</v>
      </c>
      <c r="E679" t="s">
        <v>261</v>
      </c>
      <c r="F679" t="s">
        <v>903</v>
      </c>
      <c r="G679" t="s">
        <v>94</v>
      </c>
      <c r="H679" t="s">
        <v>123</v>
      </c>
      <c r="I679" t="s">
        <v>412</v>
      </c>
      <c r="J679" t="s">
        <v>44</v>
      </c>
      <c r="K679" t="s">
        <v>27</v>
      </c>
      <c r="L679" t="s">
        <v>28</v>
      </c>
      <c r="M679" t="s">
        <v>348</v>
      </c>
      <c r="N679" t="s">
        <v>30</v>
      </c>
      <c r="O679" t="s">
        <v>120</v>
      </c>
      <c r="P679" t="s">
        <v>108</v>
      </c>
      <c r="Q679" t="s">
        <v>28</v>
      </c>
      <c r="R679" t="s">
        <v>32</v>
      </c>
      <c r="S679" t="s">
        <v>58</v>
      </c>
      <c r="T679" t="s">
        <v>207</v>
      </c>
      <c r="U679" t="s">
        <v>208</v>
      </c>
      <c r="V679" t="s">
        <v>508</v>
      </c>
    </row>
    <row r="680" spans="1:22" x14ac:dyDescent="0.25">
      <c r="A680" t="s">
        <v>2035</v>
      </c>
      <c r="B680" t="s">
        <v>18</v>
      </c>
      <c r="C680" t="s">
        <v>2987</v>
      </c>
      <c r="D680" t="s">
        <v>2036</v>
      </c>
      <c r="E680" t="s">
        <v>527</v>
      </c>
      <c r="F680" t="s">
        <v>2037</v>
      </c>
      <c r="G680" t="s">
        <v>103</v>
      </c>
      <c r="H680" t="s">
        <v>52</v>
      </c>
      <c r="I680" t="s">
        <v>624</v>
      </c>
      <c r="J680" t="s">
        <v>26</v>
      </c>
      <c r="K680" t="s">
        <v>27</v>
      </c>
      <c r="L680" t="s">
        <v>28</v>
      </c>
      <c r="M680" t="s">
        <v>165</v>
      </c>
      <c r="N680" t="s">
        <v>30</v>
      </c>
      <c r="O680" t="s">
        <v>120</v>
      </c>
      <c r="P680" t="s">
        <v>180</v>
      </c>
      <c r="Q680" t="s">
        <v>28</v>
      </c>
      <c r="R680" s="1" t="s">
        <v>32</v>
      </c>
      <c r="S680" t="s">
        <v>32</v>
      </c>
      <c r="T680" t="s">
        <v>349</v>
      </c>
      <c r="U680" t="s">
        <v>97</v>
      </c>
      <c r="V680" t="s">
        <v>132</v>
      </c>
    </row>
    <row r="681" spans="1:22" x14ac:dyDescent="0.25">
      <c r="A681" t="s">
        <v>2038</v>
      </c>
      <c r="B681" t="s">
        <v>18</v>
      </c>
      <c r="C681" t="s">
        <v>2987</v>
      </c>
      <c r="D681" t="s">
        <v>2039</v>
      </c>
      <c r="E681" t="s">
        <v>2040</v>
      </c>
      <c r="F681" t="s">
        <v>289</v>
      </c>
      <c r="G681" t="s">
        <v>24</v>
      </c>
      <c r="H681" t="s">
        <v>24</v>
      </c>
      <c r="I681" t="s">
        <v>290</v>
      </c>
      <c r="J681" t="s">
        <v>26</v>
      </c>
      <c r="K681" t="s">
        <v>27</v>
      </c>
      <c r="L681" t="s">
        <v>28</v>
      </c>
      <c r="M681" t="s">
        <v>647</v>
      </c>
      <c r="N681" t="s">
        <v>30</v>
      </c>
      <c r="O681" t="s">
        <v>103</v>
      </c>
      <c r="P681" t="s">
        <v>64</v>
      </c>
      <c r="Q681" t="s">
        <v>28</v>
      </c>
      <c r="R681" t="s">
        <v>32</v>
      </c>
      <c r="S681" t="s">
        <v>58</v>
      </c>
      <c r="T681" t="s">
        <v>131</v>
      </c>
      <c r="U681" t="s">
        <v>131</v>
      </c>
      <c r="V681" t="s">
        <v>132</v>
      </c>
    </row>
    <row r="682" spans="1:22" x14ac:dyDescent="0.25">
      <c r="A682" t="s">
        <v>2041</v>
      </c>
      <c r="B682" t="s">
        <v>122</v>
      </c>
      <c r="C682" t="s">
        <v>3275</v>
      </c>
      <c r="D682" t="s">
        <v>1206</v>
      </c>
      <c r="E682" t="s">
        <v>325</v>
      </c>
      <c r="F682" t="s">
        <v>2042</v>
      </c>
      <c r="G682" t="s">
        <v>55</v>
      </c>
      <c r="H682" t="s">
        <v>120</v>
      </c>
      <c r="I682" t="s">
        <v>143</v>
      </c>
      <c r="J682" t="s">
        <v>44</v>
      </c>
      <c r="K682" t="s">
        <v>27</v>
      </c>
      <c r="L682" t="s">
        <v>152</v>
      </c>
      <c r="M682" t="s">
        <v>461</v>
      </c>
      <c r="N682" t="s">
        <v>30</v>
      </c>
      <c r="O682" t="s">
        <v>103</v>
      </c>
      <c r="P682" t="s">
        <v>103</v>
      </c>
      <c r="Q682" t="s">
        <v>130</v>
      </c>
      <c r="S682" t="s">
        <v>130</v>
      </c>
      <c r="T682" t="s">
        <v>131</v>
      </c>
      <c r="U682" t="s">
        <v>131</v>
      </c>
      <c r="V682" t="s">
        <v>508</v>
      </c>
    </row>
    <row r="683" spans="1:22" x14ac:dyDescent="0.25">
      <c r="A683" t="s">
        <v>2043</v>
      </c>
      <c r="B683" t="s">
        <v>18</v>
      </c>
      <c r="C683" t="s">
        <v>2773</v>
      </c>
      <c r="D683" t="s">
        <v>1908</v>
      </c>
      <c r="E683" t="s">
        <v>749</v>
      </c>
      <c r="F683" s="1" t="s">
        <v>897</v>
      </c>
      <c r="G683" t="s">
        <v>31</v>
      </c>
      <c r="H683" t="s">
        <v>19</v>
      </c>
      <c r="I683" t="s">
        <v>143</v>
      </c>
      <c r="J683" t="s">
        <v>44</v>
      </c>
      <c r="K683" t="s">
        <v>27</v>
      </c>
      <c r="L683" t="s">
        <v>28</v>
      </c>
      <c r="M683" t="s">
        <v>165</v>
      </c>
      <c r="N683" t="s">
        <v>30</v>
      </c>
      <c r="O683" t="s">
        <v>103</v>
      </c>
      <c r="P683" t="s">
        <v>42</v>
      </c>
      <c r="Q683" t="s">
        <v>28</v>
      </c>
      <c r="R683" t="s">
        <v>32</v>
      </c>
      <c r="S683" t="s">
        <v>32</v>
      </c>
      <c r="T683" t="s">
        <v>33</v>
      </c>
      <c r="U683" t="s">
        <v>97</v>
      </c>
      <c r="V683" t="s">
        <v>35</v>
      </c>
    </row>
    <row r="684" spans="1:22" x14ac:dyDescent="0.25">
      <c r="A684" t="s">
        <v>2044</v>
      </c>
      <c r="B684" t="s">
        <v>18</v>
      </c>
      <c r="C684" t="s">
        <v>2773</v>
      </c>
      <c r="D684" t="s">
        <v>1084</v>
      </c>
      <c r="E684" t="s">
        <v>2040</v>
      </c>
      <c r="F684" s="1" t="s">
        <v>1178</v>
      </c>
      <c r="G684" t="s">
        <v>31</v>
      </c>
      <c r="H684" t="s">
        <v>194</v>
      </c>
      <c r="I684" t="s">
        <v>477</v>
      </c>
      <c r="J684" t="s">
        <v>26</v>
      </c>
      <c r="K684" t="s">
        <v>27</v>
      </c>
      <c r="L684" t="s">
        <v>28</v>
      </c>
      <c r="M684" t="s">
        <v>29</v>
      </c>
      <c r="N684" t="s">
        <v>30</v>
      </c>
      <c r="O684" t="s">
        <v>103</v>
      </c>
      <c r="P684" t="s">
        <v>42</v>
      </c>
      <c r="Q684" t="s">
        <v>28</v>
      </c>
      <c r="R684" t="s">
        <v>32</v>
      </c>
      <c r="S684" t="s">
        <v>32</v>
      </c>
      <c r="T684" t="s">
        <v>33</v>
      </c>
      <c r="U684" t="s">
        <v>97</v>
      </c>
      <c r="V684" t="s">
        <v>35</v>
      </c>
    </row>
    <row r="685" spans="1:22" x14ac:dyDescent="0.25">
      <c r="A685" t="s">
        <v>2045</v>
      </c>
      <c r="B685" t="s">
        <v>38</v>
      </c>
      <c r="C685" t="s">
        <v>2379</v>
      </c>
      <c r="D685" t="s">
        <v>2046</v>
      </c>
      <c r="E685" t="s">
        <v>2047</v>
      </c>
      <c r="G685" t="s">
        <v>31</v>
      </c>
      <c r="H685" t="s">
        <v>52</v>
      </c>
      <c r="I685" t="s">
        <v>460</v>
      </c>
      <c r="J685" t="s">
        <v>44</v>
      </c>
      <c r="K685" t="s">
        <v>27</v>
      </c>
      <c r="L685" t="s">
        <v>45</v>
      </c>
      <c r="M685" t="s">
        <v>57</v>
      </c>
      <c r="N685" t="s">
        <v>30</v>
      </c>
      <c r="O685" t="s">
        <v>103</v>
      </c>
      <c r="P685" t="s">
        <v>226</v>
      </c>
      <c r="Q685" t="s">
        <v>47</v>
      </c>
      <c r="R685" t="s">
        <v>68</v>
      </c>
      <c r="S685" t="s">
        <v>47</v>
      </c>
      <c r="T685" t="s">
        <v>111</v>
      </c>
      <c r="U685" t="s">
        <v>112</v>
      </c>
      <c r="V685" t="s">
        <v>257</v>
      </c>
    </row>
    <row r="686" spans="1:22" x14ac:dyDescent="0.25">
      <c r="A686" t="s">
        <v>2048</v>
      </c>
      <c r="B686" t="s">
        <v>18</v>
      </c>
      <c r="C686" t="s">
        <v>2987</v>
      </c>
      <c r="D686" t="s">
        <v>1030</v>
      </c>
      <c r="E686" t="s">
        <v>685</v>
      </c>
      <c r="G686" t="s">
        <v>20</v>
      </c>
      <c r="H686" t="s">
        <v>226</v>
      </c>
      <c r="I686" t="s">
        <v>95</v>
      </c>
      <c r="J686" t="s">
        <v>26</v>
      </c>
      <c r="K686" t="s">
        <v>27</v>
      </c>
      <c r="L686" t="s">
        <v>28</v>
      </c>
      <c r="M686" t="s">
        <v>29</v>
      </c>
      <c r="N686" t="s">
        <v>30</v>
      </c>
      <c r="O686" t="s">
        <v>103</v>
      </c>
      <c r="P686" t="s">
        <v>226</v>
      </c>
      <c r="Q686" t="s">
        <v>28</v>
      </c>
      <c r="R686" t="s">
        <v>32</v>
      </c>
      <c r="S686" t="s">
        <v>32</v>
      </c>
      <c r="T686" t="s">
        <v>33</v>
      </c>
      <c r="U686" t="s">
        <v>97</v>
      </c>
      <c r="V686" t="s">
        <v>132</v>
      </c>
    </row>
    <row r="687" spans="1:22" x14ac:dyDescent="0.25">
      <c r="A687" t="s">
        <v>2049</v>
      </c>
      <c r="B687" t="s">
        <v>18</v>
      </c>
      <c r="C687" t="s">
        <v>2530</v>
      </c>
      <c r="D687" t="s">
        <v>2050</v>
      </c>
      <c r="E687" t="s">
        <v>2051</v>
      </c>
      <c r="F687" t="s">
        <v>1777</v>
      </c>
      <c r="G687" t="s">
        <v>64</v>
      </c>
      <c r="H687" t="s">
        <v>145</v>
      </c>
      <c r="I687" t="s">
        <v>969</v>
      </c>
      <c r="J687" t="s">
        <v>44</v>
      </c>
      <c r="K687" t="s">
        <v>185</v>
      </c>
      <c r="L687" t="s">
        <v>28</v>
      </c>
      <c r="M687" t="s">
        <v>341</v>
      </c>
      <c r="N687" t="s">
        <v>30</v>
      </c>
      <c r="O687" t="s">
        <v>103</v>
      </c>
      <c r="P687" t="s">
        <v>263</v>
      </c>
      <c r="Q687" t="s">
        <v>28</v>
      </c>
      <c r="R687" t="s">
        <v>32</v>
      </c>
      <c r="S687" t="s">
        <v>32</v>
      </c>
      <c r="T687" t="s">
        <v>33</v>
      </c>
      <c r="U687" t="s">
        <v>97</v>
      </c>
      <c r="V687" t="s">
        <v>1200</v>
      </c>
    </row>
    <row r="688" spans="1:22" x14ac:dyDescent="0.25">
      <c r="A688" t="s">
        <v>2052</v>
      </c>
      <c r="B688" t="s">
        <v>18</v>
      </c>
      <c r="C688" t="s">
        <v>2773</v>
      </c>
      <c r="D688" t="s">
        <v>1655</v>
      </c>
      <c r="E688" t="s">
        <v>2053</v>
      </c>
      <c r="F688" s="1" t="s">
        <v>2054</v>
      </c>
      <c r="G688" t="s">
        <v>74</v>
      </c>
      <c r="H688" t="s">
        <v>263</v>
      </c>
      <c r="I688" t="s">
        <v>780</v>
      </c>
      <c r="J688" t="s">
        <v>26</v>
      </c>
      <c r="K688" t="s">
        <v>185</v>
      </c>
      <c r="L688" t="s">
        <v>28</v>
      </c>
      <c r="M688" t="s">
        <v>29</v>
      </c>
      <c r="N688" t="s">
        <v>30</v>
      </c>
      <c r="O688" t="s">
        <v>55</v>
      </c>
      <c r="P688" t="s">
        <v>31</v>
      </c>
      <c r="Q688" t="s">
        <v>28</v>
      </c>
      <c r="R688" t="s">
        <v>32</v>
      </c>
      <c r="S688" t="s">
        <v>32</v>
      </c>
      <c r="T688" t="s">
        <v>33</v>
      </c>
      <c r="U688" t="s">
        <v>97</v>
      </c>
      <c r="V688" t="s">
        <v>35</v>
      </c>
    </row>
    <row r="689" spans="1:22" x14ac:dyDescent="0.25">
      <c r="A689" t="s">
        <v>2055</v>
      </c>
      <c r="B689" t="s">
        <v>38</v>
      </c>
      <c r="C689" t="s">
        <v>3518</v>
      </c>
      <c r="D689" t="s">
        <v>2056</v>
      </c>
      <c r="E689" t="s">
        <v>163</v>
      </c>
      <c r="F689" t="s">
        <v>136</v>
      </c>
      <c r="G689" t="s">
        <v>94</v>
      </c>
      <c r="H689" t="s">
        <v>103</v>
      </c>
      <c r="I689" t="s">
        <v>434</v>
      </c>
      <c r="J689" t="s">
        <v>44</v>
      </c>
      <c r="K689" t="s">
        <v>27</v>
      </c>
      <c r="L689" t="s">
        <v>28</v>
      </c>
      <c r="M689" t="s">
        <v>96</v>
      </c>
      <c r="N689" t="s">
        <v>30</v>
      </c>
      <c r="O689" t="s">
        <v>55</v>
      </c>
      <c r="P689" t="s">
        <v>24</v>
      </c>
      <c r="Q689" t="s">
        <v>28</v>
      </c>
      <c r="R689" t="s">
        <v>32</v>
      </c>
      <c r="S689" t="s">
        <v>32</v>
      </c>
      <c r="T689" t="s">
        <v>111</v>
      </c>
      <c r="U689" t="s">
        <v>34</v>
      </c>
      <c r="V689" t="s">
        <v>413</v>
      </c>
    </row>
    <row r="690" spans="1:22" x14ac:dyDescent="0.25">
      <c r="A690" t="s">
        <v>2057</v>
      </c>
      <c r="B690" t="s">
        <v>18</v>
      </c>
      <c r="C690" t="s">
        <v>3312</v>
      </c>
      <c r="D690" t="s">
        <v>658</v>
      </c>
      <c r="E690" t="s">
        <v>54</v>
      </c>
      <c r="G690" t="s">
        <v>94</v>
      </c>
      <c r="H690" t="s">
        <v>65</v>
      </c>
      <c r="I690" t="s">
        <v>88</v>
      </c>
      <c r="J690" t="s">
        <v>26</v>
      </c>
      <c r="K690" t="s">
        <v>27</v>
      </c>
      <c r="L690" t="s">
        <v>128</v>
      </c>
      <c r="M690" t="s">
        <v>2058</v>
      </c>
      <c r="N690" t="s">
        <v>30</v>
      </c>
      <c r="O690" t="s">
        <v>55</v>
      </c>
      <c r="P690" t="s">
        <v>150</v>
      </c>
      <c r="Q690" t="s">
        <v>499</v>
      </c>
      <c r="R690" t="s">
        <v>48</v>
      </c>
      <c r="S690" t="s">
        <v>499</v>
      </c>
      <c r="T690" t="s">
        <v>49</v>
      </c>
      <c r="U690" t="s">
        <v>48</v>
      </c>
      <c r="V690" t="s">
        <v>508</v>
      </c>
    </row>
    <row r="691" spans="1:22" x14ac:dyDescent="0.25">
      <c r="A691" t="s">
        <v>2059</v>
      </c>
      <c r="B691" t="s">
        <v>122</v>
      </c>
      <c r="C691" t="s">
        <v>3949</v>
      </c>
      <c r="D691" t="s">
        <v>2060</v>
      </c>
      <c r="E691" t="s">
        <v>359</v>
      </c>
      <c r="F691" t="s">
        <v>1369</v>
      </c>
      <c r="G691" t="s">
        <v>120</v>
      </c>
      <c r="H691" t="s">
        <v>120</v>
      </c>
      <c r="I691" t="s">
        <v>143</v>
      </c>
      <c r="J691" t="s">
        <v>44</v>
      </c>
      <c r="K691" t="s">
        <v>27</v>
      </c>
      <c r="L691" t="s">
        <v>28</v>
      </c>
      <c r="M691" t="s">
        <v>341</v>
      </c>
      <c r="N691" t="s">
        <v>30</v>
      </c>
      <c r="O691" t="s">
        <v>55</v>
      </c>
      <c r="P691" t="s">
        <v>137</v>
      </c>
      <c r="Q691" t="s">
        <v>28</v>
      </c>
      <c r="R691" t="s">
        <v>32</v>
      </c>
      <c r="S691" t="s">
        <v>32</v>
      </c>
      <c r="T691" t="s">
        <v>33</v>
      </c>
      <c r="U691" t="s">
        <v>97</v>
      </c>
      <c r="V691" t="s">
        <v>1010</v>
      </c>
    </row>
    <row r="692" spans="1:22" x14ac:dyDescent="0.25">
      <c r="A692" t="s">
        <v>2061</v>
      </c>
      <c r="B692" t="s">
        <v>18</v>
      </c>
      <c r="C692" t="s">
        <v>3005</v>
      </c>
      <c r="D692" t="s">
        <v>2062</v>
      </c>
      <c r="E692" t="s">
        <v>53</v>
      </c>
      <c r="G692" t="s">
        <v>94</v>
      </c>
      <c r="H692" t="s">
        <v>55</v>
      </c>
      <c r="I692" t="s">
        <v>513</v>
      </c>
      <c r="J692" t="s">
        <v>26</v>
      </c>
      <c r="K692" t="s">
        <v>27</v>
      </c>
      <c r="L692" t="s">
        <v>28</v>
      </c>
      <c r="M692" t="s">
        <v>29</v>
      </c>
      <c r="N692" t="s">
        <v>30</v>
      </c>
      <c r="O692" t="s">
        <v>145</v>
      </c>
      <c r="P692" t="s">
        <v>31</v>
      </c>
      <c r="Q692" t="s">
        <v>28</v>
      </c>
      <c r="R692" t="s">
        <v>32</v>
      </c>
      <c r="S692" t="s">
        <v>58</v>
      </c>
      <c r="T692" t="s">
        <v>33</v>
      </c>
      <c r="U692" t="s">
        <v>97</v>
      </c>
      <c r="V692" t="s">
        <v>132</v>
      </c>
    </row>
    <row r="693" spans="1:22" x14ac:dyDescent="0.25">
      <c r="A693" t="s">
        <v>2063</v>
      </c>
      <c r="B693" t="s">
        <v>38</v>
      </c>
      <c r="C693" t="s">
        <v>3475</v>
      </c>
      <c r="D693" t="s">
        <v>2064</v>
      </c>
      <c r="E693" t="s">
        <v>2065</v>
      </c>
      <c r="F693" s="1" t="s">
        <v>750</v>
      </c>
      <c r="G693" t="s">
        <v>74</v>
      </c>
      <c r="H693" t="s">
        <v>108</v>
      </c>
      <c r="I693" t="s">
        <v>981</v>
      </c>
      <c r="J693" t="s">
        <v>44</v>
      </c>
      <c r="K693" t="s">
        <v>27</v>
      </c>
      <c r="L693" t="s">
        <v>28</v>
      </c>
      <c r="M693" t="s">
        <v>96</v>
      </c>
      <c r="N693" t="s">
        <v>30</v>
      </c>
      <c r="O693" t="s">
        <v>145</v>
      </c>
      <c r="P693" t="s">
        <v>65</v>
      </c>
      <c r="Q693" t="s">
        <v>28</v>
      </c>
      <c r="R693" t="s">
        <v>32</v>
      </c>
      <c r="S693" t="s">
        <v>32</v>
      </c>
      <c r="T693" t="s">
        <v>111</v>
      </c>
      <c r="U693" t="s">
        <v>97</v>
      </c>
      <c r="V693" t="s">
        <v>254</v>
      </c>
    </row>
    <row r="694" spans="1:22" x14ac:dyDescent="0.25">
      <c r="A694" t="s">
        <v>2066</v>
      </c>
      <c r="B694" t="s">
        <v>18</v>
      </c>
      <c r="C694" t="s">
        <v>2945</v>
      </c>
      <c r="D694" t="s">
        <v>912</v>
      </c>
      <c r="E694" t="s">
        <v>2067</v>
      </c>
      <c r="G694" t="s">
        <v>20</v>
      </c>
      <c r="H694" t="s">
        <v>64</v>
      </c>
      <c r="I694" t="s">
        <v>430</v>
      </c>
      <c r="J694" t="s">
        <v>26</v>
      </c>
      <c r="K694" t="s">
        <v>27</v>
      </c>
      <c r="L694" t="s">
        <v>28</v>
      </c>
      <c r="M694" t="s">
        <v>29</v>
      </c>
      <c r="N694" t="s">
        <v>30</v>
      </c>
      <c r="O694" t="s">
        <v>145</v>
      </c>
      <c r="P694" t="s">
        <v>154</v>
      </c>
      <c r="Q694" t="s">
        <v>28</v>
      </c>
      <c r="R694" t="s">
        <v>32</v>
      </c>
      <c r="S694" t="s">
        <v>58</v>
      </c>
      <c r="T694" t="s">
        <v>33</v>
      </c>
      <c r="U694" t="s">
        <v>97</v>
      </c>
      <c r="V694" t="s">
        <v>132</v>
      </c>
    </row>
    <row r="695" spans="1:22" x14ac:dyDescent="0.25">
      <c r="A695" t="s">
        <v>2068</v>
      </c>
      <c r="B695" t="s">
        <v>18</v>
      </c>
      <c r="C695" t="s">
        <v>3018</v>
      </c>
      <c r="D695" t="s">
        <v>1832</v>
      </c>
      <c r="E695" t="s">
        <v>307</v>
      </c>
      <c r="G695" t="s">
        <v>55</v>
      </c>
      <c r="H695" t="s">
        <v>74</v>
      </c>
      <c r="I695" t="s">
        <v>215</v>
      </c>
      <c r="J695" t="s">
        <v>26</v>
      </c>
      <c r="K695" t="s">
        <v>27</v>
      </c>
      <c r="L695" t="s">
        <v>28</v>
      </c>
      <c r="M695" t="s">
        <v>341</v>
      </c>
      <c r="N695" t="s">
        <v>30</v>
      </c>
      <c r="O695" t="s">
        <v>145</v>
      </c>
      <c r="P695" t="s">
        <v>19</v>
      </c>
      <c r="Q695" t="s">
        <v>28</v>
      </c>
      <c r="R695" t="s">
        <v>32</v>
      </c>
      <c r="S695" t="s">
        <v>58</v>
      </c>
      <c r="T695" t="s">
        <v>33</v>
      </c>
      <c r="U695" t="s">
        <v>97</v>
      </c>
      <c r="V695" t="s">
        <v>132</v>
      </c>
    </row>
    <row r="696" spans="1:22" x14ac:dyDescent="0.25">
      <c r="A696" t="s">
        <v>2070</v>
      </c>
      <c r="B696" t="s">
        <v>18</v>
      </c>
      <c r="C696" t="s">
        <v>2987</v>
      </c>
      <c r="D696" t="s">
        <v>2071</v>
      </c>
      <c r="E696" t="s">
        <v>162</v>
      </c>
      <c r="F696" s="1" t="s">
        <v>347</v>
      </c>
      <c r="G696" t="s">
        <v>23</v>
      </c>
      <c r="H696" t="s">
        <v>120</v>
      </c>
      <c r="I696" t="s">
        <v>715</v>
      </c>
      <c r="J696" t="s">
        <v>44</v>
      </c>
      <c r="K696" t="s">
        <v>27</v>
      </c>
      <c r="L696" t="s">
        <v>28</v>
      </c>
      <c r="M696" t="s">
        <v>29</v>
      </c>
      <c r="N696" t="s">
        <v>30</v>
      </c>
      <c r="O696" t="s">
        <v>145</v>
      </c>
      <c r="P696" t="s">
        <v>194</v>
      </c>
      <c r="Q696" t="s">
        <v>28</v>
      </c>
      <c r="R696" t="s">
        <v>32</v>
      </c>
      <c r="S696" t="s">
        <v>32</v>
      </c>
      <c r="T696" t="s">
        <v>33</v>
      </c>
      <c r="U696" t="s">
        <v>34</v>
      </c>
      <c r="V696" t="s">
        <v>132</v>
      </c>
    </row>
    <row r="697" spans="1:22" x14ac:dyDescent="0.25">
      <c r="A697" t="s">
        <v>2072</v>
      </c>
      <c r="B697" t="s">
        <v>18</v>
      </c>
      <c r="C697" t="s">
        <v>2987</v>
      </c>
      <c r="D697" t="s">
        <v>658</v>
      </c>
      <c r="E697" t="s">
        <v>527</v>
      </c>
      <c r="F697" s="1" t="s">
        <v>2073</v>
      </c>
      <c r="G697" t="s">
        <v>55</v>
      </c>
      <c r="H697" t="s">
        <v>108</v>
      </c>
      <c r="I697" t="s">
        <v>1468</v>
      </c>
      <c r="J697" t="s">
        <v>26</v>
      </c>
      <c r="K697" t="s">
        <v>27</v>
      </c>
      <c r="L697" t="s">
        <v>28</v>
      </c>
      <c r="M697" t="s">
        <v>165</v>
      </c>
      <c r="N697" t="s">
        <v>30</v>
      </c>
      <c r="O697" t="s">
        <v>145</v>
      </c>
      <c r="P697" t="s">
        <v>263</v>
      </c>
      <c r="Q697" t="s">
        <v>28</v>
      </c>
      <c r="R697" t="s">
        <v>32</v>
      </c>
      <c r="S697" t="s">
        <v>58</v>
      </c>
      <c r="T697" t="s">
        <v>33</v>
      </c>
      <c r="U697" t="s">
        <v>97</v>
      </c>
      <c r="V697" t="s">
        <v>132</v>
      </c>
    </row>
    <row r="698" spans="1:22" x14ac:dyDescent="0.25">
      <c r="A698" t="s">
        <v>2074</v>
      </c>
      <c r="B698" t="s">
        <v>18</v>
      </c>
      <c r="C698" t="s">
        <v>3037</v>
      </c>
      <c r="D698" t="s">
        <v>416</v>
      </c>
      <c r="E698" t="s">
        <v>276</v>
      </c>
      <c r="G698" t="s">
        <v>64</v>
      </c>
      <c r="H698" t="s">
        <v>194</v>
      </c>
      <c r="I698" t="s">
        <v>430</v>
      </c>
      <c r="J698" t="s">
        <v>26</v>
      </c>
      <c r="K698" t="s">
        <v>27</v>
      </c>
      <c r="L698" t="s">
        <v>28</v>
      </c>
      <c r="M698" t="s">
        <v>341</v>
      </c>
      <c r="N698" t="s">
        <v>30</v>
      </c>
      <c r="O698" t="s">
        <v>145</v>
      </c>
      <c r="P698" t="s">
        <v>214</v>
      </c>
      <c r="Q698" t="s">
        <v>28</v>
      </c>
      <c r="R698" t="s">
        <v>32</v>
      </c>
      <c r="S698" t="s">
        <v>58</v>
      </c>
      <c r="T698" t="s">
        <v>33</v>
      </c>
      <c r="U698" t="s">
        <v>97</v>
      </c>
      <c r="V698" t="s">
        <v>132</v>
      </c>
    </row>
    <row r="699" spans="1:22" x14ac:dyDescent="0.25">
      <c r="A699" t="s">
        <v>2075</v>
      </c>
      <c r="B699" t="s">
        <v>38</v>
      </c>
      <c r="C699" t="s">
        <v>2379</v>
      </c>
      <c r="D699" t="s">
        <v>2076</v>
      </c>
      <c r="E699" t="s">
        <v>62</v>
      </c>
      <c r="G699" t="s">
        <v>24</v>
      </c>
      <c r="H699" t="s">
        <v>64</v>
      </c>
      <c r="I699" t="s">
        <v>143</v>
      </c>
      <c r="J699" t="s">
        <v>127</v>
      </c>
      <c r="K699" t="s">
        <v>27</v>
      </c>
      <c r="L699" t="s">
        <v>45</v>
      </c>
      <c r="M699" t="s">
        <v>57</v>
      </c>
      <c r="N699" t="s">
        <v>30</v>
      </c>
      <c r="O699" t="s">
        <v>145</v>
      </c>
      <c r="P699" t="s">
        <v>137</v>
      </c>
      <c r="Q699" t="s">
        <v>47</v>
      </c>
      <c r="R699" t="s">
        <v>68</v>
      </c>
      <c r="S699" t="s">
        <v>47</v>
      </c>
      <c r="T699" t="s">
        <v>131</v>
      </c>
      <c r="U699" t="s">
        <v>131</v>
      </c>
      <c r="V699" t="s">
        <v>257</v>
      </c>
    </row>
    <row r="700" spans="1:22" x14ac:dyDescent="0.25">
      <c r="A700" t="s">
        <v>2077</v>
      </c>
      <c r="B700" t="s">
        <v>38</v>
      </c>
      <c r="C700" t="s">
        <v>2379</v>
      </c>
      <c r="D700" t="s">
        <v>2078</v>
      </c>
      <c r="E700" t="s">
        <v>696</v>
      </c>
      <c r="F700" t="s">
        <v>1020</v>
      </c>
      <c r="G700" t="s">
        <v>64</v>
      </c>
      <c r="H700" t="s">
        <v>36</v>
      </c>
      <c r="I700" t="s">
        <v>981</v>
      </c>
      <c r="J700" t="s">
        <v>26</v>
      </c>
      <c r="K700" t="s">
        <v>27</v>
      </c>
      <c r="L700" t="s">
        <v>45</v>
      </c>
      <c r="M700" t="s">
        <v>291</v>
      </c>
      <c r="N700" t="s">
        <v>30</v>
      </c>
      <c r="O700" t="s">
        <v>145</v>
      </c>
      <c r="P700" t="s">
        <v>36</v>
      </c>
      <c r="Q700" t="s">
        <v>47</v>
      </c>
      <c r="R700" t="s">
        <v>68</v>
      </c>
      <c r="S700" t="s">
        <v>47</v>
      </c>
      <c r="T700" t="s">
        <v>111</v>
      </c>
      <c r="U700" t="s">
        <v>112</v>
      </c>
      <c r="V700" t="s">
        <v>257</v>
      </c>
    </row>
    <row r="701" spans="1:22" x14ac:dyDescent="0.25">
      <c r="A701" t="s">
        <v>2079</v>
      </c>
      <c r="B701" t="s">
        <v>18</v>
      </c>
      <c r="C701" t="s">
        <v>3872</v>
      </c>
      <c r="D701" t="s">
        <v>1666</v>
      </c>
      <c r="E701" t="s">
        <v>1348</v>
      </c>
      <c r="G701" t="s">
        <v>55</v>
      </c>
      <c r="H701" t="s">
        <v>178</v>
      </c>
      <c r="I701" t="s">
        <v>656</v>
      </c>
      <c r="J701" t="s">
        <v>26</v>
      </c>
      <c r="K701" t="s">
        <v>27</v>
      </c>
      <c r="L701" t="s">
        <v>28</v>
      </c>
      <c r="M701" t="s">
        <v>165</v>
      </c>
      <c r="N701" t="s">
        <v>30</v>
      </c>
      <c r="O701" t="s">
        <v>145</v>
      </c>
      <c r="P701" t="s">
        <v>180</v>
      </c>
      <c r="Q701" t="s">
        <v>28</v>
      </c>
      <c r="R701" t="s">
        <v>32</v>
      </c>
      <c r="S701" t="s">
        <v>32</v>
      </c>
      <c r="T701" t="s">
        <v>33</v>
      </c>
      <c r="U701" t="s">
        <v>97</v>
      </c>
      <c r="V701" t="s">
        <v>638</v>
      </c>
    </row>
    <row r="702" spans="1:22" x14ac:dyDescent="0.25">
      <c r="A702" t="s">
        <v>2080</v>
      </c>
      <c r="B702" t="s">
        <v>18</v>
      </c>
      <c r="C702" t="s">
        <v>2864</v>
      </c>
      <c r="D702" t="s">
        <v>1832</v>
      </c>
      <c r="E702" t="s">
        <v>373</v>
      </c>
      <c r="F702" t="s">
        <v>1269</v>
      </c>
      <c r="G702" t="s">
        <v>103</v>
      </c>
      <c r="H702" t="s">
        <v>19</v>
      </c>
      <c r="I702" t="s">
        <v>841</v>
      </c>
      <c r="J702" t="s">
        <v>26</v>
      </c>
      <c r="K702" t="s">
        <v>27</v>
      </c>
      <c r="L702" t="s">
        <v>28</v>
      </c>
      <c r="M702" t="s">
        <v>29</v>
      </c>
      <c r="N702" t="s">
        <v>30</v>
      </c>
      <c r="O702" t="s">
        <v>145</v>
      </c>
      <c r="P702" t="s">
        <v>259</v>
      </c>
      <c r="Q702" t="s">
        <v>28</v>
      </c>
      <c r="R702" t="s">
        <v>32</v>
      </c>
      <c r="S702" t="s">
        <v>32</v>
      </c>
      <c r="T702" t="s">
        <v>33</v>
      </c>
      <c r="U702" t="s">
        <v>97</v>
      </c>
      <c r="V702" t="s">
        <v>132</v>
      </c>
    </row>
    <row r="703" spans="1:22" x14ac:dyDescent="0.25">
      <c r="A703" t="s">
        <v>2081</v>
      </c>
      <c r="B703" t="s">
        <v>122</v>
      </c>
      <c r="C703" t="s">
        <v>3848</v>
      </c>
      <c r="D703" t="s">
        <v>2082</v>
      </c>
      <c r="E703" t="s">
        <v>560</v>
      </c>
      <c r="F703" t="s">
        <v>847</v>
      </c>
      <c r="G703" t="s">
        <v>24</v>
      </c>
      <c r="H703" t="s">
        <v>64</v>
      </c>
      <c r="I703" t="s">
        <v>981</v>
      </c>
      <c r="J703" t="s">
        <v>44</v>
      </c>
      <c r="K703" t="s">
        <v>27</v>
      </c>
      <c r="L703" t="s">
        <v>28</v>
      </c>
      <c r="M703" t="s">
        <v>341</v>
      </c>
      <c r="N703" t="s">
        <v>30</v>
      </c>
      <c r="O703" t="s">
        <v>94</v>
      </c>
      <c r="P703" t="s">
        <v>55</v>
      </c>
      <c r="Q703" t="s">
        <v>28</v>
      </c>
      <c r="R703" t="s">
        <v>32</v>
      </c>
      <c r="S703" t="s">
        <v>58</v>
      </c>
      <c r="T703" t="s">
        <v>33</v>
      </c>
      <c r="U703" t="s">
        <v>97</v>
      </c>
      <c r="V703" t="s">
        <v>638</v>
      </c>
    </row>
    <row r="704" spans="1:22" x14ac:dyDescent="0.25">
      <c r="A704" t="s">
        <v>2083</v>
      </c>
      <c r="B704" t="s">
        <v>18</v>
      </c>
      <c r="C704" t="s">
        <v>2987</v>
      </c>
      <c r="D704" t="s">
        <v>2084</v>
      </c>
      <c r="E704" t="s">
        <v>62</v>
      </c>
      <c r="F704" s="1" t="s">
        <v>2085</v>
      </c>
      <c r="G704" t="s">
        <v>65</v>
      </c>
      <c r="H704" t="s">
        <v>31</v>
      </c>
      <c r="I704" t="s">
        <v>545</v>
      </c>
      <c r="J704" t="s">
        <v>44</v>
      </c>
      <c r="K704" t="s">
        <v>27</v>
      </c>
      <c r="L704" t="s">
        <v>28</v>
      </c>
      <c r="M704" t="s">
        <v>96</v>
      </c>
      <c r="N704" t="s">
        <v>30</v>
      </c>
      <c r="O704" t="s">
        <v>94</v>
      </c>
      <c r="P704" t="s">
        <v>154</v>
      </c>
      <c r="Q704" t="s">
        <v>28</v>
      </c>
      <c r="R704" t="s">
        <v>32</v>
      </c>
      <c r="S704" t="s">
        <v>32</v>
      </c>
      <c r="T704" t="s">
        <v>33</v>
      </c>
      <c r="U704" t="s">
        <v>97</v>
      </c>
      <c r="V704" t="s">
        <v>132</v>
      </c>
    </row>
    <row r="705" spans="1:22" x14ac:dyDescent="0.25">
      <c r="A705" t="s">
        <v>2086</v>
      </c>
      <c r="B705" t="s">
        <v>38</v>
      </c>
      <c r="C705" t="s">
        <v>2357</v>
      </c>
      <c r="D705" t="s">
        <v>1079</v>
      </c>
      <c r="E705" t="s">
        <v>1249</v>
      </c>
      <c r="F705" s="1" t="s">
        <v>117</v>
      </c>
      <c r="G705" t="s">
        <v>65</v>
      </c>
      <c r="H705" t="s">
        <v>19</v>
      </c>
      <c r="I705" t="s">
        <v>235</v>
      </c>
      <c r="J705" t="s">
        <v>76</v>
      </c>
      <c r="K705" t="s">
        <v>27</v>
      </c>
      <c r="L705" t="s">
        <v>45</v>
      </c>
      <c r="M705" t="s">
        <v>435</v>
      </c>
      <c r="N705" t="s">
        <v>30</v>
      </c>
      <c r="O705" t="s">
        <v>94</v>
      </c>
      <c r="P705" t="s">
        <v>123</v>
      </c>
      <c r="Q705" t="s">
        <v>47</v>
      </c>
      <c r="R705" t="s">
        <v>159</v>
      </c>
      <c r="S705" t="s">
        <v>58</v>
      </c>
      <c r="T705" t="s">
        <v>49</v>
      </c>
      <c r="U705" t="s">
        <v>48</v>
      </c>
      <c r="V705" t="s">
        <v>254</v>
      </c>
    </row>
    <row r="706" spans="1:22" x14ac:dyDescent="0.25">
      <c r="A706" t="s">
        <v>2087</v>
      </c>
      <c r="B706" t="s">
        <v>38</v>
      </c>
      <c r="C706" t="s">
        <v>2383</v>
      </c>
      <c r="D706" t="s">
        <v>2088</v>
      </c>
      <c r="E706" t="s">
        <v>2089</v>
      </c>
      <c r="G706" t="s">
        <v>74</v>
      </c>
      <c r="H706" t="s">
        <v>243</v>
      </c>
      <c r="I706" t="s">
        <v>184</v>
      </c>
      <c r="J706" t="s">
        <v>76</v>
      </c>
      <c r="K706" t="s">
        <v>27</v>
      </c>
      <c r="L706" t="s">
        <v>45</v>
      </c>
      <c r="M706" t="s">
        <v>57</v>
      </c>
      <c r="N706" t="s">
        <v>30</v>
      </c>
      <c r="O706" t="s">
        <v>94</v>
      </c>
      <c r="P706" t="s">
        <v>52</v>
      </c>
      <c r="Q706" t="s">
        <v>47</v>
      </c>
      <c r="R706" t="s">
        <v>48</v>
      </c>
      <c r="S706" t="s">
        <v>47</v>
      </c>
      <c r="T706" t="s">
        <v>49</v>
      </c>
      <c r="U706" t="s">
        <v>48</v>
      </c>
      <c r="V706" t="s">
        <v>1318</v>
      </c>
    </row>
    <row r="707" spans="1:22" x14ac:dyDescent="0.25">
      <c r="A707" t="s">
        <v>2090</v>
      </c>
      <c r="B707" t="s">
        <v>18</v>
      </c>
      <c r="C707" t="s">
        <v>2773</v>
      </c>
      <c r="D707" t="s">
        <v>961</v>
      </c>
      <c r="E707" t="s">
        <v>2091</v>
      </c>
      <c r="G707" t="s">
        <v>94</v>
      </c>
      <c r="H707" t="s">
        <v>94</v>
      </c>
      <c r="I707" t="s">
        <v>412</v>
      </c>
      <c r="J707" t="s">
        <v>1093</v>
      </c>
      <c r="K707" t="s">
        <v>27</v>
      </c>
      <c r="L707" t="s">
        <v>28</v>
      </c>
      <c r="M707" t="s">
        <v>29</v>
      </c>
      <c r="N707" t="s">
        <v>30</v>
      </c>
      <c r="O707" t="s">
        <v>94</v>
      </c>
      <c r="P707" t="s">
        <v>259</v>
      </c>
      <c r="Q707" t="s">
        <v>28</v>
      </c>
      <c r="R707" s="1" t="s">
        <v>32</v>
      </c>
      <c r="S707" t="s">
        <v>58</v>
      </c>
      <c r="T707" t="s">
        <v>33</v>
      </c>
      <c r="U707" t="s">
        <v>97</v>
      </c>
      <c r="V707" t="s">
        <v>35</v>
      </c>
    </row>
    <row r="708" spans="1:22" x14ac:dyDescent="0.25">
      <c r="A708" t="s">
        <v>2092</v>
      </c>
      <c r="B708" t="s">
        <v>18</v>
      </c>
      <c r="C708" t="s">
        <v>3420</v>
      </c>
      <c r="D708" t="s">
        <v>2093</v>
      </c>
      <c r="E708" t="s">
        <v>2094</v>
      </c>
      <c r="F708" t="s">
        <v>2095</v>
      </c>
      <c r="G708" t="s">
        <v>24</v>
      </c>
      <c r="H708" t="s">
        <v>52</v>
      </c>
      <c r="I708" t="s">
        <v>467</v>
      </c>
      <c r="J708" t="s">
        <v>76</v>
      </c>
      <c r="K708" t="s">
        <v>27</v>
      </c>
      <c r="L708" t="s">
        <v>28</v>
      </c>
      <c r="M708" t="s">
        <v>29</v>
      </c>
      <c r="N708" t="s">
        <v>30</v>
      </c>
      <c r="O708" t="s">
        <v>94</v>
      </c>
      <c r="P708" t="s">
        <v>146</v>
      </c>
      <c r="Q708" t="s">
        <v>28</v>
      </c>
      <c r="R708" t="s">
        <v>32</v>
      </c>
      <c r="S708" t="s">
        <v>32</v>
      </c>
      <c r="T708" t="s">
        <v>33</v>
      </c>
      <c r="U708" t="s">
        <v>97</v>
      </c>
      <c r="V708" t="s">
        <v>254</v>
      </c>
    </row>
    <row r="709" spans="1:22" x14ac:dyDescent="0.25">
      <c r="A709" t="s">
        <v>2096</v>
      </c>
      <c r="B709" t="s">
        <v>122</v>
      </c>
      <c r="C709" t="s">
        <v>3536</v>
      </c>
      <c r="D709" t="s">
        <v>2097</v>
      </c>
      <c r="E709" t="s">
        <v>62</v>
      </c>
      <c r="G709" t="s">
        <v>145</v>
      </c>
      <c r="H709" t="s">
        <v>94</v>
      </c>
      <c r="I709" t="s">
        <v>430</v>
      </c>
      <c r="J709" t="s">
        <v>76</v>
      </c>
      <c r="K709" t="s">
        <v>27</v>
      </c>
      <c r="L709" t="s">
        <v>128</v>
      </c>
      <c r="M709" t="s">
        <v>360</v>
      </c>
      <c r="N709" t="s">
        <v>30</v>
      </c>
      <c r="O709" t="s">
        <v>31</v>
      </c>
      <c r="P709" t="s">
        <v>55</v>
      </c>
      <c r="Q709" t="s">
        <v>130</v>
      </c>
      <c r="R709" t="s">
        <v>68</v>
      </c>
      <c r="S709" t="s">
        <v>130</v>
      </c>
      <c r="T709" t="s">
        <v>111</v>
      </c>
      <c r="U709" t="s">
        <v>112</v>
      </c>
      <c r="V709" t="s">
        <v>139</v>
      </c>
    </row>
    <row r="710" spans="1:22" x14ac:dyDescent="0.25">
      <c r="A710" t="s">
        <v>2098</v>
      </c>
      <c r="B710" t="s">
        <v>18</v>
      </c>
      <c r="C710" t="s">
        <v>3630</v>
      </c>
      <c r="D710" t="s">
        <v>1666</v>
      </c>
      <c r="E710" t="s">
        <v>2099</v>
      </c>
      <c r="F710" t="s">
        <v>2100</v>
      </c>
      <c r="G710" t="s">
        <v>65</v>
      </c>
      <c r="H710" t="s">
        <v>64</v>
      </c>
      <c r="I710" t="s">
        <v>537</v>
      </c>
      <c r="J710" t="s">
        <v>26</v>
      </c>
      <c r="K710" t="s">
        <v>27</v>
      </c>
      <c r="L710" t="s">
        <v>28</v>
      </c>
      <c r="M710" t="s">
        <v>165</v>
      </c>
      <c r="N710" t="s">
        <v>30</v>
      </c>
      <c r="O710" t="s">
        <v>31</v>
      </c>
      <c r="P710" t="s">
        <v>94</v>
      </c>
      <c r="Q710" t="s">
        <v>28</v>
      </c>
      <c r="R710" t="s">
        <v>32</v>
      </c>
      <c r="S710" t="s">
        <v>32</v>
      </c>
      <c r="T710" t="s">
        <v>33</v>
      </c>
      <c r="U710" t="s">
        <v>97</v>
      </c>
      <c r="V710" t="s">
        <v>257</v>
      </c>
    </row>
    <row r="711" spans="1:22" x14ac:dyDescent="0.25">
      <c r="A711" t="s">
        <v>2101</v>
      </c>
      <c r="B711" t="s">
        <v>18</v>
      </c>
      <c r="C711" t="s">
        <v>3630</v>
      </c>
      <c r="D711" t="s">
        <v>288</v>
      </c>
      <c r="E711" t="s">
        <v>1050</v>
      </c>
      <c r="F711" t="s">
        <v>779</v>
      </c>
      <c r="G711" t="s">
        <v>120</v>
      </c>
      <c r="H711" t="s">
        <v>123</v>
      </c>
      <c r="I711" t="s">
        <v>513</v>
      </c>
      <c r="J711" t="s">
        <v>26</v>
      </c>
      <c r="K711" t="s">
        <v>27</v>
      </c>
      <c r="L711" t="s">
        <v>28</v>
      </c>
      <c r="M711" t="s">
        <v>546</v>
      </c>
      <c r="N711" t="s">
        <v>30</v>
      </c>
      <c r="O711" t="s">
        <v>31</v>
      </c>
      <c r="P711" t="s">
        <v>194</v>
      </c>
      <c r="Q711" t="s">
        <v>28</v>
      </c>
      <c r="R711" t="s">
        <v>32</v>
      </c>
      <c r="S711" t="s">
        <v>32</v>
      </c>
      <c r="T711" t="s">
        <v>33</v>
      </c>
      <c r="U711" t="s">
        <v>97</v>
      </c>
      <c r="V711" t="s">
        <v>257</v>
      </c>
    </row>
    <row r="712" spans="1:22" x14ac:dyDescent="0.25">
      <c r="A712" t="s">
        <v>2102</v>
      </c>
      <c r="B712" t="s">
        <v>38</v>
      </c>
      <c r="C712" t="s">
        <v>3518</v>
      </c>
      <c r="D712" t="s">
        <v>1795</v>
      </c>
      <c r="E712" t="s">
        <v>2103</v>
      </c>
      <c r="F712" t="s">
        <v>2104</v>
      </c>
      <c r="G712" t="s">
        <v>94</v>
      </c>
      <c r="H712" t="s">
        <v>150</v>
      </c>
      <c r="I712" t="s">
        <v>624</v>
      </c>
      <c r="J712" t="s">
        <v>26</v>
      </c>
      <c r="K712" t="s">
        <v>27</v>
      </c>
      <c r="L712" t="s">
        <v>28</v>
      </c>
      <c r="M712" t="s">
        <v>96</v>
      </c>
      <c r="N712" t="s">
        <v>30</v>
      </c>
      <c r="O712" t="s">
        <v>31</v>
      </c>
      <c r="P712" t="s">
        <v>243</v>
      </c>
      <c r="Q712" t="s">
        <v>28</v>
      </c>
      <c r="R712" t="s">
        <v>32</v>
      </c>
      <c r="S712" t="s">
        <v>58</v>
      </c>
      <c r="T712" t="s">
        <v>207</v>
      </c>
      <c r="U712" t="s">
        <v>196</v>
      </c>
      <c r="V712" t="s">
        <v>413</v>
      </c>
    </row>
    <row r="713" spans="1:22" x14ac:dyDescent="0.25">
      <c r="A713" t="s">
        <v>2105</v>
      </c>
      <c r="B713" t="s">
        <v>38</v>
      </c>
      <c r="C713" t="s">
        <v>2326</v>
      </c>
      <c r="D713" t="s">
        <v>2106</v>
      </c>
      <c r="E713" t="s">
        <v>2107</v>
      </c>
      <c r="F713" s="1" t="s">
        <v>307</v>
      </c>
      <c r="G713" t="s">
        <v>20</v>
      </c>
      <c r="H713" t="s">
        <v>214</v>
      </c>
      <c r="I713" t="s">
        <v>282</v>
      </c>
      <c r="J713" t="s">
        <v>26</v>
      </c>
      <c r="K713" t="s">
        <v>27</v>
      </c>
      <c r="L713" t="s">
        <v>45</v>
      </c>
      <c r="M713" t="s">
        <v>382</v>
      </c>
      <c r="N713" t="s">
        <v>30</v>
      </c>
      <c r="O713" t="s">
        <v>20</v>
      </c>
      <c r="P713" t="s">
        <v>42</v>
      </c>
      <c r="Q713" t="s">
        <v>47</v>
      </c>
      <c r="R713" t="s">
        <v>48</v>
      </c>
      <c r="S713" t="s">
        <v>58</v>
      </c>
      <c r="T713" t="s">
        <v>49</v>
      </c>
      <c r="U713" t="s">
        <v>48</v>
      </c>
      <c r="V713" t="s">
        <v>35</v>
      </c>
    </row>
    <row r="714" spans="1:22" x14ac:dyDescent="0.25">
      <c r="A714" t="s">
        <v>2108</v>
      </c>
      <c r="B714" t="s">
        <v>122</v>
      </c>
      <c r="C714" t="s">
        <v>2451</v>
      </c>
      <c r="D714" t="s">
        <v>2109</v>
      </c>
      <c r="E714" t="s">
        <v>2110</v>
      </c>
      <c r="F714" s="1" t="s">
        <v>2111</v>
      </c>
      <c r="G714" t="s">
        <v>103</v>
      </c>
      <c r="H714" t="s">
        <v>103</v>
      </c>
      <c r="I714" t="s">
        <v>780</v>
      </c>
      <c r="J714" t="s">
        <v>76</v>
      </c>
      <c r="K714" t="s">
        <v>27</v>
      </c>
      <c r="L714" t="s">
        <v>28</v>
      </c>
      <c r="M714" t="s">
        <v>341</v>
      </c>
      <c r="N714" t="s">
        <v>30</v>
      </c>
      <c r="O714" t="s">
        <v>65</v>
      </c>
      <c r="P714" t="s">
        <v>243</v>
      </c>
      <c r="Q714" t="s">
        <v>28</v>
      </c>
      <c r="R714" t="s">
        <v>32</v>
      </c>
      <c r="S714" t="s">
        <v>58</v>
      </c>
      <c r="T714" t="s">
        <v>33</v>
      </c>
      <c r="U714" t="s">
        <v>97</v>
      </c>
      <c r="V714" t="s">
        <v>794</v>
      </c>
    </row>
    <row r="715" spans="1:22" x14ac:dyDescent="0.25">
      <c r="A715" t="s">
        <v>2112</v>
      </c>
      <c r="B715" t="s">
        <v>18</v>
      </c>
      <c r="C715" t="s">
        <v>3630</v>
      </c>
      <c r="D715" t="s">
        <v>2113</v>
      </c>
      <c r="E715" t="s">
        <v>2053</v>
      </c>
      <c r="G715" t="s">
        <v>120</v>
      </c>
      <c r="H715" t="s">
        <v>178</v>
      </c>
      <c r="I715" t="s">
        <v>477</v>
      </c>
      <c r="J715" t="s">
        <v>26</v>
      </c>
      <c r="K715" t="s">
        <v>185</v>
      </c>
      <c r="L715" t="s">
        <v>28</v>
      </c>
      <c r="M715" t="s">
        <v>341</v>
      </c>
      <c r="N715" t="s">
        <v>30</v>
      </c>
      <c r="O715" t="s">
        <v>24</v>
      </c>
      <c r="P715" t="s">
        <v>52</v>
      </c>
      <c r="Q715" t="s">
        <v>28</v>
      </c>
      <c r="R715" t="s">
        <v>32</v>
      </c>
      <c r="S715" t="s">
        <v>32</v>
      </c>
      <c r="T715" t="s">
        <v>33</v>
      </c>
      <c r="U715" t="s">
        <v>97</v>
      </c>
      <c r="V715" t="s">
        <v>257</v>
      </c>
    </row>
    <row r="716" spans="1:22" x14ac:dyDescent="0.25">
      <c r="A716" t="s">
        <v>2114</v>
      </c>
      <c r="B716" t="s">
        <v>18</v>
      </c>
      <c r="C716" t="s">
        <v>3630</v>
      </c>
      <c r="D716" t="s">
        <v>1954</v>
      </c>
      <c r="E716" t="s">
        <v>1860</v>
      </c>
      <c r="G716" t="s">
        <v>24</v>
      </c>
      <c r="H716" t="s">
        <v>259</v>
      </c>
      <c r="I716" t="s">
        <v>75</v>
      </c>
      <c r="J716" t="s">
        <v>26</v>
      </c>
      <c r="K716" t="s">
        <v>27</v>
      </c>
      <c r="L716" t="s">
        <v>28</v>
      </c>
      <c r="M716" t="s">
        <v>165</v>
      </c>
      <c r="N716" t="s">
        <v>30</v>
      </c>
      <c r="O716" t="s">
        <v>74</v>
      </c>
      <c r="P716" t="s">
        <v>137</v>
      </c>
      <c r="Q716" t="s">
        <v>28</v>
      </c>
      <c r="R716" t="s">
        <v>32</v>
      </c>
      <c r="S716" t="s">
        <v>32</v>
      </c>
      <c r="T716" t="s">
        <v>33</v>
      </c>
      <c r="U716" t="s">
        <v>34</v>
      </c>
      <c r="V716" t="s">
        <v>257</v>
      </c>
    </row>
    <row r="717" spans="1:22" x14ac:dyDescent="0.25">
      <c r="A717" t="s">
        <v>2115</v>
      </c>
      <c r="B717" t="s">
        <v>18</v>
      </c>
      <c r="C717" t="s">
        <v>3630</v>
      </c>
      <c r="D717" t="s">
        <v>2116</v>
      </c>
      <c r="E717" t="s">
        <v>2117</v>
      </c>
      <c r="F717" t="s">
        <v>63</v>
      </c>
      <c r="G717" t="s">
        <v>55</v>
      </c>
      <c r="H717" t="s">
        <v>103</v>
      </c>
      <c r="I717" t="s">
        <v>537</v>
      </c>
      <c r="J717" t="s">
        <v>44</v>
      </c>
      <c r="K717" t="s">
        <v>27</v>
      </c>
      <c r="L717" t="s">
        <v>28</v>
      </c>
      <c r="M717" t="s">
        <v>1233</v>
      </c>
      <c r="N717" t="s">
        <v>30</v>
      </c>
      <c r="O717" t="s">
        <v>23</v>
      </c>
      <c r="P717" t="s">
        <v>31</v>
      </c>
      <c r="Q717" t="s">
        <v>28</v>
      </c>
      <c r="R717" t="s">
        <v>32</v>
      </c>
      <c r="S717" t="s">
        <v>58</v>
      </c>
      <c r="T717" t="s">
        <v>33</v>
      </c>
      <c r="U717" t="s">
        <v>34</v>
      </c>
      <c r="V717" t="s">
        <v>257</v>
      </c>
    </row>
    <row r="718" spans="1:22" x14ac:dyDescent="0.25">
      <c r="A718" t="s">
        <v>2118</v>
      </c>
      <c r="B718" t="s">
        <v>122</v>
      </c>
      <c r="C718" t="s">
        <v>3397</v>
      </c>
      <c r="D718" t="s">
        <v>2119</v>
      </c>
      <c r="E718" t="s">
        <v>63</v>
      </c>
      <c r="F718" t="s">
        <v>404</v>
      </c>
      <c r="G718" t="s">
        <v>145</v>
      </c>
      <c r="H718" t="s">
        <v>20</v>
      </c>
      <c r="I718" t="s">
        <v>75</v>
      </c>
      <c r="J718" t="s">
        <v>44</v>
      </c>
      <c r="K718" t="s">
        <v>27</v>
      </c>
      <c r="L718" t="s">
        <v>28</v>
      </c>
      <c r="M718" t="s">
        <v>341</v>
      </c>
      <c r="N718" t="s">
        <v>30</v>
      </c>
      <c r="O718" t="s">
        <v>64</v>
      </c>
      <c r="P718" t="s">
        <v>103</v>
      </c>
      <c r="Q718" t="s">
        <v>28</v>
      </c>
      <c r="R718" t="s">
        <v>32</v>
      </c>
      <c r="S718" t="s">
        <v>32</v>
      </c>
      <c r="T718" t="s">
        <v>33</v>
      </c>
      <c r="U718" t="s">
        <v>97</v>
      </c>
      <c r="V718" t="s">
        <v>254</v>
      </c>
    </row>
    <row r="719" spans="1:22" x14ac:dyDescent="0.25">
      <c r="A719" t="s">
        <v>2120</v>
      </c>
      <c r="B719" t="s">
        <v>122</v>
      </c>
      <c r="C719" t="s">
        <v>3536</v>
      </c>
      <c r="D719" t="s">
        <v>141</v>
      </c>
      <c r="E719" t="s">
        <v>433</v>
      </c>
      <c r="F719" s="1" t="s">
        <v>952</v>
      </c>
      <c r="G719" t="s">
        <v>55</v>
      </c>
      <c r="H719" t="s">
        <v>259</v>
      </c>
      <c r="I719" t="s">
        <v>969</v>
      </c>
      <c r="J719" t="s">
        <v>26</v>
      </c>
      <c r="K719" t="s">
        <v>27</v>
      </c>
      <c r="L719" t="s">
        <v>152</v>
      </c>
      <c r="M719" t="s">
        <v>46</v>
      </c>
      <c r="N719" t="s">
        <v>30</v>
      </c>
      <c r="O719" t="s">
        <v>120</v>
      </c>
      <c r="P719" t="s">
        <v>64</v>
      </c>
      <c r="Q719" t="s">
        <v>130</v>
      </c>
      <c r="R719" t="s">
        <v>68</v>
      </c>
      <c r="S719" t="s">
        <v>130</v>
      </c>
      <c r="T719" t="s">
        <v>111</v>
      </c>
      <c r="U719" t="s">
        <v>112</v>
      </c>
      <c r="V719" t="s">
        <v>139</v>
      </c>
    </row>
    <row r="720" spans="1:22" x14ac:dyDescent="0.25">
      <c r="A720" t="s">
        <v>2121</v>
      </c>
      <c r="B720" t="s">
        <v>122</v>
      </c>
      <c r="C720" t="s">
        <v>3536</v>
      </c>
      <c r="D720" t="s">
        <v>2122</v>
      </c>
      <c r="E720" t="s">
        <v>62</v>
      </c>
      <c r="F720" s="1" t="s">
        <v>2123</v>
      </c>
      <c r="G720" t="s">
        <v>20</v>
      </c>
      <c r="H720" t="s">
        <v>150</v>
      </c>
      <c r="I720" t="s">
        <v>545</v>
      </c>
      <c r="J720" t="s">
        <v>44</v>
      </c>
      <c r="K720" t="s">
        <v>27</v>
      </c>
      <c r="L720" t="s">
        <v>45</v>
      </c>
      <c r="M720" t="s">
        <v>546</v>
      </c>
      <c r="N720" t="s">
        <v>30</v>
      </c>
      <c r="O720" t="s">
        <v>120</v>
      </c>
      <c r="P720" t="s">
        <v>94</v>
      </c>
      <c r="Q720" t="s">
        <v>130</v>
      </c>
      <c r="R720" t="s">
        <v>48</v>
      </c>
      <c r="S720" t="s">
        <v>58</v>
      </c>
      <c r="T720" t="s">
        <v>49</v>
      </c>
      <c r="U720" t="s">
        <v>48</v>
      </c>
      <c r="V720" t="s">
        <v>139</v>
      </c>
    </row>
    <row r="721" spans="1:22" x14ac:dyDescent="0.25">
      <c r="A721" t="s">
        <v>2124</v>
      </c>
      <c r="B721" t="s">
        <v>18</v>
      </c>
      <c r="C721" t="s">
        <v>3874</v>
      </c>
      <c r="D721" t="s">
        <v>2125</v>
      </c>
      <c r="E721" t="s">
        <v>1267</v>
      </c>
      <c r="G721" t="s">
        <v>65</v>
      </c>
      <c r="H721" t="s">
        <v>194</v>
      </c>
      <c r="I721" t="s">
        <v>477</v>
      </c>
      <c r="J721" t="s">
        <v>26</v>
      </c>
      <c r="K721" t="s">
        <v>27</v>
      </c>
      <c r="L721" t="s">
        <v>28</v>
      </c>
      <c r="M721" t="s">
        <v>386</v>
      </c>
      <c r="N721" t="s">
        <v>30</v>
      </c>
      <c r="O721" t="s">
        <v>103</v>
      </c>
      <c r="P721" t="s">
        <v>24</v>
      </c>
      <c r="Q721" t="s">
        <v>28</v>
      </c>
      <c r="R721" t="s">
        <v>32</v>
      </c>
      <c r="S721" t="s">
        <v>32</v>
      </c>
      <c r="T721" t="s">
        <v>131</v>
      </c>
      <c r="U721" t="s">
        <v>131</v>
      </c>
      <c r="V721" t="s">
        <v>638</v>
      </c>
    </row>
    <row r="722" spans="1:22" x14ac:dyDescent="0.25">
      <c r="A722" t="s">
        <v>2126</v>
      </c>
      <c r="B722" t="s">
        <v>122</v>
      </c>
      <c r="C722" t="s">
        <v>3536</v>
      </c>
      <c r="D722" t="s">
        <v>2127</v>
      </c>
      <c r="E722" t="s">
        <v>704</v>
      </c>
      <c r="G722" t="s">
        <v>145</v>
      </c>
      <c r="H722" t="s">
        <v>19</v>
      </c>
      <c r="I722" t="s">
        <v>151</v>
      </c>
      <c r="J722" t="s">
        <v>44</v>
      </c>
      <c r="K722" t="s">
        <v>185</v>
      </c>
      <c r="L722" t="s">
        <v>196</v>
      </c>
      <c r="M722" t="s">
        <v>491</v>
      </c>
      <c r="N722" t="s">
        <v>30</v>
      </c>
      <c r="O722" t="s">
        <v>103</v>
      </c>
      <c r="P722" t="s">
        <v>94</v>
      </c>
      <c r="Q722" t="s">
        <v>196</v>
      </c>
      <c r="R722" t="s">
        <v>32</v>
      </c>
      <c r="S722" t="s">
        <v>32</v>
      </c>
      <c r="T722" t="s">
        <v>49</v>
      </c>
      <c r="U722" t="s">
        <v>48</v>
      </c>
      <c r="V722" t="s">
        <v>139</v>
      </c>
    </row>
    <row r="723" spans="1:22" x14ac:dyDescent="0.25">
      <c r="A723" t="s">
        <v>2128</v>
      </c>
      <c r="B723" t="s">
        <v>18</v>
      </c>
      <c r="C723" t="s">
        <v>3468</v>
      </c>
      <c r="D723" t="s">
        <v>2129</v>
      </c>
      <c r="E723" t="s">
        <v>158</v>
      </c>
      <c r="F723" s="1" t="s">
        <v>102</v>
      </c>
      <c r="G723" t="s">
        <v>64</v>
      </c>
      <c r="H723" t="s">
        <v>180</v>
      </c>
      <c r="I723" t="s">
        <v>495</v>
      </c>
      <c r="J723" t="s">
        <v>44</v>
      </c>
      <c r="K723" t="s">
        <v>27</v>
      </c>
      <c r="L723" t="s">
        <v>28</v>
      </c>
      <c r="M723" t="s">
        <v>29</v>
      </c>
      <c r="N723" t="s">
        <v>30</v>
      </c>
      <c r="O723" t="s">
        <v>103</v>
      </c>
      <c r="P723" t="s">
        <v>94</v>
      </c>
      <c r="Q723" t="s">
        <v>28</v>
      </c>
      <c r="R723" t="s">
        <v>32</v>
      </c>
      <c r="S723" t="s">
        <v>32</v>
      </c>
      <c r="T723" t="s">
        <v>33</v>
      </c>
      <c r="U723" t="s">
        <v>97</v>
      </c>
      <c r="V723" t="s">
        <v>254</v>
      </c>
    </row>
    <row r="724" spans="1:22" x14ac:dyDescent="0.25">
      <c r="A724" t="s">
        <v>2131</v>
      </c>
      <c r="B724" t="s">
        <v>18</v>
      </c>
      <c r="C724" t="s">
        <v>3927</v>
      </c>
      <c r="D724" t="s">
        <v>2132</v>
      </c>
      <c r="E724" t="s">
        <v>359</v>
      </c>
      <c r="F724" t="s">
        <v>213</v>
      </c>
      <c r="G724" t="s">
        <v>145</v>
      </c>
      <c r="H724" t="s">
        <v>24</v>
      </c>
      <c r="I724" t="s">
        <v>477</v>
      </c>
      <c r="J724" t="s">
        <v>44</v>
      </c>
      <c r="K724" t="s">
        <v>27</v>
      </c>
      <c r="L724" t="s">
        <v>28</v>
      </c>
      <c r="M724" t="s">
        <v>849</v>
      </c>
      <c r="N724" t="s">
        <v>30</v>
      </c>
      <c r="O724" t="s">
        <v>55</v>
      </c>
      <c r="P724" t="s">
        <v>120</v>
      </c>
      <c r="Q724" t="s">
        <v>28</v>
      </c>
      <c r="R724" t="s">
        <v>159</v>
      </c>
      <c r="S724" t="s">
        <v>58</v>
      </c>
      <c r="T724" t="s">
        <v>131</v>
      </c>
      <c r="U724" t="s">
        <v>131</v>
      </c>
      <c r="V724" t="s">
        <v>886</v>
      </c>
    </row>
    <row r="725" spans="1:22" x14ac:dyDescent="0.25">
      <c r="A725" t="s">
        <v>2133</v>
      </c>
      <c r="B725" t="s">
        <v>38</v>
      </c>
      <c r="C725" t="s">
        <v>2629</v>
      </c>
      <c r="D725" t="s">
        <v>224</v>
      </c>
      <c r="E725" t="s">
        <v>837</v>
      </c>
      <c r="G725" t="s">
        <v>103</v>
      </c>
      <c r="H725" t="s">
        <v>137</v>
      </c>
      <c r="I725" t="s">
        <v>164</v>
      </c>
      <c r="J725" t="s">
        <v>26</v>
      </c>
      <c r="K725" t="s">
        <v>27</v>
      </c>
      <c r="L725" t="s">
        <v>28</v>
      </c>
      <c r="M725" t="s">
        <v>96</v>
      </c>
      <c r="N725" t="s">
        <v>30</v>
      </c>
      <c r="O725" t="s">
        <v>55</v>
      </c>
      <c r="P725" t="s">
        <v>103</v>
      </c>
      <c r="Q725" t="s">
        <v>28</v>
      </c>
      <c r="R725" t="s">
        <v>32</v>
      </c>
      <c r="S725" t="s">
        <v>32</v>
      </c>
      <c r="T725" t="s">
        <v>111</v>
      </c>
      <c r="U725" t="s">
        <v>97</v>
      </c>
      <c r="V725" t="s">
        <v>353</v>
      </c>
    </row>
    <row r="726" spans="1:22" x14ac:dyDescent="0.25">
      <c r="A726" t="s">
        <v>2134</v>
      </c>
      <c r="B726" t="s">
        <v>38</v>
      </c>
      <c r="C726" t="s">
        <v>3900</v>
      </c>
      <c r="D726" t="s">
        <v>914</v>
      </c>
      <c r="E726" t="s">
        <v>1351</v>
      </c>
      <c r="F726" t="s">
        <v>2135</v>
      </c>
      <c r="G726" t="s">
        <v>64</v>
      </c>
      <c r="H726" t="s">
        <v>150</v>
      </c>
      <c r="I726" t="s">
        <v>624</v>
      </c>
      <c r="J726" t="s">
        <v>26</v>
      </c>
      <c r="K726" t="s">
        <v>27</v>
      </c>
      <c r="L726" t="s">
        <v>28</v>
      </c>
      <c r="M726" t="s">
        <v>2136</v>
      </c>
      <c r="N726" t="s">
        <v>30</v>
      </c>
      <c r="O726" t="s">
        <v>55</v>
      </c>
      <c r="P726" t="s">
        <v>154</v>
      </c>
      <c r="Q726" t="s">
        <v>28</v>
      </c>
      <c r="R726" t="s">
        <v>32</v>
      </c>
      <c r="S726" t="s">
        <v>32</v>
      </c>
      <c r="T726" t="s">
        <v>207</v>
      </c>
      <c r="U726" t="s">
        <v>196</v>
      </c>
      <c r="V726" t="s">
        <v>638</v>
      </c>
    </row>
    <row r="727" spans="1:22" x14ac:dyDescent="0.25">
      <c r="A727" t="s">
        <v>2137</v>
      </c>
      <c r="B727" t="s">
        <v>122</v>
      </c>
      <c r="C727" t="s">
        <v>3536</v>
      </c>
      <c r="D727" t="s">
        <v>2138</v>
      </c>
      <c r="E727" t="s">
        <v>335</v>
      </c>
      <c r="F727" s="1" t="s">
        <v>158</v>
      </c>
      <c r="G727" t="s">
        <v>31</v>
      </c>
      <c r="H727" t="s">
        <v>259</v>
      </c>
      <c r="I727" t="s">
        <v>75</v>
      </c>
      <c r="J727" t="s">
        <v>44</v>
      </c>
      <c r="K727" t="s">
        <v>27</v>
      </c>
      <c r="L727" t="s">
        <v>28</v>
      </c>
      <c r="M727" t="s">
        <v>341</v>
      </c>
      <c r="N727" t="s">
        <v>30</v>
      </c>
      <c r="O727" t="s">
        <v>145</v>
      </c>
      <c r="P727" t="s">
        <v>226</v>
      </c>
      <c r="Q727" t="s">
        <v>28</v>
      </c>
      <c r="R727" t="s">
        <v>32</v>
      </c>
      <c r="S727" t="s">
        <v>58</v>
      </c>
      <c r="T727" t="s">
        <v>33</v>
      </c>
      <c r="U727" t="s">
        <v>97</v>
      </c>
      <c r="V727" t="s">
        <v>139</v>
      </c>
    </row>
    <row r="728" spans="1:22" x14ac:dyDescent="0.25">
      <c r="A728" t="s">
        <v>2139</v>
      </c>
      <c r="B728" t="s">
        <v>122</v>
      </c>
      <c r="C728" t="s">
        <v>3397</v>
      </c>
      <c r="D728" t="s">
        <v>2140</v>
      </c>
      <c r="E728" t="s">
        <v>2141</v>
      </c>
      <c r="F728" t="s">
        <v>2142</v>
      </c>
      <c r="G728" t="s">
        <v>145</v>
      </c>
      <c r="H728" t="s">
        <v>23</v>
      </c>
      <c r="I728" t="s">
        <v>759</v>
      </c>
      <c r="J728" t="s">
        <v>76</v>
      </c>
      <c r="K728" t="s">
        <v>27</v>
      </c>
      <c r="L728" t="s">
        <v>28</v>
      </c>
      <c r="M728" t="s">
        <v>29</v>
      </c>
      <c r="N728" t="s">
        <v>30</v>
      </c>
      <c r="O728" t="s">
        <v>145</v>
      </c>
      <c r="P728" t="s">
        <v>137</v>
      </c>
      <c r="Q728" t="s">
        <v>28</v>
      </c>
      <c r="R728" t="s">
        <v>32</v>
      </c>
      <c r="S728" t="s">
        <v>32</v>
      </c>
      <c r="T728" t="s">
        <v>131</v>
      </c>
      <c r="U728" t="s">
        <v>131</v>
      </c>
      <c r="V728" t="s">
        <v>254</v>
      </c>
    </row>
    <row r="729" spans="1:22" x14ac:dyDescent="0.25">
      <c r="A729" t="s">
        <v>2143</v>
      </c>
      <c r="B729" t="s">
        <v>644</v>
      </c>
      <c r="C729" t="s">
        <v>4220</v>
      </c>
      <c r="D729" t="s">
        <v>2144</v>
      </c>
      <c r="E729" t="s">
        <v>2145</v>
      </c>
      <c r="G729" t="s">
        <v>55</v>
      </c>
      <c r="H729" t="s">
        <v>194</v>
      </c>
      <c r="I729" t="s">
        <v>304</v>
      </c>
      <c r="J729" t="s">
        <v>44</v>
      </c>
      <c r="K729" t="s">
        <v>27</v>
      </c>
      <c r="L729" t="s">
        <v>28</v>
      </c>
      <c r="M729" t="s">
        <v>348</v>
      </c>
      <c r="N729" t="s">
        <v>30</v>
      </c>
      <c r="O729" t="s">
        <v>94</v>
      </c>
      <c r="P729" t="s">
        <v>226</v>
      </c>
      <c r="Q729" t="s">
        <v>28</v>
      </c>
      <c r="R729" t="s">
        <v>32</v>
      </c>
      <c r="S729" t="s">
        <v>58</v>
      </c>
      <c r="T729" t="s">
        <v>349</v>
      </c>
      <c r="U729" t="s">
        <v>349</v>
      </c>
      <c r="V729" t="s">
        <v>257</v>
      </c>
    </row>
    <row r="730" spans="1:22" x14ac:dyDescent="0.25">
      <c r="A730" t="s">
        <v>2146</v>
      </c>
      <c r="B730" t="s">
        <v>122</v>
      </c>
      <c r="C730" t="s">
        <v>3397</v>
      </c>
      <c r="D730" t="s">
        <v>2147</v>
      </c>
      <c r="E730" t="s">
        <v>163</v>
      </c>
      <c r="F730" t="s">
        <v>785</v>
      </c>
      <c r="G730" t="s">
        <v>145</v>
      </c>
      <c r="H730" t="s">
        <v>214</v>
      </c>
      <c r="I730" t="s">
        <v>88</v>
      </c>
      <c r="J730" t="s">
        <v>76</v>
      </c>
      <c r="K730" t="s">
        <v>27</v>
      </c>
      <c r="L730" t="s">
        <v>128</v>
      </c>
      <c r="M730" t="s">
        <v>341</v>
      </c>
      <c r="N730" t="s">
        <v>30</v>
      </c>
      <c r="O730" t="s">
        <v>94</v>
      </c>
      <c r="P730" t="s">
        <v>108</v>
      </c>
      <c r="Q730" t="s">
        <v>130</v>
      </c>
      <c r="R730" t="s">
        <v>68</v>
      </c>
      <c r="S730" t="s">
        <v>58</v>
      </c>
      <c r="T730" t="s">
        <v>131</v>
      </c>
      <c r="U730" t="s">
        <v>131</v>
      </c>
      <c r="V730" t="s">
        <v>254</v>
      </c>
    </row>
  </sheetData>
  <sheetProtection password="C5CE"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3"/>
  <sheetViews>
    <sheetView workbookViewId="0"/>
  </sheetViews>
  <sheetFormatPr defaultRowHeight="13.2" x14ac:dyDescent="0.25"/>
  <cols>
    <col min="1" max="1" width="2.33203125" style="20" customWidth="1"/>
    <col min="2" max="2" width="30.109375" style="20" customWidth="1"/>
    <col min="3" max="3" width="5.5546875" style="20" customWidth="1"/>
    <col min="4" max="4" width="79.109375" style="20" customWidth="1"/>
    <col min="5" max="16384" width="8.88671875" style="20"/>
  </cols>
  <sheetData>
    <row r="1" spans="1:8" x14ac:dyDescent="0.25">
      <c r="A1" s="16" t="s">
        <v>2154</v>
      </c>
      <c r="B1" s="17"/>
      <c r="C1" s="17"/>
      <c r="D1" s="17"/>
      <c r="E1" s="17"/>
      <c r="F1" s="18"/>
      <c r="G1" s="19"/>
      <c r="H1" s="17"/>
    </row>
    <row r="2" spans="1:8" x14ac:dyDescent="0.25">
      <c r="A2" s="17"/>
      <c r="B2" s="17"/>
      <c r="C2" s="17"/>
      <c r="D2" s="17"/>
      <c r="E2" s="17"/>
      <c r="F2" s="18"/>
      <c r="G2" s="19"/>
      <c r="H2" s="17"/>
    </row>
    <row r="3" spans="1:8" x14ac:dyDescent="0.25">
      <c r="A3" s="21"/>
      <c r="B3" s="22" t="s">
        <v>2155</v>
      </c>
      <c r="C3" s="22"/>
      <c r="D3" s="23" t="s">
        <v>2156</v>
      </c>
      <c r="E3" s="17"/>
      <c r="F3" s="17"/>
      <c r="G3" s="19"/>
      <c r="H3" s="17"/>
    </row>
    <row r="4" spans="1:8" x14ac:dyDescent="0.25">
      <c r="A4" s="24" t="s">
        <v>2157</v>
      </c>
      <c r="B4" s="22"/>
      <c r="C4" s="22"/>
      <c r="D4" s="23"/>
      <c r="E4" s="17"/>
      <c r="F4" s="17"/>
      <c r="G4" s="19"/>
      <c r="H4" s="17"/>
    </row>
    <row r="5" spans="1:8" x14ac:dyDescent="0.25">
      <c r="A5" s="25"/>
      <c r="B5" s="17" t="s">
        <v>2158</v>
      </c>
      <c r="C5" s="17"/>
      <c r="D5" s="26" t="s">
        <v>2159</v>
      </c>
      <c r="E5" s="26"/>
      <c r="F5" s="26"/>
      <c r="G5" s="27"/>
      <c r="H5" s="17"/>
    </row>
    <row r="6" spans="1:8" x14ac:dyDescent="0.25">
      <c r="A6" s="25"/>
      <c r="B6" s="17" t="s">
        <v>2160</v>
      </c>
      <c r="C6" s="17"/>
      <c r="D6" s="26" t="s">
        <v>2161</v>
      </c>
      <c r="E6" s="26"/>
      <c r="F6" s="26"/>
      <c r="G6" s="19"/>
      <c r="H6" s="17"/>
    </row>
    <row r="7" spans="1:8" x14ac:dyDescent="0.25">
      <c r="A7" s="25"/>
      <c r="B7" s="17" t="s">
        <v>2162</v>
      </c>
      <c r="C7" s="17"/>
      <c r="D7" s="26">
        <v>160</v>
      </c>
      <c r="E7" s="26"/>
      <c r="F7" s="26"/>
      <c r="G7" s="19"/>
      <c r="H7" s="17"/>
    </row>
    <row r="8" spans="1:8" x14ac:dyDescent="0.25">
      <c r="A8" s="25"/>
      <c r="B8" s="17" t="s">
        <v>2163</v>
      </c>
      <c r="C8" s="17"/>
      <c r="D8" s="26" t="s">
        <v>2164</v>
      </c>
      <c r="E8" s="26"/>
      <c r="F8" s="26"/>
      <c r="G8" s="27"/>
      <c r="H8" s="17"/>
    </row>
    <row r="9" spans="1:8" x14ac:dyDescent="0.25">
      <c r="A9" s="25"/>
      <c r="B9" s="17" t="s">
        <v>2165</v>
      </c>
      <c r="C9" s="17"/>
      <c r="D9" s="26" t="s">
        <v>2166</v>
      </c>
      <c r="E9" s="26"/>
      <c r="F9" s="26"/>
      <c r="G9" s="27"/>
      <c r="H9" s="17"/>
    </row>
    <row r="10" spans="1:8" x14ac:dyDescent="0.25">
      <c r="A10" s="25"/>
      <c r="B10" s="17" t="s">
        <v>2167</v>
      </c>
      <c r="C10" s="17"/>
      <c r="D10" s="26" t="s">
        <v>2168</v>
      </c>
      <c r="E10" s="26"/>
      <c r="F10" s="26"/>
      <c r="G10" s="27"/>
      <c r="H10" s="17"/>
    </row>
    <row r="11" spans="1:8" x14ac:dyDescent="0.25">
      <c r="A11" s="25"/>
      <c r="B11" s="17" t="s">
        <v>2169</v>
      </c>
      <c r="C11" s="17"/>
      <c r="D11" s="26" t="s">
        <v>2170</v>
      </c>
      <c r="E11" s="26"/>
      <c r="F11" s="26"/>
      <c r="G11" s="27"/>
      <c r="H11" s="17"/>
    </row>
    <row r="12" spans="1:8" x14ac:dyDescent="0.25">
      <c r="A12" s="25"/>
      <c r="B12" s="17" t="s">
        <v>2171</v>
      </c>
      <c r="C12" s="17"/>
      <c r="D12" s="26" t="s">
        <v>2172</v>
      </c>
      <c r="E12" s="26"/>
      <c r="F12" s="26"/>
      <c r="G12" s="27"/>
      <c r="H12" s="17"/>
    </row>
    <row r="13" spans="1:8" x14ac:dyDescent="0.25">
      <c r="A13" s="25"/>
      <c r="B13" s="17" t="s">
        <v>2173</v>
      </c>
      <c r="C13" s="17"/>
      <c r="D13" s="26" t="s">
        <v>2174</v>
      </c>
      <c r="E13" s="26"/>
      <c r="F13" s="26"/>
      <c r="G13" s="27"/>
      <c r="H13" s="17"/>
    </row>
    <row r="14" spans="1:8" x14ac:dyDescent="0.25">
      <c r="A14" s="28"/>
      <c r="B14" s="17" t="s">
        <v>2175</v>
      </c>
      <c r="C14" s="17"/>
      <c r="D14" s="26" t="s">
        <v>2176</v>
      </c>
      <c r="E14" s="26"/>
      <c r="F14" s="26"/>
      <c r="G14" s="27"/>
      <c r="H14" s="17"/>
    </row>
    <row r="15" spans="1:8" x14ac:dyDescent="0.25">
      <c r="A15" s="28"/>
      <c r="B15" s="17" t="s">
        <v>2177</v>
      </c>
      <c r="C15" s="17"/>
      <c r="D15" s="26" t="s">
        <v>2178</v>
      </c>
      <c r="E15" s="26"/>
      <c r="F15" s="26"/>
      <c r="G15" s="19"/>
      <c r="H15" s="17"/>
    </row>
    <row r="16" spans="1:8" x14ac:dyDescent="0.25">
      <c r="A16" s="28"/>
      <c r="B16" s="17" t="s">
        <v>2179</v>
      </c>
      <c r="C16" s="17"/>
      <c r="D16" s="26" t="s">
        <v>2180</v>
      </c>
      <c r="E16" s="26"/>
      <c r="F16" s="26"/>
      <c r="G16" s="19"/>
      <c r="H16" s="17"/>
    </row>
    <row r="17" spans="1:8" x14ac:dyDescent="0.25">
      <c r="A17" s="28"/>
      <c r="B17" s="17" t="s">
        <v>2181</v>
      </c>
      <c r="C17" s="17"/>
      <c r="D17" s="26" t="s">
        <v>2182</v>
      </c>
      <c r="E17" s="26"/>
      <c r="F17" s="26"/>
      <c r="G17" s="19"/>
      <c r="H17" s="17"/>
    </row>
    <row r="18" spans="1:8" x14ac:dyDescent="0.25">
      <c r="A18" s="28"/>
      <c r="B18" s="17" t="s">
        <v>2183</v>
      </c>
      <c r="C18" s="17"/>
      <c r="D18" s="26" t="s">
        <v>2184</v>
      </c>
      <c r="E18" s="26"/>
      <c r="F18" s="26"/>
      <c r="G18" s="19"/>
      <c r="H18" s="17"/>
    </row>
    <row r="19" spans="1:8" x14ac:dyDescent="0.25">
      <c r="A19" s="28"/>
      <c r="B19" s="17" t="s">
        <v>2185</v>
      </c>
      <c r="C19" s="17"/>
      <c r="D19" s="26" t="s">
        <v>2186</v>
      </c>
      <c r="E19" s="26"/>
      <c r="F19" s="26"/>
      <c r="G19" s="27"/>
      <c r="H19" s="17"/>
    </row>
    <row r="20" spans="1:8" x14ac:dyDescent="0.25">
      <c r="A20" s="28"/>
      <c r="B20" s="17" t="s">
        <v>2187</v>
      </c>
      <c r="C20" s="17"/>
      <c r="D20" s="26">
        <v>700</v>
      </c>
      <c r="E20" s="26"/>
      <c r="F20" s="26"/>
      <c r="G20" s="19"/>
      <c r="H20" s="17"/>
    </row>
    <row r="21" spans="1:8" x14ac:dyDescent="0.25">
      <c r="A21" s="28"/>
      <c r="B21" s="17" t="s">
        <v>2188</v>
      </c>
      <c r="C21" s="17"/>
      <c r="D21" s="26">
        <v>640</v>
      </c>
      <c r="E21" s="26"/>
      <c r="F21" s="26"/>
      <c r="G21" s="19"/>
      <c r="H21" s="17"/>
    </row>
    <row r="22" spans="1:8" x14ac:dyDescent="0.25">
      <c r="A22" s="28"/>
      <c r="B22" s="17" t="s">
        <v>2189</v>
      </c>
      <c r="C22" s="17"/>
      <c r="D22" s="26" t="s">
        <v>2190</v>
      </c>
      <c r="E22" s="26"/>
      <c r="F22" s="26"/>
      <c r="G22" s="27"/>
      <c r="H22" s="17"/>
    </row>
    <row r="23" spans="1:8" x14ac:dyDescent="0.25">
      <c r="A23" s="28"/>
      <c r="B23" s="17" t="s">
        <v>2191</v>
      </c>
      <c r="C23" s="17"/>
      <c r="D23" s="26" t="s">
        <v>2192</v>
      </c>
      <c r="E23" s="26"/>
      <c r="F23" s="26"/>
      <c r="G23" s="19"/>
      <c r="H23" s="17"/>
    </row>
    <row r="24" spans="1:8" x14ac:dyDescent="0.25">
      <c r="A24" s="28"/>
      <c r="B24" s="17" t="s">
        <v>2193</v>
      </c>
      <c r="C24" s="17"/>
      <c r="D24" s="26" t="s">
        <v>2194</v>
      </c>
      <c r="E24" s="26"/>
      <c r="F24" s="26"/>
      <c r="G24" s="19"/>
      <c r="H24" s="17"/>
    </row>
    <row r="25" spans="1:8" x14ac:dyDescent="0.25">
      <c r="A25" s="28"/>
      <c r="B25" s="17" t="s">
        <v>2195</v>
      </c>
      <c r="C25" s="17"/>
      <c r="D25" s="26">
        <v>860</v>
      </c>
      <c r="E25" s="26"/>
      <c r="F25" s="26"/>
      <c r="G25" s="19"/>
      <c r="H25" s="17"/>
    </row>
    <row r="26" spans="1:8" x14ac:dyDescent="0.25">
      <c r="A26" s="28"/>
      <c r="B26" s="17" t="s">
        <v>2196</v>
      </c>
      <c r="C26" s="17"/>
      <c r="D26" s="26" t="s">
        <v>2197</v>
      </c>
      <c r="E26" s="26"/>
      <c r="F26" s="26"/>
      <c r="G26" s="19"/>
      <c r="H26" s="17"/>
    </row>
    <row r="27" spans="1:8" x14ac:dyDescent="0.25">
      <c r="A27" s="28"/>
      <c r="B27" s="17" t="s">
        <v>2198</v>
      </c>
      <c r="C27" s="17"/>
      <c r="D27" s="26">
        <v>890</v>
      </c>
      <c r="E27" s="26"/>
      <c r="F27" s="26"/>
      <c r="G27" s="19"/>
      <c r="H27" s="17"/>
    </row>
    <row r="28" spans="1:8" x14ac:dyDescent="0.25">
      <c r="A28" s="28"/>
      <c r="B28" s="17" t="s">
        <v>2199</v>
      </c>
      <c r="C28" s="17"/>
      <c r="D28" s="26" t="s">
        <v>2200</v>
      </c>
      <c r="E28" s="26"/>
      <c r="F28" s="26"/>
      <c r="G28" s="19"/>
      <c r="H28" s="17"/>
    </row>
    <row r="29" spans="1:8" x14ac:dyDescent="0.25">
      <c r="A29" s="28"/>
      <c r="B29" s="17" t="s">
        <v>2201</v>
      </c>
      <c r="C29" s="17"/>
      <c r="D29" s="26">
        <v>865</v>
      </c>
      <c r="E29" s="17"/>
      <c r="F29" s="17"/>
      <c r="G29" s="19"/>
      <c r="H29" s="17"/>
    </row>
    <row r="30" spans="1:8" x14ac:dyDescent="0.25">
      <c r="A30" s="28"/>
      <c r="B30" s="17" t="s">
        <v>2202</v>
      </c>
      <c r="C30" s="17"/>
      <c r="D30" s="26">
        <v>900</v>
      </c>
      <c r="E30" s="17"/>
      <c r="F30" s="17"/>
      <c r="G30" s="19"/>
      <c r="H30" s="17"/>
    </row>
    <row r="31" spans="1:8" x14ac:dyDescent="0.25">
      <c r="A31" s="28"/>
      <c r="B31" s="17" t="s">
        <v>2203</v>
      </c>
      <c r="C31" s="17"/>
      <c r="D31" s="26">
        <v>905</v>
      </c>
      <c r="E31" s="17"/>
      <c r="F31" s="17"/>
      <c r="G31" s="19"/>
      <c r="H31" s="17"/>
    </row>
    <row r="32" spans="1:8" x14ac:dyDescent="0.25">
      <c r="A32" s="28"/>
      <c r="B32" s="17" t="s">
        <v>2204</v>
      </c>
      <c r="C32" s="17"/>
      <c r="D32" s="26" t="s">
        <v>2205</v>
      </c>
      <c r="E32" s="17"/>
      <c r="F32" s="17"/>
      <c r="G32" s="19"/>
      <c r="H32" s="17"/>
    </row>
    <row r="33" spans="1:8" x14ac:dyDescent="0.25">
      <c r="A33" s="28"/>
      <c r="B33" s="17" t="s">
        <v>2206</v>
      </c>
      <c r="C33" s="17"/>
      <c r="D33" s="26">
        <v>930</v>
      </c>
      <c r="E33" s="17"/>
      <c r="F33" s="17"/>
      <c r="G33" s="19"/>
      <c r="H33" s="17"/>
    </row>
    <row r="34" spans="1:8" x14ac:dyDescent="0.25">
      <c r="A34" s="28"/>
      <c r="B34" s="17" t="s">
        <v>2207</v>
      </c>
      <c r="C34" s="17"/>
      <c r="D34" s="26" t="s">
        <v>2208</v>
      </c>
      <c r="E34" s="17"/>
      <c r="F34" s="17"/>
      <c r="G34" s="19"/>
      <c r="H34" s="17"/>
    </row>
    <row r="35" spans="1:8" x14ac:dyDescent="0.25">
      <c r="A35" s="28"/>
      <c r="B35" s="17" t="s">
        <v>2209</v>
      </c>
      <c r="C35" s="17"/>
      <c r="D35" s="26" t="s">
        <v>2210</v>
      </c>
      <c r="E35" s="26"/>
      <c r="F35" s="17"/>
      <c r="G35" s="19"/>
      <c r="H35" s="17"/>
    </row>
    <row r="36" spans="1:8" x14ac:dyDescent="0.25">
      <c r="A36" s="28"/>
      <c r="B36" s="17" t="s">
        <v>2211</v>
      </c>
      <c r="C36" s="17"/>
      <c r="D36" s="26" t="s">
        <v>2212</v>
      </c>
      <c r="E36" s="17"/>
      <c r="F36" s="17"/>
      <c r="G36" s="19"/>
      <c r="H36" s="17"/>
    </row>
    <row r="37" spans="1:8" x14ac:dyDescent="0.25">
      <c r="A37" s="28"/>
      <c r="B37" s="17" t="s">
        <v>2213</v>
      </c>
      <c r="C37" s="17"/>
      <c r="D37" s="26" t="s">
        <v>2214</v>
      </c>
      <c r="E37" s="17"/>
      <c r="F37" s="17"/>
      <c r="G37" s="19"/>
      <c r="H37" s="17"/>
    </row>
    <row r="38" spans="1:8" x14ac:dyDescent="0.25">
      <c r="A38" s="28"/>
      <c r="B38" s="17" t="s">
        <v>2215</v>
      </c>
      <c r="C38" s="17"/>
      <c r="D38" s="26" t="s">
        <v>2216</v>
      </c>
      <c r="E38" s="17"/>
      <c r="F38" s="17"/>
      <c r="G38" s="19"/>
      <c r="H38" s="17"/>
    </row>
    <row r="39" spans="1:8" x14ac:dyDescent="0.25">
      <c r="A39" s="28"/>
      <c r="B39" s="17" t="s">
        <v>2217</v>
      </c>
      <c r="C39" s="17"/>
      <c r="D39" s="29" t="s">
        <v>2218</v>
      </c>
      <c r="E39" s="17"/>
      <c r="F39" s="17"/>
      <c r="G39" s="19"/>
      <c r="H39" s="17"/>
    </row>
    <row r="40" spans="1:8" x14ac:dyDescent="0.25">
      <c r="A40" s="28"/>
      <c r="B40" s="17" t="s">
        <v>2219</v>
      </c>
      <c r="C40" s="17"/>
      <c r="D40" s="26" t="s">
        <v>2220</v>
      </c>
      <c r="E40" s="26"/>
      <c r="F40" s="26"/>
      <c r="G40" s="19"/>
      <c r="H40" s="17"/>
    </row>
    <row r="41" spans="1:8" x14ac:dyDescent="0.25">
      <c r="A41" s="28"/>
      <c r="B41" s="17" t="s">
        <v>2221</v>
      </c>
      <c r="C41" s="17"/>
      <c r="D41" s="26" t="s">
        <v>2222</v>
      </c>
      <c r="E41" s="17"/>
      <c r="F41" s="17"/>
      <c r="G41" s="19"/>
      <c r="H41" s="17"/>
    </row>
    <row r="42" spans="1:8" x14ac:dyDescent="0.25">
      <c r="A42" s="28"/>
      <c r="B42" s="17" t="s">
        <v>2223</v>
      </c>
      <c r="C42" s="17"/>
      <c r="D42" s="29" t="s">
        <v>2224</v>
      </c>
      <c r="E42" s="17"/>
      <c r="F42" s="17"/>
      <c r="G42" s="19"/>
      <c r="H42" s="17"/>
    </row>
    <row r="43" spans="1:8" x14ac:dyDescent="0.25">
      <c r="A43" s="28"/>
      <c r="B43" s="17" t="s">
        <v>2225</v>
      </c>
      <c r="C43" s="17"/>
      <c r="D43" s="26" t="s">
        <v>2226</v>
      </c>
      <c r="E43" s="17"/>
      <c r="F43" s="17"/>
      <c r="G43" s="19"/>
      <c r="H43" s="17"/>
    </row>
    <row r="44" spans="1:8" x14ac:dyDescent="0.25">
      <c r="A44" s="28"/>
      <c r="B44" s="17"/>
      <c r="C44" s="17"/>
      <c r="D44" s="26"/>
      <c r="E44" s="17"/>
      <c r="F44" s="17"/>
      <c r="G44" s="19"/>
      <c r="H44" s="17"/>
    </row>
    <row r="45" spans="1:8" x14ac:dyDescent="0.25">
      <c r="A45" s="28"/>
      <c r="B45" s="17"/>
      <c r="C45" s="26"/>
      <c r="D45" s="17"/>
      <c r="E45" s="17"/>
      <c r="F45" s="18"/>
      <c r="G45" s="19"/>
      <c r="H45" s="17"/>
    </row>
    <row r="46" spans="1:8" x14ac:dyDescent="0.25">
      <c r="A46" s="24" t="s">
        <v>2227</v>
      </c>
      <c r="B46" s="30"/>
      <c r="C46" s="30"/>
      <c r="D46" s="30"/>
      <c r="E46" s="30"/>
      <c r="F46" s="30"/>
      <c r="G46" s="19"/>
      <c r="H46" s="17"/>
    </row>
    <row r="47" spans="1:8" x14ac:dyDescent="0.25">
      <c r="A47" s="21"/>
      <c r="B47" s="22" t="s">
        <v>2155</v>
      </c>
      <c r="C47" s="22"/>
      <c r="D47" s="23" t="s">
        <v>2156</v>
      </c>
      <c r="E47" s="17"/>
      <c r="F47" s="17"/>
      <c r="G47" s="19"/>
      <c r="H47" s="17"/>
    </row>
    <row r="48" spans="1:8" x14ac:dyDescent="0.25">
      <c r="A48" s="28"/>
      <c r="B48" s="17" t="s">
        <v>2228</v>
      </c>
      <c r="C48" s="17"/>
      <c r="D48" s="26">
        <v>166</v>
      </c>
      <c r="E48" s="17"/>
      <c r="F48" s="17"/>
      <c r="G48" s="19"/>
      <c r="H48" s="17"/>
    </row>
    <row r="49" spans="1:8" x14ac:dyDescent="0.25">
      <c r="A49" s="28"/>
      <c r="B49" s="17" t="s">
        <v>2229</v>
      </c>
      <c r="C49" s="17"/>
      <c r="D49" s="26" t="s">
        <v>2230</v>
      </c>
      <c r="E49" s="26"/>
      <c r="F49" s="26"/>
      <c r="G49" s="19"/>
      <c r="H49" s="17"/>
    </row>
    <row r="50" spans="1:8" x14ac:dyDescent="0.25">
      <c r="A50" s="28"/>
      <c r="B50" s="17" t="s">
        <v>2231</v>
      </c>
      <c r="C50" s="17"/>
      <c r="D50" s="26" t="s">
        <v>2232</v>
      </c>
      <c r="E50" s="26"/>
      <c r="F50" s="26"/>
      <c r="G50" s="19"/>
      <c r="H50" s="17"/>
    </row>
    <row r="51" spans="1:8" x14ac:dyDescent="0.25">
      <c r="A51" s="28"/>
      <c r="B51" s="17" t="s">
        <v>2233</v>
      </c>
      <c r="C51" s="17"/>
      <c r="D51" s="26" t="s">
        <v>2234</v>
      </c>
      <c r="E51" s="26"/>
      <c r="F51" s="26"/>
      <c r="G51" s="19"/>
      <c r="H51" s="17"/>
    </row>
    <row r="52" spans="1:8" x14ac:dyDescent="0.25">
      <c r="A52" s="28"/>
      <c r="B52" s="17" t="s">
        <v>2235</v>
      </c>
      <c r="C52" s="17"/>
      <c r="D52" s="26" t="s">
        <v>2236</v>
      </c>
      <c r="E52" s="26"/>
      <c r="F52" s="26"/>
      <c r="G52" s="19"/>
      <c r="H52" s="17"/>
    </row>
    <row r="53" spans="1:8" x14ac:dyDescent="0.25">
      <c r="A53" s="28"/>
      <c r="B53" s="17" t="s">
        <v>2181</v>
      </c>
      <c r="C53" s="17"/>
      <c r="D53" s="26" t="s">
        <v>2237</v>
      </c>
      <c r="E53" s="26"/>
      <c r="F53" s="26"/>
      <c r="G53" s="19"/>
      <c r="H53" s="17"/>
    </row>
    <row r="54" spans="1:8" x14ac:dyDescent="0.25">
      <c r="A54" s="28"/>
      <c r="B54" s="17" t="s">
        <v>2183</v>
      </c>
      <c r="C54" s="17"/>
      <c r="D54" s="26" t="s">
        <v>2238</v>
      </c>
      <c r="E54" s="26"/>
      <c r="F54" s="26"/>
      <c r="G54" s="19"/>
      <c r="H54" s="17"/>
    </row>
    <row r="55" spans="1:8" x14ac:dyDescent="0.25">
      <c r="A55" s="28"/>
      <c r="B55" s="17" t="s">
        <v>2185</v>
      </c>
      <c r="C55" s="17"/>
      <c r="D55" s="26" t="s">
        <v>2239</v>
      </c>
      <c r="E55" s="26"/>
      <c r="F55" s="26"/>
      <c r="G55" s="19"/>
      <c r="H55" s="17"/>
    </row>
    <row r="56" spans="1:8" x14ac:dyDescent="0.25">
      <c r="A56" s="28"/>
      <c r="B56" s="17" t="s">
        <v>2240</v>
      </c>
      <c r="C56" s="17"/>
      <c r="D56" s="26">
        <v>766</v>
      </c>
      <c r="E56" s="17"/>
      <c r="F56" s="17"/>
      <c r="G56" s="19"/>
      <c r="H56" s="17"/>
    </row>
    <row r="57" spans="1:8" x14ac:dyDescent="0.25">
      <c r="A57" s="28"/>
      <c r="B57" s="17" t="s">
        <v>2241</v>
      </c>
      <c r="C57" s="17"/>
      <c r="D57" s="26" t="s">
        <v>2242</v>
      </c>
      <c r="E57" s="17"/>
      <c r="F57" s="17"/>
      <c r="G57" s="19"/>
      <c r="H57" s="17"/>
    </row>
    <row r="58" spans="1:8" x14ac:dyDescent="0.25">
      <c r="A58" s="28"/>
      <c r="B58" s="17" t="s">
        <v>2243</v>
      </c>
      <c r="C58" s="17"/>
      <c r="D58" s="26" t="s">
        <v>2244</v>
      </c>
      <c r="E58" s="17"/>
      <c r="F58" s="17"/>
      <c r="G58" s="19"/>
      <c r="H58" s="17"/>
    </row>
    <row r="59" spans="1:8" x14ac:dyDescent="0.25">
      <c r="A59" s="28"/>
      <c r="B59" s="17" t="s">
        <v>2245</v>
      </c>
      <c r="C59" s="17"/>
      <c r="D59" s="29" t="s">
        <v>2246</v>
      </c>
      <c r="E59" s="17"/>
      <c r="F59" s="17"/>
      <c r="G59" s="19"/>
      <c r="H59" s="17"/>
    </row>
    <row r="60" spans="1:8" x14ac:dyDescent="0.25">
      <c r="A60" s="28"/>
      <c r="B60" s="17" t="s">
        <v>2247</v>
      </c>
      <c r="C60" s="17"/>
      <c r="D60" s="29" t="s">
        <v>1380</v>
      </c>
      <c r="E60" s="17"/>
      <c r="F60" s="17"/>
      <c r="G60" s="19"/>
      <c r="H60" s="17"/>
    </row>
    <row r="61" spans="1:8" x14ac:dyDescent="0.25">
      <c r="A61" s="28"/>
      <c r="B61" s="17" t="s">
        <v>2248</v>
      </c>
      <c r="C61" s="17"/>
      <c r="D61" s="26">
        <v>726</v>
      </c>
      <c r="E61" s="17"/>
      <c r="F61" s="17"/>
      <c r="G61" s="19"/>
      <c r="H61" s="17"/>
    </row>
    <row r="62" spans="1:8" x14ac:dyDescent="0.25">
      <c r="A62" s="28"/>
      <c r="B62" s="17" t="s">
        <v>2249</v>
      </c>
      <c r="C62" s="17"/>
      <c r="D62" s="29" t="s">
        <v>1457</v>
      </c>
      <c r="E62" s="17"/>
      <c r="F62" s="17"/>
      <c r="G62" s="19"/>
      <c r="H62" s="17"/>
    </row>
    <row r="63" spans="1:8" x14ac:dyDescent="0.25">
      <c r="A63" s="28"/>
      <c r="B63" s="17" t="s">
        <v>2250</v>
      </c>
      <c r="C63" s="17"/>
      <c r="D63" s="26" t="s">
        <v>2251</v>
      </c>
      <c r="E63" s="17"/>
      <c r="F63" s="17"/>
      <c r="G63" s="19"/>
      <c r="H63" s="17"/>
    </row>
    <row r="64" spans="1:8" x14ac:dyDescent="0.25">
      <c r="A64" s="28"/>
      <c r="B64" s="17" t="s">
        <v>2252</v>
      </c>
      <c r="C64" s="17"/>
      <c r="D64" s="29" t="s">
        <v>2253</v>
      </c>
      <c r="E64" s="17"/>
      <c r="F64" s="17"/>
      <c r="G64" s="19"/>
      <c r="H64" s="17"/>
    </row>
    <row r="65" spans="1:8" x14ac:dyDescent="0.25">
      <c r="A65" s="28"/>
      <c r="B65" s="17" t="s">
        <v>2254</v>
      </c>
      <c r="C65" s="17"/>
      <c r="D65" s="26" t="s">
        <v>2255</v>
      </c>
      <c r="E65" s="17"/>
      <c r="F65" s="17"/>
      <c r="G65" s="19"/>
      <c r="H65" s="17"/>
    </row>
    <row r="66" spans="1:8" x14ac:dyDescent="0.25">
      <c r="A66" s="28"/>
      <c r="B66" s="17" t="s">
        <v>2256</v>
      </c>
      <c r="C66" s="17"/>
      <c r="D66" s="29" t="s">
        <v>2257</v>
      </c>
      <c r="E66" s="17"/>
      <c r="F66" s="17"/>
      <c r="G66" s="19"/>
      <c r="H66" s="17"/>
    </row>
    <row r="67" spans="1:8" x14ac:dyDescent="0.25">
      <c r="A67" s="28"/>
      <c r="B67" s="17" t="s">
        <v>2215</v>
      </c>
      <c r="C67" s="17"/>
      <c r="D67" s="29" t="s">
        <v>2258</v>
      </c>
      <c r="E67" s="17"/>
      <c r="F67" s="17"/>
      <c r="G67" s="19"/>
      <c r="H67" s="17"/>
    </row>
    <row r="68" spans="1:8" x14ac:dyDescent="0.25">
      <c r="A68" s="28"/>
      <c r="B68" s="17" t="s">
        <v>2259</v>
      </c>
      <c r="C68" s="17"/>
      <c r="D68" s="29" t="s">
        <v>1700</v>
      </c>
      <c r="E68" s="17"/>
      <c r="F68" s="17"/>
      <c r="G68" s="19"/>
      <c r="H68" s="17"/>
    </row>
    <row r="69" spans="1:8" x14ac:dyDescent="0.25">
      <c r="A69" s="28"/>
      <c r="B69" s="17" t="s">
        <v>2191</v>
      </c>
      <c r="C69" s="17"/>
      <c r="D69" s="26" t="s">
        <v>2260</v>
      </c>
      <c r="E69" s="17"/>
      <c r="F69" s="17"/>
      <c r="G69" s="19"/>
      <c r="H69" s="17"/>
    </row>
    <row r="70" spans="1:8" x14ac:dyDescent="0.25">
      <c r="A70" s="28"/>
      <c r="B70" s="17" t="s">
        <v>2193</v>
      </c>
      <c r="C70" s="17"/>
      <c r="D70" s="26" t="s">
        <v>2261</v>
      </c>
      <c r="E70" s="26"/>
      <c r="F70" s="17"/>
      <c r="G70" s="19"/>
      <c r="H70" s="17"/>
    </row>
    <row r="71" spans="1:8" x14ac:dyDescent="0.25">
      <c r="A71" s="28"/>
      <c r="B71" s="17" t="s">
        <v>2195</v>
      </c>
      <c r="C71" s="17"/>
      <c r="D71" s="26">
        <v>867</v>
      </c>
      <c r="E71" s="17"/>
      <c r="F71" s="17"/>
      <c r="G71" s="19"/>
      <c r="H71" s="17"/>
    </row>
    <row r="72" spans="1:8" x14ac:dyDescent="0.25">
      <c r="A72" s="28"/>
      <c r="B72" s="17" t="s">
        <v>2262</v>
      </c>
      <c r="C72" s="17"/>
      <c r="D72" s="26" t="s">
        <v>2263</v>
      </c>
      <c r="E72" s="26"/>
      <c r="F72" s="17"/>
      <c r="G72" s="19"/>
      <c r="H72" s="17"/>
    </row>
    <row r="73" spans="1:8" x14ac:dyDescent="0.25">
      <c r="A73" s="28"/>
      <c r="B73" s="17" t="s">
        <v>2264</v>
      </c>
      <c r="C73" s="17"/>
      <c r="D73" s="26">
        <v>576</v>
      </c>
      <c r="E73" s="17"/>
      <c r="F73" s="17"/>
      <c r="G73" s="19"/>
      <c r="H73" s="17"/>
    </row>
    <row r="74" spans="1:8" x14ac:dyDescent="0.25">
      <c r="A74" s="28"/>
      <c r="B74" s="17" t="s">
        <v>2217</v>
      </c>
      <c r="C74" s="17"/>
      <c r="D74" s="29" t="s">
        <v>2265</v>
      </c>
      <c r="E74" s="17"/>
      <c r="F74" s="17"/>
      <c r="G74" s="19"/>
      <c r="H74" s="17"/>
    </row>
    <row r="75" spans="1:8" x14ac:dyDescent="0.25">
      <c r="A75" s="28"/>
      <c r="B75" s="17" t="s">
        <v>2266</v>
      </c>
      <c r="C75" s="17"/>
      <c r="D75" s="26">
        <v>976</v>
      </c>
      <c r="E75" s="17"/>
      <c r="F75" s="17"/>
      <c r="G75" s="19"/>
      <c r="H75" s="17"/>
    </row>
    <row r="76" spans="1:8" x14ac:dyDescent="0.25">
      <c r="A76" s="28"/>
      <c r="B76" s="17" t="s">
        <v>2267</v>
      </c>
      <c r="C76" s="17"/>
      <c r="D76" s="29" t="s">
        <v>2268</v>
      </c>
      <c r="E76" s="17"/>
      <c r="F76" s="17"/>
      <c r="G76" s="19"/>
      <c r="H76" s="17"/>
    </row>
    <row r="77" spans="1:8" x14ac:dyDescent="0.25">
      <c r="A77" s="28"/>
      <c r="B77" s="17" t="s">
        <v>2269</v>
      </c>
      <c r="C77" s="17"/>
      <c r="D77" s="29" t="s">
        <v>2270</v>
      </c>
      <c r="E77" s="17"/>
      <c r="F77" s="17"/>
      <c r="G77" s="19"/>
      <c r="H77" s="17"/>
    </row>
    <row r="78" spans="1:8" x14ac:dyDescent="0.25">
      <c r="A78" s="28"/>
      <c r="B78" s="17" t="s">
        <v>2271</v>
      </c>
      <c r="C78" s="17"/>
      <c r="D78" s="29" t="s">
        <v>1173</v>
      </c>
      <c r="E78" s="17"/>
      <c r="F78" s="17"/>
      <c r="G78" s="19"/>
      <c r="H78" s="17"/>
    </row>
    <row r="79" spans="1:8" x14ac:dyDescent="0.25">
      <c r="A79" s="28"/>
      <c r="B79" s="17" t="s">
        <v>2272</v>
      </c>
      <c r="C79" s="17"/>
      <c r="D79" s="31">
        <v>476478</v>
      </c>
      <c r="E79" s="17"/>
      <c r="F79" s="17"/>
      <c r="G79" s="19"/>
      <c r="H79" s="17"/>
    </row>
    <row r="80" spans="1:8" x14ac:dyDescent="0.25">
      <c r="A80" s="28"/>
      <c r="B80" s="17" t="s">
        <v>2273</v>
      </c>
      <c r="C80" s="17"/>
      <c r="D80" s="26" t="s">
        <v>2274</v>
      </c>
      <c r="E80" s="17"/>
      <c r="F80" s="17"/>
      <c r="G80" s="19"/>
      <c r="H80" s="17"/>
    </row>
    <row r="81" spans="1:8" x14ac:dyDescent="0.25">
      <c r="A81" s="28"/>
      <c r="B81" s="17" t="s">
        <v>2196</v>
      </c>
      <c r="C81" s="17"/>
      <c r="D81" s="26">
        <v>876</v>
      </c>
      <c r="E81" s="17"/>
      <c r="F81" s="17"/>
      <c r="G81" s="19"/>
      <c r="H81" s="17"/>
    </row>
    <row r="82" spans="1:8" x14ac:dyDescent="0.25">
      <c r="A82" s="28"/>
      <c r="B82" s="17" t="s">
        <v>2275</v>
      </c>
      <c r="C82" s="17"/>
      <c r="D82" s="26" t="s">
        <v>2276</v>
      </c>
      <c r="E82" s="17"/>
      <c r="F82" s="17"/>
      <c r="G82" s="19"/>
      <c r="H82" s="17"/>
    </row>
    <row r="83" spans="1:8" x14ac:dyDescent="0.25">
      <c r="A83" s="28"/>
      <c r="B83" s="17" t="s">
        <v>2277</v>
      </c>
      <c r="C83" s="17"/>
      <c r="D83" s="26">
        <v>406</v>
      </c>
      <c r="E83" s="17"/>
      <c r="F83" s="17"/>
      <c r="G83" s="19"/>
      <c r="H83" s="17"/>
    </row>
    <row r="84" spans="1:8" x14ac:dyDescent="0.25">
      <c r="A84" s="28"/>
      <c r="B84" s="17" t="s">
        <v>2278</v>
      </c>
      <c r="C84" s="17"/>
      <c r="D84" s="29" t="s">
        <v>2279</v>
      </c>
      <c r="E84" s="17"/>
      <c r="F84" s="17"/>
      <c r="G84" s="19"/>
      <c r="H84" s="17"/>
    </row>
    <row r="85" spans="1:8" x14ac:dyDescent="0.25">
      <c r="A85" s="28"/>
      <c r="B85" s="17" t="s">
        <v>2280</v>
      </c>
      <c r="C85" s="17"/>
      <c r="D85" s="29" t="s">
        <v>2281</v>
      </c>
      <c r="E85" s="17"/>
      <c r="F85" s="17"/>
      <c r="G85" s="19"/>
      <c r="H85" s="17"/>
    </row>
    <row r="86" spans="1:8" x14ac:dyDescent="0.25">
      <c r="A86" s="28"/>
      <c r="B86" s="17" t="s">
        <v>2282</v>
      </c>
      <c r="C86" s="17"/>
      <c r="D86" s="29" t="s">
        <v>2283</v>
      </c>
      <c r="E86" s="17"/>
      <c r="F86" s="17"/>
      <c r="G86" s="19"/>
      <c r="H86" s="17"/>
    </row>
    <row r="87" spans="1:8" x14ac:dyDescent="0.25">
      <c r="A87" s="28"/>
      <c r="B87" s="17" t="s">
        <v>2284</v>
      </c>
      <c r="C87" s="17"/>
      <c r="D87" s="29" t="s">
        <v>637</v>
      </c>
      <c r="E87" s="17"/>
      <c r="F87" s="17"/>
      <c r="G87" s="19"/>
      <c r="H87" s="17"/>
    </row>
    <row r="88" spans="1:8" x14ac:dyDescent="0.25">
      <c r="A88" s="28"/>
      <c r="B88" s="17" t="s">
        <v>2209</v>
      </c>
      <c r="C88" s="17"/>
      <c r="D88" s="26">
        <v>966</v>
      </c>
      <c r="E88" s="17"/>
      <c r="F88" s="17"/>
      <c r="G88" s="19"/>
      <c r="H88" s="17"/>
    </row>
    <row r="89" spans="1:8" x14ac:dyDescent="0.25">
      <c r="A89" s="28"/>
      <c r="B89" s="17" t="s">
        <v>2211</v>
      </c>
      <c r="C89" s="17"/>
      <c r="D89" s="26">
        <v>977</v>
      </c>
      <c r="E89" s="17"/>
      <c r="F89" s="17"/>
      <c r="G89" s="19"/>
      <c r="H89" s="17"/>
    </row>
    <row r="90" spans="1:8" x14ac:dyDescent="0.25">
      <c r="A90" s="28"/>
      <c r="B90" s="17" t="s">
        <v>2213</v>
      </c>
      <c r="C90" s="17"/>
      <c r="D90" s="26">
        <v>986</v>
      </c>
      <c r="E90" s="17"/>
      <c r="F90" s="17"/>
      <c r="G90" s="19"/>
      <c r="H90" s="17"/>
    </row>
    <row r="91" spans="1:8" x14ac:dyDescent="0.25">
      <c r="A91" s="28"/>
      <c r="B91" s="17" t="s">
        <v>2285</v>
      </c>
      <c r="C91" s="17"/>
      <c r="D91" s="26" t="s">
        <v>2286</v>
      </c>
      <c r="E91" s="26"/>
      <c r="F91" s="26"/>
      <c r="G91" s="27"/>
      <c r="H91" s="17"/>
    </row>
    <row r="92" spans="1:8" x14ac:dyDescent="0.25">
      <c r="A92" s="28"/>
      <c r="B92" s="17" t="s">
        <v>2287</v>
      </c>
      <c r="C92" s="17"/>
      <c r="D92" s="29" t="s">
        <v>2288</v>
      </c>
      <c r="E92" s="26"/>
      <c r="F92" s="26"/>
      <c r="G92" s="27"/>
      <c r="H92" s="17"/>
    </row>
    <row r="93" spans="1:8" x14ac:dyDescent="0.25">
      <c r="A93" s="28"/>
      <c r="B93" s="17" t="s">
        <v>2289</v>
      </c>
      <c r="C93" s="17"/>
      <c r="D93" s="29" t="s">
        <v>2290</v>
      </c>
      <c r="E93" s="26"/>
      <c r="F93" s="26"/>
      <c r="G93" s="27"/>
      <c r="H93" s="17"/>
    </row>
    <row r="94" spans="1:8" x14ac:dyDescent="0.25">
      <c r="A94" s="28"/>
      <c r="B94" s="17" t="s">
        <v>2291</v>
      </c>
      <c r="C94" s="17"/>
      <c r="D94" s="26" t="s">
        <v>2292</v>
      </c>
      <c r="E94" s="26"/>
      <c r="F94" s="26"/>
      <c r="G94" s="27"/>
      <c r="H94" s="17"/>
    </row>
    <row r="95" spans="1:8" x14ac:dyDescent="0.25">
      <c r="A95" s="28"/>
      <c r="B95" s="17" t="s">
        <v>2293</v>
      </c>
      <c r="C95" s="17"/>
      <c r="D95" s="26" t="s">
        <v>2294</v>
      </c>
      <c r="E95" s="26"/>
      <c r="F95" s="26"/>
      <c r="G95" s="27"/>
      <c r="H95" s="17"/>
    </row>
    <row r="96" spans="1:8" x14ac:dyDescent="0.25">
      <c r="A96" s="28"/>
      <c r="B96" s="17"/>
      <c r="C96" s="17"/>
      <c r="D96" s="26"/>
      <c r="E96" s="26"/>
      <c r="F96" s="26"/>
      <c r="G96" s="27"/>
      <c r="H96" s="17"/>
    </row>
    <row r="97" spans="1:8" x14ac:dyDescent="0.25">
      <c r="A97" s="28"/>
      <c r="B97" s="17"/>
      <c r="C97" s="26"/>
      <c r="D97" s="17"/>
      <c r="E97" s="17"/>
      <c r="F97" s="18"/>
      <c r="G97" s="19"/>
      <c r="H97" s="17"/>
    </row>
    <row r="98" spans="1:8" x14ac:dyDescent="0.25">
      <c r="A98" s="32" t="s">
        <v>2295</v>
      </c>
      <c r="B98" s="32"/>
      <c r="C98" s="32"/>
      <c r="D98" s="32"/>
      <c r="E98" s="32"/>
      <c r="F98" s="32"/>
      <c r="G98" s="19"/>
      <c r="H98" s="17"/>
    </row>
    <row r="99" spans="1:8" x14ac:dyDescent="0.25">
      <c r="A99" s="21"/>
      <c r="B99" s="22" t="s">
        <v>2155</v>
      </c>
      <c r="C99" s="22"/>
      <c r="D99" s="23" t="s">
        <v>2156</v>
      </c>
      <c r="E99" s="17"/>
      <c r="F99" s="17"/>
      <c r="G99" s="19"/>
      <c r="H99" s="17"/>
    </row>
    <row r="100" spans="1:8" x14ac:dyDescent="0.25">
      <c r="A100" s="28"/>
      <c r="B100" s="17" t="s">
        <v>2296</v>
      </c>
      <c r="C100" s="17"/>
      <c r="D100" s="29" t="s">
        <v>2297</v>
      </c>
      <c r="E100" s="17"/>
      <c r="F100" s="17"/>
      <c r="G100" s="19"/>
      <c r="H100" s="17"/>
    </row>
    <row r="101" spans="1:8" x14ac:dyDescent="0.25">
      <c r="A101" s="28"/>
      <c r="B101" s="17" t="s">
        <v>2298</v>
      </c>
      <c r="C101" s="17"/>
      <c r="D101" s="29" t="s">
        <v>2299</v>
      </c>
      <c r="E101" s="17"/>
      <c r="F101" s="17"/>
      <c r="G101" s="19"/>
      <c r="H101" s="17"/>
    </row>
    <row r="102" spans="1:8" x14ac:dyDescent="0.25">
      <c r="A102" s="28"/>
      <c r="B102" s="17" t="s">
        <v>2300</v>
      </c>
      <c r="C102" s="17"/>
      <c r="D102" s="29" t="s">
        <v>2301</v>
      </c>
      <c r="E102" s="17"/>
      <c r="F102" s="17"/>
      <c r="G102" s="19"/>
      <c r="H102" s="17"/>
    </row>
    <row r="103" spans="1:8" x14ac:dyDescent="0.25">
      <c r="A103" s="28"/>
      <c r="B103" s="17" t="s">
        <v>2302</v>
      </c>
      <c r="C103" s="17"/>
      <c r="D103" s="29" t="s">
        <v>2303</v>
      </c>
      <c r="E103" s="17"/>
      <c r="F103" s="17"/>
      <c r="G103" s="19"/>
      <c r="H103" s="17"/>
    </row>
    <row r="104" spans="1:8" x14ac:dyDescent="0.25">
      <c r="A104" s="28"/>
      <c r="B104" s="17" t="s">
        <v>2304</v>
      </c>
      <c r="C104" s="17"/>
      <c r="D104" s="26" t="s">
        <v>2305</v>
      </c>
      <c r="E104" s="26"/>
      <c r="F104" s="26"/>
      <c r="G104" s="19"/>
      <c r="H104" s="17"/>
    </row>
    <row r="107" spans="1:8" x14ac:dyDescent="0.25">
      <c r="A107" s="20" t="s">
        <v>2306</v>
      </c>
      <c r="D107" s="33" t="s">
        <v>491</v>
      </c>
    </row>
    <row r="111" spans="1:8" s="34" customFormat="1" x14ac:dyDescent="0.25">
      <c r="A111" s="16" t="s">
        <v>2307</v>
      </c>
      <c r="C111" s="20"/>
      <c r="D111" s="20"/>
    </row>
    <row r="112" spans="1:8" s="34" customFormat="1" x14ac:dyDescent="0.25">
      <c r="A112" s="16"/>
      <c r="C112" s="20"/>
      <c r="D112" s="20"/>
    </row>
    <row r="113" spans="1:4" x14ac:dyDescent="0.25">
      <c r="A113" s="35" t="s">
        <v>2308</v>
      </c>
      <c r="B113" s="36"/>
    </row>
    <row r="114" spans="1:4" x14ac:dyDescent="0.25">
      <c r="B114" s="37" t="s">
        <v>2156</v>
      </c>
      <c r="D114" s="36" t="s">
        <v>2309</v>
      </c>
    </row>
    <row r="115" spans="1:4" x14ac:dyDescent="0.25">
      <c r="B115" s="36" t="s">
        <v>2310</v>
      </c>
      <c r="D115" s="38" t="s">
        <v>2311</v>
      </c>
    </row>
    <row r="116" spans="1:4" x14ac:dyDescent="0.25">
      <c r="B116" s="36" t="s">
        <v>2312</v>
      </c>
      <c r="D116" s="38" t="s">
        <v>2313</v>
      </c>
    </row>
    <row r="117" spans="1:4" x14ac:dyDescent="0.25">
      <c r="B117" s="36" t="s">
        <v>2314</v>
      </c>
      <c r="D117" s="38" t="s">
        <v>2315</v>
      </c>
    </row>
    <row r="118" spans="1:4" x14ac:dyDescent="0.25">
      <c r="B118" s="38" t="s">
        <v>2316</v>
      </c>
      <c r="D118" s="38" t="s">
        <v>2317</v>
      </c>
    </row>
    <row r="119" spans="1:4" x14ac:dyDescent="0.25">
      <c r="B119" s="36" t="s">
        <v>2318</v>
      </c>
      <c r="D119" s="38" t="s">
        <v>2319</v>
      </c>
    </row>
    <row r="120" spans="1:4" x14ac:dyDescent="0.25">
      <c r="B120" s="36" t="s">
        <v>2320</v>
      </c>
      <c r="D120" s="38" t="s">
        <v>2321</v>
      </c>
    </row>
    <row r="121" spans="1:4" x14ac:dyDescent="0.25">
      <c r="B121" s="36" t="s">
        <v>2322</v>
      </c>
      <c r="D121" s="38" t="s">
        <v>2323</v>
      </c>
    </row>
    <row r="122" spans="1:4" x14ac:dyDescent="0.25">
      <c r="B122" s="36" t="s">
        <v>2324</v>
      </c>
      <c r="D122" s="38" t="s">
        <v>2325</v>
      </c>
    </row>
    <row r="123" spans="1:4" x14ac:dyDescent="0.25">
      <c r="B123" s="36" t="s">
        <v>2326</v>
      </c>
      <c r="D123" s="38" t="s">
        <v>2327</v>
      </c>
    </row>
    <row r="124" spans="1:4" x14ac:dyDescent="0.25">
      <c r="B124" s="38" t="s">
        <v>2328</v>
      </c>
      <c r="D124" s="38" t="s">
        <v>2329</v>
      </c>
    </row>
    <row r="125" spans="1:4" x14ac:dyDescent="0.25">
      <c r="B125" s="36" t="s">
        <v>2330</v>
      </c>
      <c r="D125" s="38" t="s">
        <v>2331</v>
      </c>
    </row>
    <row r="126" spans="1:4" x14ac:dyDescent="0.25">
      <c r="B126" s="36" t="s">
        <v>2332</v>
      </c>
      <c r="D126" s="38" t="s">
        <v>2333</v>
      </c>
    </row>
    <row r="127" spans="1:4" x14ac:dyDescent="0.25">
      <c r="B127" s="36" t="s">
        <v>2334</v>
      </c>
      <c r="D127" s="38" t="s">
        <v>2335</v>
      </c>
    </row>
    <row r="128" spans="1:4" x14ac:dyDescent="0.25">
      <c r="B128" s="36" t="s">
        <v>2336</v>
      </c>
      <c r="D128" s="38" t="s">
        <v>2337</v>
      </c>
    </row>
    <row r="129" spans="2:4" x14ac:dyDescent="0.25">
      <c r="B129" s="36" t="s">
        <v>2338</v>
      </c>
      <c r="D129" s="38" t="s">
        <v>2339</v>
      </c>
    </row>
    <row r="130" spans="2:4" x14ac:dyDescent="0.25">
      <c r="B130" s="36" t="s">
        <v>2340</v>
      </c>
      <c r="D130" s="38" t="s">
        <v>2341</v>
      </c>
    </row>
    <row r="131" spans="2:4" x14ac:dyDescent="0.25">
      <c r="B131" s="36" t="s">
        <v>2342</v>
      </c>
      <c r="D131" s="38" t="s">
        <v>2343</v>
      </c>
    </row>
    <row r="132" spans="2:4" x14ac:dyDescent="0.25">
      <c r="B132" s="36" t="s">
        <v>2344</v>
      </c>
      <c r="D132" s="38" t="s">
        <v>2345</v>
      </c>
    </row>
    <row r="133" spans="2:4" x14ac:dyDescent="0.25">
      <c r="B133" s="36" t="s">
        <v>2346</v>
      </c>
      <c r="D133" s="36" t="s">
        <v>2347</v>
      </c>
    </row>
    <row r="134" spans="2:4" x14ac:dyDescent="0.25">
      <c r="B134" s="36" t="s">
        <v>2346</v>
      </c>
      <c r="D134" s="36" t="s">
        <v>2348</v>
      </c>
    </row>
    <row r="135" spans="2:4" x14ac:dyDescent="0.25">
      <c r="B135" s="36" t="s">
        <v>2349</v>
      </c>
      <c r="D135" s="36" t="s">
        <v>2350</v>
      </c>
    </row>
    <row r="136" spans="2:4" x14ac:dyDescent="0.25">
      <c r="B136" s="36" t="s">
        <v>2351</v>
      </c>
      <c r="D136" s="36" t="s">
        <v>2352</v>
      </c>
    </row>
    <row r="137" spans="2:4" x14ac:dyDescent="0.25">
      <c r="B137" s="36" t="s">
        <v>2353</v>
      </c>
      <c r="D137" s="36" t="s">
        <v>2354</v>
      </c>
    </row>
    <row r="138" spans="2:4" x14ac:dyDescent="0.25">
      <c r="B138" s="36" t="s">
        <v>2355</v>
      </c>
      <c r="D138" s="36" t="s">
        <v>2356</v>
      </c>
    </row>
    <row r="139" spans="2:4" x14ac:dyDescent="0.25">
      <c r="B139" s="36" t="s">
        <v>2357</v>
      </c>
      <c r="D139" s="36" t="s">
        <v>2358</v>
      </c>
    </row>
    <row r="140" spans="2:4" x14ac:dyDescent="0.25">
      <c r="B140" s="36" t="s">
        <v>2359</v>
      </c>
      <c r="D140" s="36" t="s">
        <v>2360</v>
      </c>
    </row>
    <row r="141" spans="2:4" x14ac:dyDescent="0.25">
      <c r="B141" s="36" t="s">
        <v>2361</v>
      </c>
      <c r="D141" s="36" t="s">
        <v>2362</v>
      </c>
    </row>
    <row r="142" spans="2:4" x14ac:dyDescent="0.25">
      <c r="B142" s="36" t="s">
        <v>2363</v>
      </c>
      <c r="D142" s="36" t="s">
        <v>2364</v>
      </c>
    </row>
    <row r="143" spans="2:4" x14ac:dyDescent="0.25">
      <c r="B143" s="36" t="s">
        <v>2365</v>
      </c>
      <c r="D143" s="36" t="s">
        <v>2366</v>
      </c>
    </row>
    <row r="144" spans="2:4" x14ac:dyDescent="0.25">
      <c r="B144" s="36" t="s">
        <v>2367</v>
      </c>
      <c r="D144" s="36" t="s">
        <v>2368</v>
      </c>
    </row>
    <row r="145" spans="2:4" x14ac:dyDescent="0.25">
      <c r="B145" s="36" t="s">
        <v>2369</v>
      </c>
      <c r="D145" s="36" t="s">
        <v>2370</v>
      </c>
    </row>
    <row r="146" spans="2:4" x14ac:dyDescent="0.25">
      <c r="B146" s="36" t="s">
        <v>2371</v>
      </c>
      <c r="D146" s="36" t="s">
        <v>2372</v>
      </c>
    </row>
    <row r="147" spans="2:4" x14ac:dyDescent="0.25">
      <c r="B147" s="36" t="s">
        <v>2373</v>
      </c>
      <c r="D147" s="36" t="s">
        <v>2374</v>
      </c>
    </row>
    <row r="148" spans="2:4" x14ac:dyDescent="0.25">
      <c r="B148" s="36" t="s">
        <v>2375</v>
      </c>
      <c r="D148" s="36" t="s">
        <v>2376</v>
      </c>
    </row>
    <row r="149" spans="2:4" x14ac:dyDescent="0.25">
      <c r="B149" s="36" t="s">
        <v>2377</v>
      </c>
      <c r="D149" s="36" t="s">
        <v>2378</v>
      </c>
    </row>
    <row r="150" spans="2:4" x14ac:dyDescent="0.25">
      <c r="B150" s="36" t="s">
        <v>2379</v>
      </c>
      <c r="D150" s="36" t="s">
        <v>2380</v>
      </c>
    </row>
    <row r="151" spans="2:4" x14ac:dyDescent="0.25">
      <c r="B151" s="36" t="s">
        <v>2381</v>
      </c>
      <c r="D151" s="36" t="s">
        <v>2382</v>
      </c>
    </row>
    <row r="152" spans="2:4" x14ac:dyDescent="0.25">
      <c r="B152" s="36" t="s">
        <v>2383</v>
      </c>
      <c r="D152" s="36" t="s">
        <v>2384</v>
      </c>
    </row>
    <row r="153" spans="2:4" x14ac:dyDescent="0.25">
      <c r="B153" s="36" t="s">
        <v>2385</v>
      </c>
      <c r="D153" s="36" t="s">
        <v>2386</v>
      </c>
    </row>
    <row r="154" spans="2:4" x14ac:dyDescent="0.25">
      <c r="B154" s="36" t="s">
        <v>2387</v>
      </c>
      <c r="D154" s="36" t="s">
        <v>2388</v>
      </c>
    </row>
    <row r="155" spans="2:4" x14ac:dyDescent="0.25">
      <c r="B155" s="36" t="s">
        <v>2389</v>
      </c>
      <c r="D155" s="36" t="s">
        <v>2390</v>
      </c>
    </row>
    <row r="156" spans="2:4" x14ac:dyDescent="0.25">
      <c r="B156" s="36" t="s">
        <v>2391</v>
      </c>
      <c r="D156" s="36" t="s">
        <v>2392</v>
      </c>
    </row>
    <row r="157" spans="2:4" x14ac:dyDescent="0.25">
      <c r="B157" s="36" t="s">
        <v>2393</v>
      </c>
      <c r="D157" s="36" t="s">
        <v>2394</v>
      </c>
    </row>
    <row r="158" spans="2:4" x14ac:dyDescent="0.25">
      <c r="B158" s="36" t="s">
        <v>2395</v>
      </c>
      <c r="D158" s="36" t="s">
        <v>2396</v>
      </c>
    </row>
    <row r="159" spans="2:4" x14ac:dyDescent="0.25">
      <c r="B159" s="38" t="s">
        <v>2397</v>
      </c>
      <c r="D159" s="36" t="s">
        <v>2398</v>
      </c>
    </row>
    <row r="160" spans="2:4" x14ac:dyDescent="0.25">
      <c r="B160" s="36" t="s">
        <v>2399</v>
      </c>
      <c r="D160" s="36" t="s">
        <v>2400</v>
      </c>
    </row>
    <row r="161" spans="1:4" x14ac:dyDescent="0.25">
      <c r="B161" s="36" t="s">
        <v>2401</v>
      </c>
      <c r="D161" s="36" t="s">
        <v>2402</v>
      </c>
    </row>
    <row r="162" spans="1:4" ht="15" customHeight="1" x14ac:dyDescent="0.25">
      <c r="B162" s="39"/>
    </row>
    <row r="163" spans="1:4" x14ac:dyDescent="0.25">
      <c r="A163" s="35" t="s">
        <v>2403</v>
      </c>
    </row>
    <row r="164" spans="1:4" x14ac:dyDescent="0.25">
      <c r="B164" s="37" t="s">
        <v>2156</v>
      </c>
      <c r="D164" s="37" t="s">
        <v>2404</v>
      </c>
    </row>
    <row r="165" spans="1:4" x14ac:dyDescent="0.25">
      <c r="B165" s="36" t="s">
        <v>2405</v>
      </c>
      <c r="D165" s="36" t="s">
        <v>2406</v>
      </c>
    </row>
    <row r="166" spans="1:4" x14ac:dyDescent="0.25">
      <c r="B166" s="36" t="s">
        <v>2407</v>
      </c>
      <c r="D166" s="36" t="s">
        <v>2408</v>
      </c>
    </row>
    <row r="167" spans="1:4" x14ac:dyDescent="0.25">
      <c r="B167" s="36" t="s">
        <v>2409</v>
      </c>
      <c r="D167" s="36" t="s">
        <v>2410</v>
      </c>
    </row>
    <row r="168" spans="1:4" x14ac:dyDescent="0.25">
      <c r="B168" s="36" t="s">
        <v>2411</v>
      </c>
      <c r="D168" s="36" t="s">
        <v>2412</v>
      </c>
    </row>
    <row r="169" spans="1:4" x14ac:dyDescent="0.25">
      <c r="B169" s="37" t="s">
        <v>2413</v>
      </c>
    </row>
    <row r="170" spans="1:4" x14ac:dyDescent="0.25">
      <c r="B170" s="36" t="s">
        <v>2414</v>
      </c>
      <c r="D170" s="36" t="s">
        <v>2415</v>
      </c>
    </row>
    <row r="171" spans="1:4" x14ac:dyDescent="0.25">
      <c r="B171" s="36" t="s">
        <v>2416</v>
      </c>
      <c r="D171" s="36" t="s">
        <v>2417</v>
      </c>
    </row>
    <row r="172" spans="1:4" x14ac:dyDescent="0.25">
      <c r="B172" s="36" t="s">
        <v>2418</v>
      </c>
      <c r="D172" s="36" t="s">
        <v>2419</v>
      </c>
    </row>
    <row r="173" spans="1:4" x14ac:dyDescent="0.25">
      <c r="B173" s="36" t="s">
        <v>2420</v>
      </c>
      <c r="D173" s="36" t="s">
        <v>2421</v>
      </c>
    </row>
    <row r="174" spans="1:4" x14ac:dyDescent="0.25">
      <c r="B174" s="36" t="s">
        <v>2422</v>
      </c>
      <c r="D174" s="36" t="s">
        <v>2423</v>
      </c>
    </row>
    <row r="175" spans="1:4" x14ac:dyDescent="0.25">
      <c r="B175" s="36" t="s">
        <v>2424</v>
      </c>
      <c r="D175" s="36" t="s">
        <v>2425</v>
      </c>
    </row>
    <row r="176" spans="1:4" x14ac:dyDescent="0.25">
      <c r="B176" s="36" t="s">
        <v>2426</v>
      </c>
      <c r="D176" s="36" t="s">
        <v>2427</v>
      </c>
    </row>
    <row r="177" spans="1:4" x14ac:dyDescent="0.25">
      <c r="B177" s="38" t="s">
        <v>2428</v>
      </c>
      <c r="C177" s="40"/>
      <c r="D177" s="36" t="s">
        <v>2429</v>
      </c>
    </row>
    <row r="178" spans="1:4" x14ac:dyDescent="0.25">
      <c r="B178" s="38" t="s">
        <v>2430</v>
      </c>
      <c r="C178" s="40"/>
      <c r="D178" s="36" t="s">
        <v>2431</v>
      </c>
    </row>
    <row r="179" spans="1:4" x14ac:dyDescent="0.25">
      <c r="B179" s="38" t="s">
        <v>2432</v>
      </c>
      <c r="C179" s="40"/>
      <c r="D179" s="36" t="s">
        <v>2433</v>
      </c>
    </row>
    <row r="180" spans="1:4" x14ac:dyDescent="0.25">
      <c r="B180" s="38" t="s">
        <v>2434</v>
      </c>
      <c r="C180" s="40"/>
      <c r="D180" s="36" t="s">
        <v>2435</v>
      </c>
    </row>
    <row r="181" spans="1:4" x14ac:dyDescent="0.25">
      <c r="B181" s="38" t="s">
        <v>2436</v>
      </c>
      <c r="C181" s="40"/>
      <c r="D181" s="36" t="s">
        <v>2437</v>
      </c>
    </row>
    <row r="182" spans="1:4" x14ac:dyDescent="0.25">
      <c r="B182" s="38" t="s">
        <v>2438</v>
      </c>
      <c r="C182" s="40"/>
      <c r="D182" s="36" t="s">
        <v>2439</v>
      </c>
    </row>
    <row r="184" spans="1:4" x14ac:dyDescent="0.25">
      <c r="A184" s="41" t="s">
        <v>2440</v>
      </c>
      <c r="B184" s="36"/>
    </row>
    <row r="185" spans="1:4" x14ac:dyDescent="0.25">
      <c r="B185" s="37" t="s">
        <v>2156</v>
      </c>
      <c r="D185" s="37" t="s">
        <v>2441</v>
      </c>
    </row>
    <row r="186" spans="1:4" x14ac:dyDescent="0.25">
      <c r="B186" s="36" t="s">
        <v>2442</v>
      </c>
      <c r="D186" s="36" t="s">
        <v>2443</v>
      </c>
    </row>
    <row r="187" spans="1:4" x14ac:dyDescent="0.25">
      <c r="B187" s="36" t="s">
        <v>2444</v>
      </c>
      <c r="D187" s="36" t="s">
        <v>2445</v>
      </c>
    </row>
    <row r="188" spans="1:4" x14ac:dyDescent="0.25">
      <c r="B188" s="36" t="s">
        <v>2446</v>
      </c>
      <c r="D188" s="36" t="s">
        <v>2447</v>
      </c>
    </row>
    <row r="189" spans="1:4" x14ac:dyDescent="0.25">
      <c r="B189" s="42"/>
      <c r="D189" s="43" t="s">
        <v>2448</v>
      </c>
    </row>
    <row r="191" spans="1:4" x14ac:dyDescent="0.25">
      <c r="A191" s="20" t="s">
        <v>2449</v>
      </c>
    </row>
    <row r="192" spans="1:4" x14ac:dyDescent="0.25">
      <c r="B192" s="44" t="s">
        <v>2156</v>
      </c>
      <c r="C192" s="44"/>
      <c r="D192" s="44" t="s">
        <v>2450</v>
      </c>
    </row>
    <row r="193" spans="2:4" x14ac:dyDescent="0.25">
      <c r="B193" s="33" t="s">
        <v>2451</v>
      </c>
      <c r="C193" s="33"/>
      <c r="D193" s="20" t="s">
        <v>2452</v>
      </c>
    </row>
    <row r="194" spans="2:4" x14ac:dyDescent="0.25">
      <c r="B194" s="33" t="s">
        <v>2453</v>
      </c>
      <c r="C194" s="33"/>
      <c r="D194" s="20" t="s">
        <v>794</v>
      </c>
    </row>
    <row r="195" spans="2:4" x14ac:dyDescent="0.25">
      <c r="B195" s="33" t="s">
        <v>2454</v>
      </c>
      <c r="C195" s="33"/>
      <c r="D195" s="20" t="s">
        <v>2455</v>
      </c>
    </row>
    <row r="196" spans="2:4" x14ac:dyDescent="0.25">
      <c r="B196" s="33" t="s">
        <v>2456</v>
      </c>
      <c r="C196" s="33"/>
      <c r="D196" s="20" t="s">
        <v>2457</v>
      </c>
    </row>
    <row r="197" spans="2:4" x14ac:dyDescent="0.25">
      <c r="B197" s="33" t="s">
        <v>2458</v>
      </c>
      <c r="C197" s="33"/>
      <c r="D197" s="20" t="s">
        <v>2459</v>
      </c>
    </row>
    <row r="198" spans="2:4" x14ac:dyDescent="0.25">
      <c r="B198" s="33" t="s">
        <v>2460</v>
      </c>
      <c r="C198" s="33"/>
      <c r="D198" s="20" t="s">
        <v>2461</v>
      </c>
    </row>
    <row r="199" spans="2:4" x14ac:dyDescent="0.25">
      <c r="B199" s="33" t="s">
        <v>2462</v>
      </c>
      <c r="C199" s="33"/>
      <c r="D199" s="20" t="s">
        <v>2463</v>
      </c>
    </row>
    <row r="200" spans="2:4" x14ac:dyDescent="0.25">
      <c r="B200" s="33" t="s">
        <v>2464</v>
      </c>
      <c r="C200" s="33"/>
      <c r="D200" s="20" t="s">
        <v>2465</v>
      </c>
    </row>
    <row r="201" spans="2:4" x14ac:dyDescent="0.25">
      <c r="B201" s="33" t="s">
        <v>2466</v>
      </c>
      <c r="C201" s="33"/>
      <c r="D201" s="20" t="s">
        <v>2467</v>
      </c>
    </row>
    <row r="202" spans="2:4" x14ac:dyDescent="0.25">
      <c r="B202" s="33" t="s">
        <v>2468</v>
      </c>
      <c r="C202" s="33"/>
      <c r="D202" s="20" t="s">
        <v>2469</v>
      </c>
    </row>
    <row r="203" spans="2:4" x14ac:dyDescent="0.25">
      <c r="B203" s="33" t="s">
        <v>2470</v>
      </c>
      <c r="C203" s="33"/>
      <c r="D203" s="20" t="s">
        <v>2471</v>
      </c>
    </row>
    <row r="204" spans="2:4" x14ac:dyDescent="0.25">
      <c r="B204" s="33" t="s">
        <v>2472</v>
      </c>
      <c r="C204" s="33"/>
      <c r="D204" s="20" t="s">
        <v>2473</v>
      </c>
    </row>
    <row r="205" spans="2:4" x14ac:dyDescent="0.25">
      <c r="B205" s="33" t="s">
        <v>2474</v>
      </c>
      <c r="C205" s="33"/>
      <c r="D205" s="20" t="s">
        <v>2475</v>
      </c>
    </row>
    <row r="206" spans="2:4" x14ac:dyDescent="0.25">
      <c r="B206" s="33" t="s">
        <v>2476</v>
      </c>
      <c r="C206" s="33"/>
      <c r="D206" s="20" t="s">
        <v>2477</v>
      </c>
    </row>
    <row r="207" spans="2:4" x14ac:dyDescent="0.25">
      <c r="B207" s="33" t="s">
        <v>2478</v>
      </c>
      <c r="C207" s="33"/>
      <c r="D207" s="20" t="s">
        <v>2479</v>
      </c>
    </row>
    <row r="208" spans="2:4" x14ac:dyDescent="0.25">
      <c r="B208" s="33" t="s">
        <v>2480</v>
      </c>
      <c r="C208" s="33"/>
      <c r="D208" s="20" t="s">
        <v>2481</v>
      </c>
    </row>
    <row r="209" spans="2:4" x14ac:dyDescent="0.25">
      <c r="B209" s="33" t="s">
        <v>2482</v>
      </c>
      <c r="C209" s="33"/>
      <c r="D209" s="20" t="s">
        <v>2483</v>
      </c>
    </row>
    <row r="210" spans="2:4" x14ac:dyDescent="0.25">
      <c r="B210" s="33" t="s">
        <v>2484</v>
      </c>
      <c r="C210" s="33"/>
      <c r="D210" s="20" t="s">
        <v>2485</v>
      </c>
    </row>
    <row r="211" spans="2:4" x14ac:dyDescent="0.25">
      <c r="B211" s="33" t="s">
        <v>2486</v>
      </c>
      <c r="C211" s="33"/>
      <c r="D211" s="20" t="s">
        <v>2487</v>
      </c>
    </row>
    <row r="212" spans="2:4" x14ac:dyDescent="0.25">
      <c r="B212" s="33" t="s">
        <v>2488</v>
      </c>
      <c r="C212" s="33"/>
      <c r="D212" s="20" t="s">
        <v>2489</v>
      </c>
    </row>
    <row r="213" spans="2:4" x14ac:dyDescent="0.25">
      <c r="B213" s="33" t="s">
        <v>2490</v>
      </c>
      <c r="C213" s="33"/>
      <c r="D213" s="20" t="s">
        <v>2491</v>
      </c>
    </row>
    <row r="214" spans="2:4" x14ac:dyDescent="0.25">
      <c r="B214" s="33" t="s">
        <v>2492</v>
      </c>
      <c r="C214" s="33"/>
      <c r="D214" s="20" t="s">
        <v>2493</v>
      </c>
    </row>
    <row r="215" spans="2:4" x14ac:dyDescent="0.25">
      <c r="B215" s="33" t="s">
        <v>2494</v>
      </c>
      <c r="C215" s="33"/>
      <c r="D215" s="20" t="s">
        <v>2495</v>
      </c>
    </row>
    <row r="216" spans="2:4" x14ac:dyDescent="0.25">
      <c r="B216" s="33" t="s">
        <v>2496</v>
      </c>
      <c r="C216" s="33"/>
      <c r="D216" s="20" t="s">
        <v>2497</v>
      </c>
    </row>
    <row r="217" spans="2:4" x14ac:dyDescent="0.25">
      <c r="B217" s="33" t="s">
        <v>2498</v>
      </c>
      <c r="C217" s="33"/>
      <c r="D217" s="20" t="s">
        <v>2499</v>
      </c>
    </row>
    <row r="218" spans="2:4" x14ac:dyDescent="0.25">
      <c r="B218" s="33" t="s">
        <v>2500</v>
      </c>
      <c r="C218" s="33"/>
      <c r="D218" s="20" t="s">
        <v>2483</v>
      </c>
    </row>
    <row r="219" spans="2:4" x14ac:dyDescent="0.25">
      <c r="B219" s="33" t="s">
        <v>2501</v>
      </c>
      <c r="C219" s="33"/>
      <c r="D219" s="20" t="s">
        <v>2502</v>
      </c>
    </row>
    <row r="220" spans="2:4" x14ac:dyDescent="0.25">
      <c r="B220" s="33" t="s">
        <v>2503</v>
      </c>
      <c r="C220" s="33"/>
      <c r="D220" s="20" t="s">
        <v>2504</v>
      </c>
    </row>
    <row r="221" spans="2:4" x14ac:dyDescent="0.25">
      <c r="B221" s="33" t="s">
        <v>2505</v>
      </c>
      <c r="C221" s="33"/>
      <c r="D221" s="20" t="s">
        <v>2506</v>
      </c>
    </row>
    <row r="222" spans="2:4" x14ac:dyDescent="0.25">
      <c r="B222" s="33" t="s">
        <v>2507</v>
      </c>
      <c r="C222" s="33"/>
      <c r="D222" s="20" t="s">
        <v>2508</v>
      </c>
    </row>
    <row r="223" spans="2:4" x14ac:dyDescent="0.25">
      <c r="B223" s="33" t="s">
        <v>2509</v>
      </c>
      <c r="C223" s="33"/>
      <c r="D223" s="20" t="s">
        <v>2510</v>
      </c>
    </row>
    <row r="224" spans="2:4" x14ac:dyDescent="0.25">
      <c r="B224" s="33" t="s">
        <v>2511</v>
      </c>
      <c r="C224" s="33"/>
      <c r="D224" s="20" t="s">
        <v>2512</v>
      </c>
    </row>
    <row r="225" spans="2:4" x14ac:dyDescent="0.25">
      <c r="B225" s="33" t="s">
        <v>2513</v>
      </c>
      <c r="C225" s="33"/>
      <c r="D225" s="20" t="s">
        <v>417</v>
      </c>
    </row>
    <row r="226" spans="2:4" x14ac:dyDescent="0.25">
      <c r="B226" s="33" t="s">
        <v>2514</v>
      </c>
      <c r="C226" s="33"/>
      <c r="D226" s="20" t="s">
        <v>2515</v>
      </c>
    </row>
    <row r="227" spans="2:4" x14ac:dyDescent="0.25">
      <c r="B227" s="33" t="s">
        <v>2516</v>
      </c>
      <c r="C227" s="33"/>
      <c r="D227" s="20" t="s">
        <v>2517</v>
      </c>
    </row>
    <row r="228" spans="2:4" x14ac:dyDescent="0.25">
      <c r="B228" s="33" t="s">
        <v>2518</v>
      </c>
      <c r="C228" s="33"/>
      <c r="D228" s="20" t="s">
        <v>2519</v>
      </c>
    </row>
    <row r="229" spans="2:4" x14ac:dyDescent="0.25">
      <c r="B229" s="33" t="s">
        <v>2520</v>
      </c>
      <c r="C229" s="33"/>
      <c r="D229" s="20" t="s">
        <v>2521</v>
      </c>
    </row>
    <row r="230" spans="2:4" x14ac:dyDescent="0.25">
      <c r="B230" s="33" t="s">
        <v>2522</v>
      </c>
      <c r="C230" s="33"/>
      <c r="D230" s="20" t="s">
        <v>2523</v>
      </c>
    </row>
    <row r="231" spans="2:4" x14ac:dyDescent="0.25">
      <c r="B231" s="33" t="s">
        <v>2524</v>
      </c>
      <c r="C231" s="33"/>
      <c r="D231" s="20" t="s">
        <v>2525</v>
      </c>
    </row>
    <row r="232" spans="2:4" x14ac:dyDescent="0.25">
      <c r="B232" s="33" t="s">
        <v>2526</v>
      </c>
      <c r="C232" s="33"/>
      <c r="D232" s="20" t="s">
        <v>2527</v>
      </c>
    </row>
    <row r="233" spans="2:4" x14ac:dyDescent="0.25">
      <c r="B233" s="33" t="s">
        <v>2528</v>
      </c>
      <c r="C233" s="33"/>
      <c r="D233" s="20" t="s">
        <v>2529</v>
      </c>
    </row>
    <row r="234" spans="2:4" x14ac:dyDescent="0.25">
      <c r="B234" s="33" t="s">
        <v>2530</v>
      </c>
      <c r="C234" s="33"/>
      <c r="D234" s="20" t="s">
        <v>2531</v>
      </c>
    </row>
    <row r="235" spans="2:4" x14ac:dyDescent="0.25">
      <c r="B235" s="33" t="s">
        <v>2532</v>
      </c>
      <c r="C235" s="33"/>
      <c r="D235" s="20" t="s">
        <v>2533</v>
      </c>
    </row>
    <row r="236" spans="2:4" x14ac:dyDescent="0.25">
      <c r="B236" s="33" t="s">
        <v>2534</v>
      </c>
      <c r="C236" s="33"/>
      <c r="D236" s="20" t="s">
        <v>2535</v>
      </c>
    </row>
    <row r="237" spans="2:4" x14ac:dyDescent="0.25">
      <c r="B237" s="33" t="s">
        <v>2536</v>
      </c>
      <c r="C237" s="33"/>
      <c r="D237" s="20" t="s">
        <v>2537</v>
      </c>
    </row>
    <row r="238" spans="2:4" x14ac:dyDescent="0.25">
      <c r="B238" s="33" t="s">
        <v>2538</v>
      </c>
      <c r="C238" s="33"/>
      <c r="D238" s="20" t="s">
        <v>2539</v>
      </c>
    </row>
    <row r="239" spans="2:4" x14ac:dyDescent="0.25">
      <c r="B239" s="33" t="s">
        <v>2540</v>
      </c>
      <c r="C239" s="33"/>
      <c r="D239" s="20" t="s">
        <v>2541</v>
      </c>
    </row>
    <row r="240" spans="2:4" x14ac:dyDescent="0.25">
      <c r="B240" s="33" t="s">
        <v>2542</v>
      </c>
      <c r="C240" s="33"/>
      <c r="D240" s="20" t="s">
        <v>2543</v>
      </c>
    </row>
    <row r="241" spans="2:4" x14ac:dyDescent="0.25">
      <c r="B241" s="33" t="s">
        <v>2544</v>
      </c>
      <c r="C241" s="33"/>
      <c r="D241" s="20" t="s">
        <v>2539</v>
      </c>
    </row>
    <row r="242" spans="2:4" x14ac:dyDescent="0.25">
      <c r="B242" s="33" t="s">
        <v>2545</v>
      </c>
      <c r="C242" s="33"/>
      <c r="D242" s="20" t="s">
        <v>2546</v>
      </c>
    </row>
    <row r="243" spans="2:4" x14ac:dyDescent="0.25">
      <c r="B243" s="33" t="s">
        <v>2547</v>
      </c>
      <c r="C243" s="33"/>
      <c r="D243" s="20" t="s">
        <v>2548</v>
      </c>
    </row>
    <row r="244" spans="2:4" x14ac:dyDescent="0.25">
      <c r="B244" s="33" t="s">
        <v>2549</v>
      </c>
      <c r="C244" s="33"/>
      <c r="D244" s="20" t="s">
        <v>2550</v>
      </c>
    </row>
    <row r="245" spans="2:4" x14ac:dyDescent="0.25">
      <c r="B245" s="33" t="s">
        <v>2551</v>
      </c>
      <c r="C245" s="33"/>
      <c r="D245" s="20" t="s">
        <v>2552</v>
      </c>
    </row>
    <row r="246" spans="2:4" x14ac:dyDescent="0.25">
      <c r="B246" s="33" t="s">
        <v>2553</v>
      </c>
      <c r="C246" s="33"/>
      <c r="D246" s="20" t="s">
        <v>2554</v>
      </c>
    </row>
    <row r="247" spans="2:4" x14ac:dyDescent="0.25">
      <c r="B247" s="33" t="s">
        <v>2555</v>
      </c>
      <c r="C247" s="33"/>
      <c r="D247" s="20" t="s">
        <v>2556</v>
      </c>
    </row>
    <row r="248" spans="2:4" x14ac:dyDescent="0.25">
      <c r="B248" s="33" t="s">
        <v>2557</v>
      </c>
      <c r="C248" s="33"/>
      <c r="D248" s="20" t="s">
        <v>2558</v>
      </c>
    </row>
    <row r="249" spans="2:4" x14ac:dyDescent="0.25">
      <c r="B249" s="33" t="s">
        <v>2559</v>
      </c>
      <c r="C249" s="33"/>
      <c r="D249" s="20" t="s">
        <v>2560</v>
      </c>
    </row>
    <row r="250" spans="2:4" x14ac:dyDescent="0.25">
      <c r="B250" s="33" t="s">
        <v>2561</v>
      </c>
      <c r="C250" s="33"/>
      <c r="D250" s="20" t="s">
        <v>2562</v>
      </c>
    </row>
    <row r="251" spans="2:4" x14ac:dyDescent="0.25">
      <c r="B251" s="33" t="s">
        <v>2563</v>
      </c>
      <c r="C251" s="33"/>
      <c r="D251" s="20" t="s">
        <v>2564</v>
      </c>
    </row>
    <row r="252" spans="2:4" x14ac:dyDescent="0.25">
      <c r="B252" s="33" t="s">
        <v>2565</v>
      </c>
      <c r="C252" s="33"/>
      <c r="D252" s="20" t="s">
        <v>2566</v>
      </c>
    </row>
    <row r="253" spans="2:4" x14ac:dyDescent="0.25">
      <c r="B253" s="33" t="s">
        <v>2567</v>
      </c>
      <c r="C253" s="33"/>
      <c r="D253" s="20" t="s">
        <v>2568</v>
      </c>
    </row>
    <row r="254" spans="2:4" x14ac:dyDescent="0.25">
      <c r="B254" s="33" t="s">
        <v>2569</v>
      </c>
      <c r="C254" s="33"/>
      <c r="D254" s="20" t="s">
        <v>2570</v>
      </c>
    </row>
    <row r="255" spans="2:4" x14ac:dyDescent="0.25">
      <c r="B255" s="33" t="s">
        <v>2571</v>
      </c>
      <c r="C255" s="33"/>
      <c r="D255" s="20" t="s">
        <v>2572</v>
      </c>
    </row>
    <row r="256" spans="2:4" x14ac:dyDescent="0.25">
      <c r="B256" s="33" t="s">
        <v>2573</v>
      </c>
      <c r="C256" s="33"/>
      <c r="D256" s="20" t="s">
        <v>2574</v>
      </c>
    </row>
    <row r="257" spans="2:4" x14ac:dyDescent="0.25">
      <c r="B257" s="33" t="s">
        <v>2575</v>
      </c>
      <c r="C257" s="33"/>
      <c r="D257" s="20" t="s">
        <v>2576</v>
      </c>
    </row>
    <row r="258" spans="2:4" x14ac:dyDescent="0.25">
      <c r="B258" s="33" t="s">
        <v>2577</v>
      </c>
      <c r="C258" s="33"/>
      <c r="D258" s="20" t="s">
        <v>2578</v>
      </c>
    </row>
    <row r="259" spans="2:4" x14ac:dyDescent="0.25">
      <c r="B259" s="33" t="s">
        <v>2579</v>
      </c>
      <c r="C259" s="33"/>
      <c r="D259" s="20" t="s">
        <v>2580</v>
      </c>
    </row>
    <row r="260" spans="2:4" x14ac:dyDescent="0.25">
      <c r="B260" s="33" t="s">
        <v>2581</v>
      </c>
      <c r="C260" s="33"/>
      <c r="D260" s="20" t="s">
        <v>2582</v>
      </c>
    </row>
    <row r="261" spans="2:4" x14ac:dyDescent="0.25">
      <c r="B261" s="33" t="s">
        <v>2583</v>
      </c>
      <c r="C261" s="33"/>
      <c r="D261" s="20" t="s">
        <v>2584</v>
      </c>
    </row>
    <row r="262" spans="2:4" x14ac:dyDescent="0.25">
      <c r="B262" s="33" t="s">
        <v>2585</v>
      </c>
      <c r="C262" s="33"/>
      <c r="D262" s="20" t="s">
        <v>2586</v>
      </c>
    </row>
    <row r="263" spans="2:4" x14ac:dyDescent="0.25">
      <c r="B263" s="33" t="s">
        <v>2587</v>
      </c>
      <c r="C263" s="33"/>
      <c r="D263" s="20" t="s">
        <v>2588</v>
      </c>
    </row>
    <row r="264" spans="2:4" x14ac:dyDescent="0.25">
      <c r="B264" s="33" t="s">
        <v>2589</v>
      </c>
      <c r="C264" s="33"/>
      <c r="D264" s="20" t="s">
        <v>2590</v>
      </c>
    </row>
    <row r="265" spans="2:4" x14ac:dyDescent="0.25">
      <c r="B265" s="33" t="s">
        <v>2591</v>
      </c>
      <c r="C265" s="33"/>
      <c r="D265" s="20" t="s">
        <v>2592</v>
      </c>
    </row>
    <row r="266" spans="2:4" x14ac:dyDescent="0.25">
      <c r="B266" s="33" t="s">
        <v>2593</v>
      </c>
      <c r="C266" s="33"/>
      <c r="D266" s="20" t="s">
        <v>2594</v>
      </c>
    </row>
    <row r="267" spans="2:4" x14ac:dyDescent="0.25">
      <c r="B267" s="33" t="s">
        <v>2595</v>
      </c>
      <c r="C267" s="33"/>
      <c r="D267" s="20" t="s">
        <v>2596</v>
      </c>
    </row>
    <row r="268" spans="2:4" x14ac:dyDescent="0.25">
      <c r="B268" s="33" t="s">
        <v>2597</v>
      </c>
      <c r="C268" s="33"/>
      <c r="D268" s="20" t="s">
        <v>2598</v>
      </c>
    </row>
    <row r="269" spans="2:4" x14ac:dyDescent="0.25">
      <c r="B269" s="33" t="s">
        <v>2599</v>
      </c>
      <c r="C269" s="33"/>
      <c r="D269" s="20" t="s">
        <v>2600</v>
      </c>
    </row>
    <row r="270" spans="2:4" x14ac:dyDescent="0.25">
      <c r="B270" s="33" t="s">
        <v>2601</v>
      </c>
      <c r="C270" s="33"/>
      <c r="D270" s="20" t="s">
        <v>2602</v>
      </c>
    </row>
    <row r="271" spans="2:4" x14ac:dyDescent="0.25">
      <c r="B271" s="33" t="s">
        <v>2603</v>
      </c>
      <c r="C271" s="33"/>
      <c r="D271" s="20" t="s">
        <v>2604</v>
      </c>
    </row>
    <row r="272" spans="2:4" x14ac:dyDescent="0.25">
      <c r="B272" s="33" t="s">
        <v>2605</v>
      </c>
      <c r="C272" s="33"/>
      <c r="D272" s="20" t="s">
        <v>2606</v>
      </c>
    </row>
    <row r="273" spans="2:4" x14ac:dyDescent="0.25">
      <c r="B273" s="33" t="s">
        <v>2607</v>
      </c>
      <c r="C273" s="33"/>
      <c r="D273" s="20" t="s">
        <v>2608</v>
      </c>
    </row>
    <row r="274" spans="2:4" x14ac:dyDescent="0.25">
      <c r="B274" s="33" t="s">
        <v>2609</v>
      </c>
      <c r="C274" s="33"/>
      <c r="D274" s="20" t="s">
        <v>2610</v>
      </c>
    </row>
    <row r="275" spans="2:4" x14ac:dyDescent="0.25">
      <c r="B275" s="33" t="s">
        <v>2611</v>
      </c>
      <c r="C275" s="33"/>
      <c r="D275" s="20" t="s">
        <v>2612</v>
      </c>
    </row>
    <row r="276" spans="2:4" x14ac:dyDescent="0.25">
      <c r="B276" s="33" t="s">
        <v>2613</v>
      </c>
      <c r="C276" s="33"/>
      <c r="D276" s="20" t="s">
        <v>2614</v>
      </c>
    </row>
    <row r="277" spans="2:4" x14ac:dyDescent="0.25">
      <c r="B277" s="33" t="s">
        <v>2615</v>
      </c>
      <c r="C277" s="33"/>
      <c r="D277" s="20" t="s">
        <v>2616</v>
      </c>
    </row>
    <row r="278" spans="2:4" x14ac:dyDescent="0.25">
      <c r="B278" s="33" t="s">
        <v>2617</v>
      </c>
      <c r="C278" s="33"/>
      <c r="D278" s="20" t="s">
        <v>2618</v>
      </c>
    </row>
    <row r="279" spans="2:4" x14ac:dyDescent="0.25">
      <c r="B279" s="33" t="s">
        <v>2619</v>
      </c>
      <c r="C279" s="33"/>
      <c r="D279" s="20" t="s">
        <v>2620</v>
      </c>
    </row>
    <row r="280" spans="2:4" x14ac:dyDescent="0.25">
      <c r="B280" s="33" t="s">
        <v>2621</v>
      </c>
      <c r="C280" s="33"/>
      <c r="D280" s="20" t="s">
        <v>2622</v>
      </c>
    </row>
    <row r="281" spans="2:4" x14ac:dyDescent="0.25">
      <c r="B281" s="33" t="s">
        <v>2623</v>
      </c>
      <c r="C281" s="33"/>
      <c r="D281" s="20" t="s">
        <v>2624</v>
      </c>
    </row>
    <row r="282" spans="2:4" x14ac:dyDescent="0.25">
      <c r="B282" s="33" t="s">
        <v>2625</v>
      </c>
      <c r="C282" s="33"/>
      <c r="D282" s="20" t="s">
        <v>2626</v>
      </c>
    </row>
    <row r="283" spans="2:4" x14ac:dyDescent="0.25">
      <c r="B283" s="33" t="s">
        <v>2627</v>
      </c>
      <c r="C283" s="33"/>
      <c r="D283" s="20" t="s">
        <v>2628</v>
      </c>
    </row>
    <row r="284" spans="2:4" x14ac:dyDescent="0.25">
      <c r="B284" s="33" t="s">
        <v>2629</v>
      </c>
      <c r="C284" s="33"/>
      <c r="D284" s="20" t="s">
        <v>2630</v>
      </c>
    </row>
    <row r="285" spans="2:4" x14ac:dyDescent="0.25">
      <c r="B285" s="33" t="s">
        <v>2631</v>
      </c>
      <c r="C285" s="33"/>
      <c r="D285" s="20" t="s">
        <v>2632</v>
      </c>
    </row>
    <row r="286" spans="2:4" x14ac:dyDescent="0.25">
      <c r="B286" s="33" t="s">
        <v>2633</v>
      </c>
      <c r="C286" s="33"/>
      <c r="D286" s="20" t="s">
        <v>2634</v>
      </c>
    </row>
    <row r="287" spans="2:4" x14ac:dyDescent="0.25">
      <c r="B287" s="33" t="s">
        <v>2635</v>
      </c>
      <c r="C287" s="33"/>
      <c r="D287" s="20" t="s">
        <v>2636</v>
      </c>
    </row>
    <row r="288" spans="2:4" x14ac:dyDescent="0.25">
      <c r="B288" s="33" t="s">
        <v>2637</v>
      </c>
      <c r="C288" s="33"/>
      <c r="D288" s="20" t="s">
        <v>2638</v>
      </c>
    </row>
    <row r="289" spans="2:4" x14ac:dyDescent="0.25">
      <c r="B289" s="33" t="s">
        <v>2639</v>
      </c>
      <c r="C289" s="33"/>
      <c r="D289" s="20" t="s">
        <v>2640</v>
      </c>
    </row>
    <row r="290" spans="2:4" x14ac:dyDescent="0.25">
      <c r="B290" s="33" t="s">
        <v>2641</v>
      </c>
      <c r="C290" s="33"/>
      <c r="D290" s="20" t="s">
        <v>2642</v>
      </c>
    </row>
    <row r="291" spans="2:4" x14ac:dyDescent="0.25">
      <c r="B291" s="33" t="s">
        <v>2643</v>
      </c>
      <c r="C291" s="33"/>
      <c r="D291" s="20" t="s">
        <v>2644</v>
      </c>
    </row>
    <row r="292" spans="2:4" x14ac:dyDescent="0.25">
      <c r="B292" s="33" t="s">
        <v>2645</v>
      </c>
      <c r="C292" s="33"/>
      <c r="D292" s="20" t="s">
        <v>2646</v>
      </c>
    </row>
    <row r="293" spans="2:4" x14ac:dyDescent="0.25">
      <c r="B293" s="33" t="s">
        <v>2647</v>
      </c>
      <c r="C293" s="33"/>
      <c r="D293" s="20" t="s">
        <v>2648</v>
      </c>
    </row>
    <row r="294" spans="2:4" x14ac:dyDescent="0.25">
      <c r="B294" s="33" t="s">
        <v>2649</v>
      </c>
      <c r="C294" s="33"/>
      <c r="D294" s="20" t="s">
        <v>2650</v>
      </c>
    </row>
    <row r="295" spans="2:4" x14ac:dyDescent="0.25">
      <c r="B295" s="33" t="s">
        <v>2651</v>
      </c>
      <c r="C295" s="33"/>
      <c r="D295" s="20" t="s">
        <v>2652</v>
      </c>
    </row>
    <row r="296" spans="2:4" x14ac:dyDescent="0.25">
      <c r="B296" s="33" t="s">
        <v>2653</v>
      </c>
      <c r="C296" s="33"/>
      <c r="D296" s="20" t="s">
        <v>2654</v>
      </c>
    </row>
    <row r="297" spans="2:4" x14ac:dyDescent="0.25">
      <c r="B297" s="33" t="s">
        <v>2655</v>
      </c>
      <c r="C297" s="33"/>
      <c r="D297" s="20" t="s">
        <v>2656</v>
      </c>
    </row>
    <row r="298" spans="2:4" x14ac:dyDescent="0.25">
      <c r="B298" s="33" t="s">
        <v>2657</v>
      </c>
      <c r="C298" s="33"/>
      <c r="D298" s="20" t="s">
        <v>2658</v>
      </c>
    </row>
    <row r="299" spans="2:4" x14ac:dyDescent="0.25">
      <c r="B299" s="33" t="s">
        <v>2659</v>
      </c>
      <c r="C299" s="33"/>
      <c r="D299" s="20" t="s">
        <v>216</v>
      </c>
    </row>
    <row r="300" spans="2:4" x14ac:dyDescent="0.25">
      <c r="B300" s="33" t="s">
        <v>2660</v>
      </c>
      <c r="C300" s="33"/>
      <c r="D300" s="20" t="s">
        <v>2661</v>
      </c>
    </row>
    <row r="301" spans="2:4" x14ac:dyDescent="0.25">
      <c r="B301" s="33" t="s">
        <v>2662</v>
      </c>
      <c r="C301" s="33"/>
      <c r="D301" s="20" t="s">
        <v>2663</v>
      </c>
    </row>
    <row r="302" spans="2:4" x14ac:dyDescent="0.25">
      <c r="B302" s="33" t="s">
        <v>2664</v>
      </c>
      <c r="C302" s="33"/>
      <c r="D302" s="20" t="s">
        <v>2665</v>
      </c>
    </row>
    <row r="303" spans="2:4" x14ac:dyDescent="0.25">
      <c r="B303" s="33" t="s">
        <v>2666</v>
      </c>
      <c r="C303" s="33"/>
      <c r="D303" s="20" t="s">
        <v>2667</v>
      </c>
    </row>
    <row r="304" spans="2:4" x14ac:dyDescent="0.25">
      <c r="B304" s="33" t="s">
        <v>2668</v>
      </c>
      <c r="C304" s="33"/>
      <c r="D304" s="20" t="s">
        <v>2669</v>
      </c>
    </row>
    <row r="305" spans="2:4" x14ac:dyDescent="0.25">
      <c r="B305" s="33" t="s">
        <v>2670</v>
      </c>
      <c r="C305" s="33"/>
      <c r="D305" s="20" t="s">
        <v>2671</v>
      </c>
    </row>
    <row r="306" spans="2:4" x14ac:dyDescent="0.25">
      <c r="B306" s="33" t="s">
        <v>2672</v>
      </c>
      <c r="C306" s="33"/>
      <c r="D306" s="20" t="s">
        <v>2673</v>
      </c>
    </row>
    <row r="307" spans="2:4" x14ac:dyDescent="0.25">
      <c r="B307" s="33" t="s">
        <v>2674</v>
      </c>
      <c r="C307" s="33"/>
      <c r="D307" s="20" t="s">
        <v>2675</v>
      </c>
    </row>
    <row r="308" spans="2:4" x14ac:dyDescent="0.25">
      <c r="B308" s="33" t="s">
        <v>2676</v>
      </c>
      <c r="C308" s="33"/>
      <c r="D308" s="20" t="s">
        <v>1318</v>
      </c>
    </row>
    <row r="309" spans="2:4" x14ac:dyDescent="0.25">
      <c r="B309" s="33" t="s">
        <v>2677</v>
      </c>
      <c r="C309" s="33"/>
      <c r="D309" s="20" t="s">
        <v>2678</v>
      </c>
    </row>
    <row r="310" spans="2:4" x14ac:dyDescent="0.25">
      <c r="B310" s="33" t="s">
        <v>2679</v>
      </c>
      <c r="C310" s="33"/>
      <c r="D310" s="20" t="s">
        <v>2680</v>
      </c>
    </row>
    <row r="311" spans="2:4" x14ac:dyDescent="0.25">
      <c r="B311" s="33" t="s">
        <v>2681</v>
      </c>
      <c r="C311" s="33"/>
      <c r="D311" s="20" t="s">
        <v>2682</v>
      </c>
    </row>
    <row r="312" spans="2:4" x14ac:dyDescent="0.25">
      <c r="B312" s="33" t="s">
        <v>2683</v>
      </c>
      <c r="C312" s="33"/>
      <c r="D312" s="20" t="s">
        <v>2684</v>
      </c>
    </row>
    <row r="313" spans="2:4" x14ac:dyDescent="0.25">
      <c r="B313" s="33" t="s">
        <v>2685</v>
      </c>
      <c r="C313" s="33"/>
      <c r="D313" s="20" t="s">
        <v>2686</v>
      </c>
    </row>
    <row r="314" spans="2:4" x14ac:dyDescent="0.25">
      <c r="B314" s="33" t="s">
        <v>2687</v>
      </c>
      <c r="C314" s="33"/>
      <c r="D314" s="20" t="s">
        <v>2688</v>
      </c>
    </row>
    <row r="315" spans="2:4" x14ac:dyDescent="0.25">
      <c r="B315" s="33" t="s">
        <v>2689</v>
      </c>
      <c r="C315" s="33"/>
      <c r="D315" s="20" t="s">
        <v>2690</v>
      </c>
    </row>
    <row r="316" spans="2:4" x14ac:dyDescent="0.25">
      <c r="B316" s="33" t="s">
        <v>2691</v>
      </c>
      <c r="C316" s="33"/>
      <c r="D316" s="20" t="s">
        <v>2692</v>
      </c>
    </row>
    <row r="317" spans="2:4" x14ac:dyDescent="0.25">
      <c r="B317" s="33" t="s">
        <v>2693</v>
      </c>
      <c r="C317" s="33"/>
      <c r="D317" s="20" t="s">
        <v>2694</v>
      </c>
    </row>
    <row r="318" spans="2:4" x14ac:dyDescent="0.25">
      <c r="B318" s="33" t="s">
        <v>2695</v>
      </c>
      <c r="C318" s="33"/>
      <c r="D318" s="20" t="s">
        <v>2696</v>
      </c>
    </row>
    <row r="319" spans="2:4" x14ac:dyDescent="0.25">
      <c r="B319" s="33" t="s">
        <v>2697</v>
      </c>
      <c r="C319" s="33"/>
      <c r="D319" s="20" t="s">
        <v>2698</v>
      </c>
    </row>
    <row r="320" spans="2:4" x14ac:dyDescent="0.25">
      <c r="B320" s="33" t="s">
        <v>2699</v>
      </c>
      <c r="C320" s="33"/>
      <c r="D320" s="20" t="s">
        <v>2317</v>
      </c>
    </row>
    <row r="321" spans="2:4" x14ac:dyDescent="0.25">
      <c r="B321" s="33" t="s">
        <v>2700</v>
      </c>
      <c r="C321" s="33"/>
      <c r="D321" s="20" t="s">
        <v>2701</v>
      </c>
    </row>
    <row r="322" spans="2:4" x14ac:dyDescent="0.25">
      <c r="B322" s="33" t="s">
        <v>2702</v>
      </c>
      <c r="C322" s="33"/>
      <c r="D322" s="20" t="s">
        <v>2703</v>
      </c>
    </row>
    <row r="323" spans="2:4" x14ac:dyDescent="0.25">
      <c r="B323" s="33" t="s">
        <v>2704</v>
      </c>
      <c r="C323" s="33"/>
      <c r="D323" s="20" t="s">
        <v>2705</v>
      </c>
    </row>
    <row r="324" spans="2:4" x14ac:dyDescent="0.25">
      <c r="B324" s="33" t="s">
        <v>2706</v>
      </c>
      <c r="C324" s="33"/>
      <c r="D324" s="20" t="s">
        <v>2707</v>
      </c>
    </row>
    <row r="325" spans="2:4" x14ac:dyDescent="0.25">
      <c r="B325" s="33" t="s">
        <v>2708</v>
      </c>
      <c r="C325" s="33"/>
      <c r="D325" s="20" t="s">
        <v>2709</v>
      </c>
    </row>
    <row r="326" spans="2:4" x14ac:dyDescent="0.25">
      <c r="B326" s="33" t="s">
        <v>2710</v>
      </c>
      <c r="C326" s="33"/>
      <c r="D326" s="20" t="s">
        <v>2711</v>
      </c>
    </row>
    <row r="327" spans="2:4" x14ac:dyDescent="0.25">
      <c r="B327" s="33" t="s">
        <v>2712</v>
      </c>
      <c r="C327" s="33"/>
      <c r="D327" s="20" t="s">
        <v>2713</v>
      </c>
    </row>
    <row r="328" spans="2:4" x14ac:dyDescent="0.25">
      <c r="B328" s="33" t="s">
        <v>2714</v>
      </c>
      <c r="C328" s="33"/>
      <c r="D328" s="20" t="s">
        <v>2715</v>
      </c>
    </row>
    <row r="329" spans="2:4" x14ac:dyDescent="0.25">
      <c r="B329" s="33" t="s">
        <v>2716</v>
      </c>
      <c r="C329" s="33"/>
      <c r="D329" s="20" t="s">
        <v>2717</v>
      </c>
    </row>
    <row r="330" spans="2:4" x14ac:dyDescent="0.25">
      <c r="B330" s="33" t="s">
        <v>2718</v>
      </c>
      <c r="C330" s="33"/>
      <c r="D330" s="20" t="s">
        <v>2719</v>
      </c>
    </row>
    <row r="331" spans="2:4" x14ac:dyDescent="0.25">
      <c r="B331" s="33" t="s">
        <v>2720</v>
      </c>
      <c r="C331" s="33"/>
      <c r="D331" s="20" t="s">
        <v>2721</v>
      </c>
    </row>
    <row r="332" spans="2:4" x14ac:dyDescent="0.25">
      <c r="B332" s="33" t="s">
        <v>2722</v>
      </c>
      <c r="C332" s="33"/>
      <c r="D332" s="20" t="s">
        <v>2723</v>
      </c>
    </row>
    <row r="333" spans="2:4" x14ac:dyDescent="0.25">
      <c r="B333" s="33" t="s">
        <v>2724</v>
      </c>
      <c r="C333" s="33"/>
      <c r="D333" s="20" t="s">
        <v>2725</v>
      </c>
    </row>
    <row r="334" spans="2:4" x14ac:dyDescent="0.25">
      <c r="B334" s="33" t="s">
        <v>2726</v>
      </c>
      <c r="C334" s="33"/>
      <c r="D334" s="20" t="s">
        <v>2727</v>
      </c>
    </row>
    <row r="335" spans="2:4" x14ac:dyDescent="0.25">
      <c r="B335" s="33" t="s">
        <v>2728</v>
      </c>
      <c r="C335" s="33"/>
      <c r="D335" s="20" t="s">
        <v>2729</v>
      </c>
    </row>
    <row r="336" spans="2:4" x14ac:dyDescent="0.25">
      <c r="B336" s="33" t="s">
        <v>2730</v>
      </c>
      <c r="C336" s="33"/>
      <c r="D336" s="20" t="s">
        <v>2731</v>
      </c>
    </row>
    <row r="337" spans="2:4" x14ac:dyDescent="0.25">
      <c r="B337" s="33" t="s">
        <v>2732</v>
      </c>
      <c r="C337" s="33"/>
      <c r="D337" s="20" t="s">
        <v>2733</v>
      </c>
    </row>
    <row r="338" spans="2:4" x14ac:dyDescent="0.25">
      <c r="B338" s="33" t="s">
        <v>2734</v>
      </c>
      <c r="C338" s="33"/>
      <c r="D338" s="20" t="s">
        <v>2735</v>
      </c>
    </row>
    <row r="339" spans="2:4" x14ac:dyDescent="0.25">
      <c r="B339" s="33" t="s">
        <v>2736</v>
      </c>
      <c r="C339" s="33"/>
      <c r="D339" s="20" t="s">
        <v>2737</v>
      </c>
    </row>
    <row r="340" spans="2:4" x14ac:dyDescent="0.25">
      <c r="B340" s="33" t="s">
        <v>2738</v>
      </c>
      <c r="C340" s="33"/>
      <c r="D340" s="20" t="s">
        <v>2739</v>
      </c>
    </row>
    <row r="341" spans="2:4" x14ac:dyDescent="0.25">
      <c r="B341" s="33" t="s">
        <v>2740</v>
      </c>
      <c r="C341" s="33"/>
      <c r="D341" s="20" t="s">
        <v>2741</v>
      </c>
    </row>
    <row r="342" spans="2:4" x14ac:dyDescent="0.25">
      <c r="B342" s="33" t="s">
        <v>2742</v>
      </c>
      <c r="C342" s="33"/>
      <c r="D342" s="20" t="s">
        <v>2743</v>
      </c>
    </row>
    <row r="343" spans="2:4" x14ac:dyDescent="0.25">
      <c r="B343" s="33" t="s">
        <v>2744</v>
      </c>
      <c r="C343" s="33"/>
      <c r="D343" s="20" t="s">
        <v>2745</v>
      </c>
    </row>
    <row r="344" spans="2:4" x14ac:dyDescent="0.25">
      <c r="B344" s="33" t="s">
        <v>2746</v>
      </c>
      <c r="C344" s="33"/>
      <c r="D344" s="20" t="s">
        <v>2747</v>
      </c>
    </row>
    <row r="345" spans="2:4" x14ac:dyDescent="0.25">
      <c r="B345" s="33" t="s">
        <v>2748</v>
      </c>
      <c r="C345" s="33"/>
      <c r="D345" s="20" t="s">
        <v>2749</v>
      </c>
    </row>
    <row r="346" spans="2:4" x14ac:dyDescent="0.25">
      <c r="B346" s="33" t="s">
        <v>2750</v>
      </c>
      <c r="C346" s="33"/>
      <c r="D346" s="20" t="s">
        <v>242</v>
      </c>
    </row>
    <row r="347" spans="2:4" x14ac:dyDescent="0.25">
      <c r="B347" s="33" t="s">
        <v>2751</v>
      </c>
      <c r="C347" s="33"/>
      <c r="D347" s="20" t="s">
        <v>2752</v>
      </c>
    </row>
    <row r="348" spans="2:4" x14ac:dyDescent="0.25">
      <c r="B348" s="33" t="s">
        <v>2753</v>
      </c>
      <c r="C348" s="33"/>
      <c r="D348" s="20" t="s">
        <v>2754</v>
      </c>
    </row>
    <row r="349" spans="2:4" x14ac:dyDescent="0.25">
      <c r="B349" s="33" t="s">
        <v>2755</v>
      </c>
      <c r="C349" s="33"/>
      <c r="D349" s="20" t="s">
        <v>2756</v>
      </c>
    </row>
    <row r="350" spans="2:4" x14ac:dyDescent="0.25">
      <c r="B350" s="33" t="s">
        <v>2757</v>
      </c>
      <c r="C350" s="33"/>
      <c r="D350" s="20" t="s">
        <v>2758</v>
      </c>
    </row>
    <row r="351" spans="2:4" x14ac:dyDescent="0.25">
      <c r="B351" s="33" t="s">
        <v>2759</v>
      </c>
      <c r="C351" s="33"/>
      <c r="D351" s="20" t="s">
        <v>2760</v>
      </c>
    </row>
    <row r="352" spans="2:4" x14ac:dyDescent="0.25">
      <c r="B352" s="33" t="s">
        <v>2761</v>
      </c>
      <c r="C352" s="33"/>
      <c r="D352" s="20" t="s">
        <v>2762</v>
      </c>
    </row>
    <row r="353" spans="2:4" x14ac:dyDescent="0.25">
      <c r="B353" s="33" t="s">
        <v>2763</v>
      </c>
      <c r="C353" s="33"/>
      <c r="D353" s="20" t="s">
        <v>2764</v>
      </c>
    </row>
    <row r="354" spans="2:4" x14ac:dyDescent="0.25">
      <c r="B354" s="33" t="s">
        <v>2765</v>
      </c>
      <c r="C354" s="33"/>
      <c r="D354" s="20" t="s">
        <v>2766</v>
      </c>
    </row>
    <row r="355" spans="2:4" x14ac:dyDescent="0.25">
      <c r="B355" s="33" t="s">
        <v>2767</v>
      </c>
      <c r="C355" s="33"/>
      <c r="D355" s="20" t="s">
        <v>2768</v>
      </c>
    </row>
    <row r="356" spans="2:4" x14ac:dyDescent="0.25">
      <c r="B356" s="33" t="s">
        <v>2769</v>
      </c>
      <c r="C356" s="33"/>
      <c r="D356" s="20" t="s">
        <v>2770</v>
      </c>
    </row>
    <row r="357" spans="2:4" x14ac:dyDescent="0.25">
      <c r="B357" s="33" t="s">
        <v>2771</v>
      </c>
      <c r="C357" s="33"/>
      <c r="D357" s="20" t="s">
        <v>2772</v>
      </c>
    </row>
    <row r="358" spans="2:4" x14ac:dyDescent="0.25">
      <c r="B358" s="33" t="s">
        <v>2773</v>
      </c>
      <c r="C358" s="33"/>
      <c r="D358" s="20" t="s">
        <v>2774</v>
      </c>
    </row>
    <row r="359" spans="2:4" x14ac:dyDescent="0.25">
      <c r="B359" s="33" t="s">
        <v>2775</v>
      </c>
      <c r="C359" s="33"/>
      <c r="D359" s="20" t="s">
        <v>2776</v>
      </c>
    </row>
    <row r="360" spans="2:4" x14ac:dyDescent="0.25">
      <c r="B360" s="33" t="s">
        <v>2777</v>
      </c>
      <c r="C360" s="33"/>
      <c r="D360" s="20" t="s">
        <v>2778</v>
      </c>
    </row>
    <row r="361" spans="2:4" x14ac:dyDescent="0.25">
      <c r="B361" s="33" t="s">
        <v>2779</v>
      </c>
      <c r="C361" s="33"/>
      <c r="D361" s="20" t="s">
        <v>2780</v>
      </c>
    </row>
    <row r="362" spans="2:4" x14ac:dyDescent="0.25">
      <c r="B362" s="33" t="s">
        <v>2781</v>
      </c>
      <c r="C362" s="33"/>
      <c r="D362" s="20" t="s">
        <v>2782</v>
      </c>
    </row>
    <row r="363" spans="2:4" x14ac:dyDescent="0.25">
      <c r="B363" s="33" t="s">
        <v>2783</v>
      </c>
      <c r="C363" s="33"/>
      <c r="D363" s="20" t="s">
        <v>2784</v>
      </c>
    </row>
    <row r="364" spans="2:4" x14ac:dyDescent="0.25">
      <c r="B364" s="33" t="s">
        <v>2785</v>
      </c>
      <c r="C364" s="33"/>
      <c r="D364" s="20" t="s">
        <v>2786</v>
      </c>
    </row>
    <row r="365" spans="2:4" x14ac:dyDescent="0.25">
      <c r="B365" s="33" t="s">
        <v>2787</v>
      </c>
      <c r="C365" s="33"/>
      <c r="D365" s="20" t="s">
        <v>2788</v>
      </c>
    </row>
    <row r="366" spans="2:4" x14ac:dyDescent="0.25">
      <c r="B366" s="33" t="s">
        <v>2789</v>
      </c>
      <c r="C366" s="33"/>
      <c r="D366" s="20" t="s">
        <v>2790</v>
      </c>
    </row>
    <row r="367" spans="2:4" x14ac:dyDescent="0.25">
      <c r="B367" s="33" t="s">
        <v>2791</v>
      </c>
      <c r="C367" s="33"/>
      <c r="D367" s="20" t="s">
        <v>2792</v>
      </c>
    </row>
    <row r="368" spans="2:4" x14ac:dyDescent="0.25">
      <c r="B368" s="33" t="s">
        <v>2793</v>
      </c>
      <c r="C368" s="33"/>
      <c r="D368" s="20" t="s">
        <v>2794</v>
      </c>
    </row>
    <row r="369" spans="2:4" x14ac:dyDescent="0.25">
      <c r="B369" s="33" t="s">
        <v>2795</v>
      </c>
      <c r="C369" s="33"/>
      <c r="D369" s="20" t="s">
        <v>2796</v>
      </c>
    </row>
    <row r="370" spans="2:4" x14ac:dyDescent="0.25">
      <c r="B370" s="33" t="s">
        <v>2797</v>
      </c>
      <c r="C370" s="33"/>
      <c r="D370" s="20" t="s">
        <v>2798</v>
      </c>
    </row>
    <row r="371" spans="2:4" x14ac:dyDescent="0.25">
      <c r="B371" s="33" t="s">
        <v>2799</v>
      </c>
      <c r="C371" s="33"/>
      <c r="D371" s="20" t="s">
        <v>2800</v>
      </c>
    </row>
    <row r="372" spans="2:4" x14ac:dyDescent="0.25">
      <c r="B372" s="33" t="s">
        <v>2801</v>
      </c>
      <c r="C372" s="33"/>
      <c r="D372" s="20" t="s">
        <v>2802</v>
      </c>
    </row>
    <row r="373" spans="2:4" x14ac:dyDescent="0.25">
      <c r="B373" s="33" t="s">
        <v>2803</v>
      </c>
      <c r="C373" s="33"/>
      <c r="D373" s="20" t="s">
        <v>2804</v>
      </c>
    </row>
    <row r="374" spans="2:4" x14ac:dyDescent="0.25">
      <c r="B374" s="33" t="s">
        <v>2805</v>
      </c>
      <c r="C374" s="33"/>
      <c r="D374" s="20" t="s">
        <v>2806</v>
      </c>
    </row>
    <row r="375" spans="2:4" x14ac:dyDescent="0.25">
      <c r="B375" s="33" t="s">
        <v>2807</v>
      </c>
      <c r="C375" s="33"/>
      <c r="D375" s="20" t="s">
        <v>2808</v>
      </c>
    </row>
    <row r="376" spans="2:4" x14ac:dyDescent="0.25">
      <c r="B376" s="33" t="s">
        <v>2809</v>
      </c>
      <c r="C376" s="33"/>
      <c r="D376" s="20" t="s">
        <v>2810</v>
      </c>
    </row>
    <row r="377" spans="2:4" x14ac:dyDescent="0.25">
      <c r="B377" s="33" t="s">
        <v>2811</v>
      </c>
      <c r="C377" s="33"/>
      <c r="D377" s="20" t="s">
        <v>2812</v>
      </c>
    </row>
    <row r="378" spans="2:4" x14ac:dyDescent="0.25">
      <c r="B378" s="33" t="s">
        <v>2813</v>
      </c>
      <c r="C378" s="33"/>
      <c r="D378" s="20" t="s">
        <v>2814</v>
      </c>
    </row>
    <row r="379" spans="2:4" x14ac:dyDescent="0.25">
      <c r="B379" s="33" t="s">
        <v>2815</v>
      </c>
      <c r="C379" s="33"/>
      <c r="D379" s="20" t="s">
        <v>2816</v>
      </c>
    </row>
    <row r="380" spans="2:4" x14ac:dyDescent="0.25">
      <c r="B380" s="33" t="s">
        <v>2817</v>
      </c>
      <c r="C380" s="33"/>
      <c r="D380" s="20" t="s">
        <v>2818</v>
      </c>
    </row>
    <row r="381" spans="2:4" x14ac:dyDescent="0.25">
      <c r="B381" s="33" t="s">
        <v>2819</v>
      </c>
      <c r="C381" s="33"/>
      <c r="D381" s="20" t="s">
        <v>2820</v>
      </c>
    </row>
    <row r="382" spans="2:4" x14ac:dyDescent="0.25">
      <c r="B382" s="33" t="s">
        <v>2821</v>
      </c>
      <c r="C382" s="33"/>
      <c r="D382" s="20" t="s">
        <v>2822</v>
      </c>
    </row>
    <row r="383" spans="2:4" x14ac:dyDescent="0.25">
      <c r="B383" s="33" t="s">
        <v>2823</v>
      </c>
      <c r="C383" s="33"/>
      <c r="D383" s="20" t="s">
        <v>2824</v>
      </c>
    </row>
    <row r="384" spans="2:4" x14ac:dyDescent="0.25">
      <c r="B384" s="33" t="s">
        <v>2825</v>
      </c>
      <c r="C384" s="33"/>
      <c r="D384" s="20" t="s">
        <v>2826</v>
      </c>
    </row>
    <row r="385" spans="2:4" x14ac:dyDescent="0.25">
      <c r="B385" s="33" t="s">
        <v>2827</v>
      </c>
      <c r="C385" s="33"/>
      <c r="D385" s="20" t="s">
        <v>2828</v>
      </c>
    </row>
    <row r="386" spans="2:4" x14ac:dyDescent="0.25">
      <c r="B386" s="33" t="s">
        <v>2829</v>
      </c>
      <c r="C386" s="33"/>
      <c r="D386" s="20" t="s">
        <v>2830</v>
      </c>
    </row>
    <row r="387" spans="2:4" x14ac:dyDescent="0.25">
      <c r="B387" s="33" t="s">
        <v>2831</v>
      </c>
      <c r="C387" s="33"/>
      <c r="D387" s="20" t="s">
        <v>2832</v>
      </c>
    </row>
    <row r="388" spans="2:4" x14ac:dyDescent="0.25">
      <c r="B388" s="33" t="s">
        <v>2833</v>
      </c>
      <c r="C388" s="33"/>
      <c r="D388" s="20" t="s">
        <v>2834</v>
      </c>
    </row>
    <row r="389" spans="2:4" x14ac:dyDescent="0.25">
      <c r="B389" s="33" t="s">
        <v>2835</v>
      </c>
      <c r="C389" s="33"/>
      <c r="D389" s="20" t="s">
        <v>2836</v>
      </c>
    </row>
    <row r="390" spans="2:4" x14ac:dyDescent="0.25">
      <c r="B390" s="33" t="s">
        <v>2837</v>
      </c>
      <c r="C390" s="33"/>
      <c r="D390" s="20" t="s">
        <v>2838</v>
      </c>
    </row>
    <row r="391" spans="2:4" x14ac:dyDescent="0.25">
      <c r="B391" s="33" t="s">
        <v>2839</v>
      </c>
      <c r="C391" s="33"/>
      <c r="D391" s="20" t="s">
        <v>2840</v>
      </c>
    </row>
    <row r="392" spans="2:4" x14ac:dyDescent="0.25">
      <c r="B392" s="33" t="s">
        <v>2841</v>
      </c>
      <c r="C392" s="33"/>
      <c r="D392" s="20" t="s">
        <v>2842</v>
      </c>
    </row>
    <row r="393" spans="2:4" x14ac:dyDescent="0.25">
      <c r="B393" s="33" t="s">
        <v>2843</v>
      </c>
      <c r="C393" s="33"/>
      <c r="D393" s="20" t="s">
        <v>2844</v>
      </c>
    </row>
    <row r="394" spans="2:4" x14ac:dyDescent="0.25">
      <c r="B394" s="33" t="s">
        <v>2845</v>
      </c>
      <c r="C394" s="33"/>
      <c r="D394" s="20" t="s">
        <v>2846</v>
      </c>
    </row>
    <row r="395" spans="2:4" x14ac:dyDescent="0.25">
      <c r="B395" s="33" t="s">
        <v>2847</v>
      </c>
      <c r="C395" s="33"/>
      <c r="D395" s="20" t="s">
        <v>2848</v>
      </c>
    </row>
    <row r="396" spans="2:4" x14ac:dyDescent="0.25">
      <c r="B396" s="33" t="s">
        <v>2849</v>
      </c>
      <c r="C396" s="33"/>
      <c r="D396" s="20" t="s">
        <v>2848</v>
      </c>
    </row>
    <row r="397" spans="2:4" x14ac:dyDescent="0.25">
      <c r="B397" s="33" t="s">
        <v>2850</v>
      </c>
      <c r="C397" s="33"/>
      <c r="D397" s="20" t="s">
        <v>2851</v>
      </c>
    </row>
    <row r="398" spans="2:4" x14ac:dyDescent="0.25">
      <c r="B398" s="33" t="s">
        <v>2852</v>
      </c>
      <c r="C398" s="33"/>
      <c r="D398" s="20" t="s">
        <v>2853</v>
      </c>
    </row>
    <row r="399" spans="2:4" x14ac:dyDescent="0.25">
      <c r="B399" s="33" t="s">
        <v>2854</v>
      </c>
      <c r="C399" s="33"/>
      <c r="D399" s="20" t="s">
        <v>2855</v>
      </c>
    </row>
    <row r="400" spans="2:4" x14ac:dyDescent="0.25">
      <c r="B400" s="33" t="s">
        <v>2856</v>
      </c>
      <c r="C400" s="33"/>
      <c r="D400" s="20" t="s">
        <v>2857</v>
      </c>
    </row>
    <row r="401" spans="2:4" x14ac:dyDescent="0.25">
      <c r="B401" s="33" t="s">
        <v>2858</v>
      </c>
      <c r="C401" s="33"/>
      <c r="D401" s="20" t="s">
        <v>2859</v>
      </c>
    </row>
    <row r="402" spans="2:4" x14ac:dyDescent="0.25">
      <c r="B402" s="33" t="s">
        <v>2860</v>
      </c>
      <c r="C402" s="33"/>
      <c r="D402" s="20" t="s">
        <v>2861</v>
      </c>
    </row>
    <row r="403" spans="2:4" x14ac:dyDescent="0.25">
      <c r="B403" s="33" t="s">
        <v>2862</v>
      </c>
      <c r="C403" s="33"/>
      <c r="D403" s="20" t="s">
        <v>2863</v>
      </c>
    </row>
    <row r="404" spans="2:4" x14ac:dyDescent="0.25">
      <c r="B404" s="33" t="s">
        <v>2864</v>
      </c>
      <c r="C404" s="33"/>
      <c r="D404" s="20" t="s">
        <v>2865</v>
      </c>
    </row>
    <row r="405" spans="2:4" x14ac:dyDescent="0.25">
      <c r="B405" s="33" t="s">
        <v>2866</v>
      </c>
      <c r="C405" s="33"/>
      <c r="D405" s="20" t="s">
        <v>2867</v>
      </c>
    </row>
    <row r="406" spans="2:4" x14ac:dyDescent="0.25">
      <c r="B406" s="33" t="s">
        <v>2868</v>
      </c>
      <c r="C406" s="33"/>
      <c r="D406" s="20" t="s">
        <v>2869</v>
      </c>
    </row>
    <row r="407" spans="2:4" x14ac:dyDescent="0.25">
      <c r="B407" s="33" t="s">
        <v>2870</v>
      </c>
      <c r="C407" s="33"/>
      <c r="D407" s="20" t="s">
        <v>1422</v>
      </c>
    </row>
    <row r="408" spans="2:4" x14ac:dyDescent="0.25">
      <c r="B408" s="33" t="s">
        <v>2871</v>
      </c>
      <c r="C408" s="33"/>
      <c r="D408" s="20" t="s">
        <v>2872</v>
      </c>
    </row>
    <row r="409" spans="2:4" x14ac:dyDescent="0.25">
      <c r="B409" s="33" t="s">
        <v>2873</v>
      </c>
      <c r="C409" s="33"/>
      <c r="D409" s="20" t="s">
        <v>2874</v>
      </c>
    </row>
    <row r="410" spans="2:4" x14ac:dyDescent="0.25">
      <c r="B410" s="33" t="s">
        <v>2875</v>
      </c>
      <c r="C410" s="33"/>
      <c r="D410" s="20" t="s">
        <v>2876</v>
      </c>
    </row>
    <row r="411" spans="2:4" x14ac:dyDescent="0.25">
      <c r="B411" s="33" t="s">
        <v>2877</v>
      </c>
      <c r="C411" s="33"/>
      <c r="D411" s="20" t="s">
        <v>2878</v>
      </c>
    </row>
    <row r="412" spans="2:4" x14ac:dyDescent="0.25">
      <c r="B412" s="33" t="s">
        <v>2879</v>
      </c>
      <c r="C412" s="33"/>
      <c r="D412" s="20" t="s">
        <v>2880</v>
      </c>
    </row>
    <row r="413" spans="2:4" x14ac:dyDescent="0.25">
      <c r="B413" s="33" t="s">
        <v>2881</v>
      </c>
      <c r="C413" s="33"/>
      <c r="D413" s="20" t="s">
        <v>2882</v>
      </c>
    </row>
    <row r="414" spans="2:4" x14ac:dyDescent="0.25">
      <c r="B414" s="33" t="s">
        <v>2883</v>
      </c>
      <c r="C414" s="33"/>
      <c r="D414" s="20" t="s">
        <v>2884</v>
      </c>
    </row>
    <row r="415" spans="2:4" x14ac:dyDescent="0.25">
      <c r="B415" s="33" t="s">
        <v>2885</v>
      </c>
      <c r="C415" s="33"/>
      <c r="D415" s="20" t="s">
        <v>2886</v>
      </c>
    </row>
    <row r="416" spans="2:4" x14ac:dyDescent="0.25">
      <c r="B416" s="33" t="s">
        <v>2887</v>
      </c>
      <c r="C416" s="33"/>
      <c r="D416" s="20" t="s">
        <v>2884</v>
      </c>
    </row>
    <row r="417" spans="2:4" x14ac:dyDescent="0.25">
      <c r="B417" s="33" t="s">
        <v>2888</v>
      </c>
      <c r="C417" s="33"/>
      <c r="D417" s="20" t="s">
        <v>2889</v>
      </c>
    </row>
    <row r="418" spans="2:4" x14ac:dyDescent="0.25">
      <c r="B418" s="33" t="s">
        <v>2890</v>
      </c>
      <c r="C418" s="33"/>
      <c r="D418" s="20" t="s">
        <v>2891</v>
      </c>
    </row>
    <row r="419" spans="2:4" x14ac:dyDescent="0.25">
      <c r="B419" s="33" t="s">
        <v>2892</v>
      </c>
      <c r="C419" s="33"/>
      <c r="D419" s="20" t="s">
        <v>2893</v>
      </c>
    </row>
    <row r="420" spans="2:4" x14ac:dyDescent="0.25">
      <c r="B420" s="33" t="s">
        <v>2894</v>
      </c>
      <c r="C420" s="33"/>
      <c r="D420" s="20" t="s">
        <v>2895</v>
      </c>
    </row>
    <row r="421" spans="2:4" x14ac:dyDescent="0.25">
      <c r="B421" s="33" t="s">
        <v>2896</v>
      </c>
      <c r="C421" s="33"/>
      <c r="D421" s="20" t="s">
        <v>2897</v>
      </c>
    </row>
    <row r="422" spans="2:4" x14ac:dyDescent="0.25">
      <c r="B422" s="33" t="s">
        <v>2898</v>
      </c>
      <c r="C422" s="33"/>
      <c r="D422" s="20" t="s">
        <v>2899</v>
      </c>
    </row>
    <row r="423" spans="2:4" x14ac:dyDescent="0.25">
      <c r="B423" s="33" t="s">
        <v>2900</v>
      </c>
      <c r="C423" s="33"/>
      <c r="D423" s="20" t="s">
        <v>2901</v>
      </c>
    </row>
    <row r="424" spans="2:4" x14ac:dyDescent="0.25">
      <c r="B424" s="33" t="s">
        <v>2902</v>
      </c>
      <c r="C424" s="33"/>
      <c r="D424" s="20" t="s">
        <v>2903</v>
      </c>
    </row>
    <row r="425" spans="2:4" x14ac:dyDescent="0.25">
      <c r="B425" s="33" t="s">
        <v>2904</v>
      </c>
      <c r="C425" s="33"/>
      <c r="D425" s="20" t="s">
        <v>1440</v>
      </c>
    </row>
    <row r="426" spans="2:4" x14ac:dyDescent="0.25">
      <c r="B426" s="33" t="s">
        <v>2905</v>
      </c>
      <c r="C426" s="33"/>
      <c r="D426" s="20" t="s">
        <v>2906</v>
      </c>
    </row>
    <row r="427" spans="2:4" x14ac:dyDescent="0.25">
      <c r="B427" s="33" t="s">
        <v>2907</v>
      </c>
      <c r="C427" s="33"/>
      <c r="D427" s="20" t="s">
        <v>1426</v>
      </c>
    </row>
    <row r="428" spans="2:4" x14ac:dyDescent="0.25">
      <c r="B428" s="33" t="s">
        <v>2908</v>
      </c>
      <c r="C428" s="33"/>
      <c r="D428" s="20" t="s">
        <v>2909</v>
      </c>
    </row>
    <row r="429" spans="2:4" x14ac:dyDescent="0.25">
      <c r="B429" s="33" t="s">
        <v>2910</v>
      </c>
      <c r="C429" s="33"/>
      <c r="D429" s="20" t="s">
        <v>2911</v>
      </c>
    </row>
    <row r="430" spans="2:4" x14ac:dyDescent="0.25">
      <c r="B430" s="33" t="s">
        <v>2912</v>
      </c>
      <c r="C430" s="33"/>
      <c r="D430" s="20" t="s">
        <v>2913</v>
      </c>
    </row>
    <row r="431" spans="2:4" x14ac:dyDescent="0.25">
      <c r="B431" s="33" t="s">
        <v>2914</v>
      </c>
      <c r="C431" s="33"/>
      <c r="D431" s="20" t="s">
        <v>2915</v>
      </c>
    </row>
    <row r="432" spans="2:4" x14ac:dyDescent="0.25">
      <c r="B432" s="33" t="s">
        <v>2916</v>
      </c>
      <c r="C432" s="33"/>
      <c r="D432" s="20" t="s">
        <v>2917</v>
      </c>
    </row>
    <row r="433" spans="2:4" x14ac:dyDescent="0.25">
      <c r="B433" s="33" t="s">
        <v>2918</v>
      </c>
      <c r="C433" s="33"/>
      <c r="D433" s="20" t="s">
        <v>2919</v>
      </c>
    </row>
    <row r="434" spans="2:4" x14ac:dyDescent="0.25">
      <c r="B434" s="33" t="s">
        <v>2920</v>
      </c>
      <c r="C434" s="33"/>
      <c r="D434" s="20" t="s">
        <v>2921</v>
      </c>
    </row>
    <row r="435" spans="2:4" x14ac:dyDescent="0.25">
      <c r="B435" s="33" t="s">
        <v>2922</v>
      </c>
      <c r="C435" s="33"/>
      <c r="D435" s="20" t="s">
        <v>2923</v>
      </c>
    </row>
    <row r="436" spans="2:4" x14ac:dyDescent="0.25">
      <c r="B436" s="33" t="s">
        <v>2924</v>
      </c>
      <c r="C436" s="33"/>
      <c r="D436" s="20" t="s">
        <v>2923</v>
      </c>
    </row>
    <row r="437" spans="2:4" x14ac:dyDescent="0.25">
      <c r="B437" s="33" t="s">
        <v>2925</v>
      </c>
      <c r="C437" s="33"/>
      <c r="D437" s="20" t="s">
        <v>2926</v>
      </c>
    </row>
    <row r="438" spans="2:4" x14ac:dyDescent="0.25">
      <c r="B438" s="33" t="s">
        <v>2927</v>
      </c>
      <c r="C438" s="33"/>
      <c r="D438" s="20" t="s">
        <v>2928</v>
      </c>
    </row>
    <row r="439" spans="2:4" x14ac:dyDescent="0.25">
      <c r="B439" s="33" t="s">
        <v>2929</v>
      </c>
      <c r="C439" s="33"/>
      <c r="D439" s="20" t="s">
        <v>2930</v>
      </c>
    </row>
    <row r="440" spans="2:4" x14ac:dyDescent="0.25">
      <c r="B440" s="33" t="s">
        <v>2931</v>
      </c>
      <c r="C440" s="33"/>
      <c r="D440" s="20" t="s">
        <v>2932</v>
      </c>
    </row>
    <row r="441" spans="2:4" x14ac:dyDescent="0.25">
      <c r="B441" s="33" t="s">
        <v>2933</v>
      </c>
      <c r="C441" s="33"/>
      <c r="D441" s="20" t="s">
        <v>2934</v>
      </c>
    </row>
    <row r="442" spans="2:4" x14ac:dyDescent="0.25">
      <c r="B442" s="33" t="s">
        <v>2935</v>
      </c>
      <c r="C442" s="33"/>
      <c r="D442" s="20" t="s">
        <v>2936</v>
      </c>
    </row>
    <row r="443" spans="2:4" x14ac:dyDescent="0.25">
      <c r="B443" s="33" t="s">
        <v>2937</v>
      </c>
      <c r="C443" s="33"/>
      <c r="D443" s="20" t="s">
        <v>2938</v>
      </c>
    </row>
    <row r="444" spans="2:4" x14ac:dyDescent="0.25">
      <c r="B444" s="33" t="s">
        <v>2939</v>
      </c>
      <c r="C444" s="33"/>
      <c r="D444" s="20" t="s">
        <v>2940</v>
      </c>
    </row>
    <row r="445" spans="2:4" x14ac:dyDescent="0.25">
      <c r="B445" s="33" t="s">
        <v>2941</v>
      </c>
      <c r="C445" s="33"/>
      <c r="D445" s="20" t="s">
        <v>2942</v>
      </c>
    </row>
    <row r="446" spans="2:4" x14ac:dyDescent="0.25">
      <c r="B446" s="33" t="s">
        <v>2943</v>
      </c>
      <c r="C446" s="33"/>
      <c r="D446" s="20" t="s">
        <v>2944</v>
      </c>
    </row>
    <row r="447" spans="2:4" x14ac:dyDescent="0.25">
      <c r="B447" s="33" t="s">
        <v>2945</v>
      </c>
      <c r="C447" s="33"/>
      <c r="D447" s="20" t="s">
        <v>2946</v>
      </c>
    </row>
    <row r="448" spans="2:4" x14ac:dyDescent="0.25">
      <c r="B448" s="33" t="s">
        <v>2947</v>
      </c>
      <c r="C448" s="33"/>
      <c r="D448" s="20" t="s">
        <v>2948</v>
      </c>
    </row>
    <row r="449" spans="2:4" x14ac:dyDescent="0.25">
      <c r="B449" s="33" t="s">
        <v>2949</v>
      </c>
      <c r="C449" s="33"/>
      <c r="D449" s="20" t="s">
        <v>2950</v>
      </c>
    </row>
    <row r="450" spans="2:4" x14ac:dyDescent="0.25">
      <c r="B450" s="33" t="s">
        <v>2951</v>
      </c>
      <c r="C450" s="33"/>
      <c r="D450" s="20" t="s">
        <v>2952</v>
      </c>
    </row>
    <row r="451" spans="2:4" x14ac:dyDescent="0.25">
      <c r="B451" s="33" t="s">
        <v>2953</v>
      </c>
      <c r="C451" s="33"/>
      <c r="D451" s="20" t="s">
        <v>2954</v>
      </c>
    </row>
    <row r="452" spans="2:4" x14ac:dyDescent="0.25">
      <c r="B452" s="33" t="s">
        <v>2955</v>
      </c>
      <c r="C452" s="33"/>
      <c r="D452" s="20" t="s">
        <v>2956</v>
      </c>
    </row>
    <row r="453" spans="2:4" x14ac:dyDescent="0.25">
      <c r="B453" s="33" t="s">
        <v>2957</v>
      </c>
      <c r="C453" s="33"/>
      <c r="D453" s="20" t="s">
        <v>2958</v>
      </c>
    </row>
    <row r="454" spans="2:4" x14ac:dyDescent="0.25">
      <c r="B454" s="33" t="s">
        <v>2959</v>
      </c>
      <c r="C454" s="33"/>
      <c r="D454" s="20" t="s">
        <v>2958</v>
      </c>
    </row>
    <row r="455" spans="2:4" x14ac:dyDescent="0.25">
      <c r="B455" s="33" t="s">
        <v>2960</v>
      </c>
      <c r="C455" s="33"/>
      <c r="D455" s="20" t="s">
        <v>2961</v>
      </c>
    </row>
    <row r="456" spans="2:4" x14ac:dyDescent="0.25">
      <c r="B456" s="33" t="s">
        <v>2962</v>
      </c>
      <c r="C456" s="33"/>
      <c r="D456" s="20" t="s">
        <v>2963</v>
      </c>
    </row>
    <row r="457" spans="2:4" x14ac:dyDescent="0.25">
      <c r="B457" s="33" t="s">
        <v>2964</v>
      </c>
      <c r="C457" s="33"/>
      <c r="D457" s="20" t="s">
        <v>2965</v>
      </c>
    </row>
    <row r="458" spans="2:4" x14ac:dyDescent="0.25">
      <c r="B458" s="33" t="s">
        <v>2966</v>
      </c>
      <c r="C458" s="33"/>
      <c r="D458" s="20" t="s">
        <v>2967</v>
      </c>
    </row>
    <row r="459" spans="2:4" x14ac:dyDescent="0.25">
      <c r="B459" s="33" t="s">
        <v>2968</v>
      </c>
      <c r="C459" s="33"/>
      <c r="D459" s="20" t="s">
        <v>2969</v>
      </c>
    </row>
    <row r="460" spans="2:4" x14ac:dyDescent="0.25">
      <c r="B460" s="33" t="s">
        <v>2970</v>
      </c>
      <c r="C460" s="33"/>
      <c r="D460" s="20" t="s">
        <v>2971</v>
      </c>
    </row>
    <row r="461" spans="2:4" x14ac:dyDescent="0.25">
      <c r="B461" s="33" t="s">
        <v>2972</v>
      </c>
      <c r="C461" s="33"/>
      <c r="D461" s="20" t="s">
        <v>2973</v>
      </c>
    </row>
    <row r="462" spans="2:4" x14ac:dyDescent="0.25">
      <c r="B462" s="33" t="s">
        <v>2974</v>
      </c>
      <c r="C462" s="33"/>
      <c r="D462" s="20" t="s">
        <v>1445</v>
      </c>
    </row>
    <row r="463" spans="2:4" x14ac:dyDescent="0.25">
      <c r="B463" s="33" t="s">
        <v>2975</v>
      </c>
      <c r="C463" s="33"/>
      <c r="D463" s="20" t="s">
        <v>2976</v>
      </c>
    </row>
    <row r="464" spans="2:4" x14ac:dyDescent="0.25">
      <c r="B464" s="33" t="s">
        <v>2977</v>
      </c>
      <c r="C464" s="33"/>
      <c r="D464" s="20" t="s">
        <v>2978</v>
      </c>
    </row>
    <row r="465" spans="2:4" x14ac:dyDescent="0.25">
      <c r="B465" s="33" t="s">
        <v>2979</v>
      </c>
      <c r="C465" s="33"/>
      <c r="D465" s="20" t="s">
        <v>2980</v>
      </c>
    </row>
    <row r="466" spans="2:4" x14ac:dyDescent="0.25">
      <c r="B466" s="33" t="s">
        <v>2981</v>
      </c>
      <c r="C466" s="33"/>
      <c r="D466" s="20" t="s">
        <v>2982</v>
      </c>
    </row>
    <row r="467" spans="2:4" x14ac:dyDescent="0.25">
      <c r="B467" s="33" t="s">
        <v>2983</v>
      </c>
      <c r="C467" s="33"/>
      <c r="D467" s="20" t="s">
        <v>2984</v>
      </c>
    </row>
    <row r="468" spans="2:4" x14ac:dyDescent="0.25">
      <c r="B468" s="33" t="s">
        <v>2985</v>
      </c>
      <c r="C468" s="33"/>
      <c r="D468" s="20" t="s">
        <v>2986</v>
      </c>
    </row>
    <row r="469" spans="2:4" x14ac:dyDescent="0.25">
      <c r="B469" s="33" t="s">
        <v>2987</v>
      </c>
      <c r="C469" s="33"/>
      <c r="D469" s="20" t="s">
        <v>132</v>
      </c>
    </row>
    <row r="470" spans="2:4" x14ac:dyDescent="0.25">
      <c r="B470" s="33" t="s">
        <v>2988</v>
      </c>
      <c r="C470" s="33"/>
      <c r="D470" s="20" t="s">
        <v>1412</v>
      </c>
    </row>
    <row r="471" spans="2:4" x14ac:dyDescent="0.25">
      <c r="B471" s="33" t="s">
        <v>2989</v>
      </c>
      <c r="C471" s="33"/>
      <c r="D471" s="20" t="s">
        <v>2990</v>
      </c>
    </row>
    <row r="472" spans="2:4" x14ac:dyDescent="0.25">
      <c r="B472" s="33" t="s">
        <v>2991</v>
      </c>
      <c r="C472" s="33"/>
      <c r="D472" s="20" t="s">
        <v>2992</v>
      </c>
    </row>
    <row r="473" spans="2:4" x14ac:dyDescent="0.25">
      <c r="B473" s="33" t="s">
        <v>2993</v>
      </c>
      <c r="C473" s="33"/>
      <c r="D473" s="20" t="s">
        <v>2994</v>
      </c>
    </row>
    <row r="474" spans="2:4" x14ac:dyDescent="0.25">
      <c r="B474" s="33" t="s">
        <v>2995</v>
      </c>
      <c r="C474" s="33"/>
      <c r="D474" s="20" t="s">
        <v>2996</v>
      </c>
    </row>
    <row r="475" spans="2:4" x14ac:dyDescent="0.25">
      <c r="B475" s="33" t="s">
        <v>2997</v>
      </c>
      <c r="C475" s="33"/>
      <c r="D475" s="20" t="s">
        <v>2998</v>
      </c>
    </row>
    <row r="476" spans="2:4" x14ac:dyDescent="0.25">
      <c r="B476" s="33" t="s">
        <v>2999</v>
      </c>
      <c r="C476" s="33"/>
      <c r="D476" s="20" t="s">
        <v>3000</v>
      </c>
    </row>
    <row r="477" spans="2:4" x14ac:dyDescent="0.25">
      <c r="B477" s="33" t="s">
        <v>3001</v>
      </c>
      <c r="C477" s="33"/>
      <c r="D477" s="20" t="s">
        <v>3002</v>
      </c>
    </row>
    <row r="478" spans="2:4" x14ac:dyDescent="0.25">
      <c r="B478" s="33" t="s">
        <v>3003</v>
      </c>
      <c r="C478" s="33"/>
      <c r="D478" s="20" t="s">
        <v>3004</v>
      </c>
    </row>
    <row r="479" spans="2:4" x14ac:dyDescent="0.25">
      <c r="B479" s="33" t="s">
        <v>3005</v>
      </c>
      <c r="C479" s="33"/>
      <c r="D479" s="20" t="s">
        <v>1429</v>
      </c>
    </row>
    <row r="480" spans="2:4" x14ac:dyDescent="0.25">
      <c r="B480" s="33" t="s">
        <v>3006</v>
      </c>
      <c r="C480" s="33"/>
      <c r="D480" s="20" t="s">
        <v>3007</v>
      </c>
    </row>
    <row r="481" spans="2:4" x14ac:dyDescent="0.25">
      <c r="B481" s="33" t="s">
        <v>3008</v>
      </c>
      <c r="C481" s="33"/>
      <c r="D481" s="20" t="s">
        <v>3009</v>
      </c>
    </row>
    <row r="482" spans="2:4" x14ac:dyDescent="0.25">
      <c r="B482" s="33" t="s">
        <v>3010</v>
      </c>
      <c r="C482" s="33"/>
      <c r="D482" s="20" t="s">
        <v>3011</v>
      </c>
    </row>
    <row r="483" spans="2:4" x14ac:dyDescent="0.25">
      <c r="B483" s="33" t="s">
        <v>3012</v>
      </c>
      <c r="C483" s="33"/>
      <c r="D483" s="20" t="s">
        <v>3013</v>
      </c>
    </row>
    <row r="484" spans="2:4" x14ac:dyDescent="0.25">
      <c r="B484" s="33" t="s">
        <v>3014</v>
      </c>
      <c r="C484" s="33"/>
      <c r="D484" s="20" t="s">
        <v>3015</v>
      </c>
    </row>
    <row r="485" spans="2:4" x14ac:dyDescent="0.25">
      <c r="B485" s="33" t="s">
        <v>3016</v>
      </c>
      <c r="C485" s="33"/>
      <c r="D485" s="20" t="s">
        <v>3017</v>
      </c>
    </row>
    <row r="486" spans="2:4" x14ac:dyDescent="0.25">
      <c r="B486" s="33" t="s">
        <v>3018</v>
      </c>
      <c r="C486" s="33"/>
      <c r="D486" s="20" t="s">
        <v>2069</v>
      </c>
    </row>
    <row r="487" spans="2:4" x14ac:dyDescent="0.25">
      <c r="B487" s="33" t="s">
        <v>3019</v>
      </c>
      <c r="C487" s="33"/>
      <c r="D487" s="20" t="s">
        <v>3020</v>
      </c>
    </row>
    <row r="488" spans="2:4" x14ac:dyDescent="0.25">
      <c r="B488" s="33" t="s">
        <v>3021</v>
      </c>
      <c r="C488" s="33"/>
      <c r="D488" s="20" t="s">
        <v>3022</v>
      </c>
    </row>
    <row r="489" spans="2:4" x14ac:dyDescent="0.25">
      <c r="B489" s="33" t="s">
        <v>3023</v>
      </c>
      <c r="C489" s="33"/>
      <c r="D489" s="20" t="s">
        <v>3024</v>
      </c>
    </row>
    <row r="490" spans="2:4" x14ac:dyDescent="0.25">
      <c r="B490" s="33" t="s">
        <v>3025</v>
      </c>
      <c r="C490" s="33"/>
      <c r="D490" s="20" t="s">
        <v>3026</v>
      </c>
    </row>
    <row r="491" spans="2:4" x14ac:dyDescent="0.25">
      <c r="B491" s="33" t="s">
        <v>3027</v>
      </c>
      <c r="C491" s="33"/>
      <c r="D491" s="20" t="s">
        <v>3028</v>
      </c>
    </row>
    <row r="492" spans="2:4" x14ac:dyDescent="0.25">
      <c r="B492" s="33" t="s">
        <v>3029</v>
      </c>
      <c r="C492" s="33"/>
      <c r="D492" s="20" t="s">
        <v>3030</v>
      </c>
    </row>
    <row r="493" spans="2:4" x14ac:dyDescent="0.25">
      <c r="B493" s="33" t="s">
        <v>3031</v>
      </c>
      <c r="C493" s="33"/>
      <c r="D493" s="20" t="s">
        <v>3032</v>
      </c>
    </row>
    <row r="494" spans="2:4" x14ac:dyDescent="0.25">
      <c r="B494" s="33" t="s">
        <v>3033</v>
      </c>
      <c r="C494" s="33"/>
      <c r="D494" s="20" t="s">
        <v>3034</v>
      </c>
    </row>
    <row r="495" spans="2:4" x14ac:dyDescent="0.25">
      <c r="B495" s="33" t="s">
        <v>3035</v>
      </c>
      <c r="C495" s="33"/>
      <c r="D495" s="20" t="s">
        <v>3036</v>
      </c>
    </row>
    <row r="496" spans="2:4" x14ac:dyDescent="0.25">
      <c r="B496" s="33" t="s">
        <v>3037</v>
      </c>
      <c r="C496" s="33"/>
      <c r="D496" s="20" t="s">
        <v>3038</v>
      </c>
    </row>
    <row r="497" spans="2:4" x14ac:dyDescent="0.25">
      <c r="B497" s="33" t="s">
        <v>3039</v>
      </c>
      <c r="C497" s="33"/>
      <c r="D497" s="20" t="s">
        <v>3040</v>
      </c>
    </row>
    <row r="498" spans="2:4" x14ac:dyDescent="0.25">
      <c r="B498" s="33" t="s">
        <v>3041</v>
      </c>
      <c r="C498" s="33"/>
      <c r="D498" s="20" t="s">
        <v>3042</v>
      </c>
    </row>
    <row r="499" spans="2:4" x14ac:dyDescent="0.25">
      <c r="B499" s="33" t="s">
        <v>3043</v>
      </c>
      <c r="C499" s="33"/>
      <c r="D499" s="20" t="s">
        <v>3044</v>
      </c>
    </row>
    <row r="500" spans="2:4" x14ac:dyDescent="0.25">
      <c r="B500" s="33" t="s">
        <v>3045</v>
      </c>
      <c r="C500" s="33"/>
      <c r="D500" s="20" t="s">
        <v>3046</v>
      </c>
    </row>
    <row r="501" spans="2:4" x14ac:dyDescent="0.25">
      <c r="B501" s="33" t="s">
        <v>3047</v>
      </c>
      <c r="C501" s="33"/>
      <c r="D501" s="20" t="s">
        <v>3048</v>
      </c>
    </row>
    <row r="502" spans="2:4" x14ac:dyDescent="0.25">
      <c r="B502" s="33" t="s">
        <v>3049</v>
      </c>
      <c r="C502" s="33"/>
      <c r="D502" s="20" t="s">
        <v>3050</v>
      </c>
    </row>
    <row r="503" spans="2:4" x14ac:dyDescent="0.25">
      <c r="B503" s="33" t="s">
        <v>3051</v>
      </c>
      <c r="C503" s="33"/>
      <c r="D503" s="20" t="s">
        <v>3052</v>
      </c>
    </row>
    <row r="504" spans="2:4" x14ac:dyDescent="0.25">
      <c r="B504" s="33" t="s">
        <v>3053</v>
      </c>
      <c r="C504" s="33"/>
      <c r="D504" s="20" t="s">
        <v>3054</v>
      </c>
    </row>
    <row r="505" spans="2:4" x14ac:dyDescent="0.25">
      <c r="B505" s="33" t="s">
        <v>3055</v>
      </c>
      <c r="C505" s="33"/>
      <c r="D505" s="20" t="s">
        <v>3056</v>
      </c>
    </row>
    <row r="506" spans="2:4" x14ac:dyDescent="0.25">
      <c r="B506" s="33" t="s">
        <v>3057</v>
      </c>
      <c r="C506" s="33"/>
      <c r="D506" s="20" t="s">
        <v>3058</v>
      </c>
    </row>
    <row r="507" spans="2:4" x14ac:dyDescent="0.25">
      <c r="B507" s="33" t="s">
        <v>3059</v>
      </c>
      <c r="C507" s="33"/>
      <c r="D507" s="20" t="s">
        <v>3060</v>
      </c>
    </row>
    <row r="508" spans="2:4" x14ac:dyDescent="0.25">
      <c r="B508" s="33" t="s">
        <v>3061</v>
      </c>
      <c r="C508" s="33"/>
      <c r="D508" s="20" t="s">
        <v>3062</v>
      </c>
    </row>
    <row r="509" spans="2:4" x14ac:dyDescent="0.25">
      <c r="B509" s="33" t="s">
        <v>3063</v>
      </c>
      <c r="C509" s="33"/>
      <c r="D509" s="20" t="s">
        <v>3064</v>
      </c>
    </row>
    <row r="510" spans="2:4" x14ac:dyDescent="0.25">
      <c r="B510" s="33" t="s">
        <v>3065</v>
      </c>
      <c r="C510" s="33"/>
      <c r="D510" s="20" t="s">
        <v>3066</v>
      </c>
    </row>
    <row r="511" spans="2:4" x14ac:dyDescent="0.25">
      <c r="B511" s="33" t="s">
        <v>3067</v>
      </c>
      <c r="C511" s="33"/>
      <c r="D511" s="20" t="s">
        <v>3068</v>
      </c>
    </row>
    <row r="512" spans="2:4" x14ac:dyDescent="0.25">
      <c r="B512" s="33" t="s">
        <v>3069</v>
      </c>
      <c r="C512" s="33"/>
      <c r="D512" s="20" t="s">
        <v>3070</v>
      </c>
    </row>
    <row r="513" spans="2:4" x14ac:dyDescent="0.25">
      <c r="B513" s="33" t="s">
        <v>3071</v>
      </c>
      <c r="C513" s="33"/>
      <c r="D513" s="20" t="s">
        <v>3072</v>
      </c>
    </row>
    <row r="514" spans="2:4" x14ac:dyDescent="0.25">
      <c r="B514" s="33" t="s">
        <v>3073</v>
      </c>
      <c r="C514" s="33"/>
      <c r="D514" s="20" t="s">
        <v>3074</v>
      </c>
    </row>
    <row r="515" spans="2:4" x14ac:dyDescent="0.25">
      <c r="B515" s="33" t="s">
        <v>3075</v>
      </c>
      <c r="C515" s="33"/>
      <c r="D515" s="20" t="s">
        <v>3076</v>
      </c>
    </row>
    <row r="516" spans="2:4" x14ac:dyDescent="0.25">
      <c r="B516" s="33" t="s">
        <v>3077</v>
      </c>
      <c r="C516" s="33"/>
      <c r="D516" s="20" t="s">
        <v>3078</v>
      </c>
    </row>
    <row r="517" spans="2:4" x14ac:dyDescent="0.25">
      <c r="B517" s="33" t="s">
        <v>3079</v>
      </c>
      <c r="C517" s="33"/>
      <c r="D517" s="20" t="s">
        <v>3080</v>
      </c>
    </row>
    <row r="518" spans="2:4" x14ac:dyDescent="0.25">
      <c r="B518" s="33" t="s">
        <v>3081</v>
      </c>
      <c r="C518" s="33"/>
      <c r="D518" s="20" t="s">
        <v>3082</v>
      </c>
    </row>
    <row r="519" spans="2:4" x14ac:dyDescent="0.25">
      <c r="B519" s="33" t="s">
        <v>3083</v>
      </c>
      <c r="C519" s="33"/>
      <c r="D519" s="20" t="s">
        <v>3084</v>
      </c>
    </row>
    <row r="520" spans="2:4" x14ac:dyDescent="0.25">
      <c r="B520" s="33" t="s">
        <v>3085</v>
      </c>
      <c r="C520" s="33"/>
      <c r="D520" s="20" t="s">
        <v>3086</v>
      </c>
    </row>
    <row r="521" spans="2:4" x14ac:dyDescent="0.25">
      <c r="B521" s="33" t="s">
        <v>3087</v>
      </c>
      <c r="C521" s="33"/>
      <c r="D521" s="20" t="s">
        <v>3088</v>
      </c>
    </row>
    <row r="522" spans="2:4" x14ac:dyDescent="0.25">
      <c r="B522" s="33" t="s">
        <v>3089</v>
      </c>
      <c r="C522" s="33"/>
      <c r="D522" s="20" t="s">
        <v>3090</v>
      </c>
    </row>
    <row r="523" spans="2:4" x14ac:dyDescent="0.25">
      <c r="B523" s="33" t="s">
        <v>3091</v>
      </c>
      <c r="C523" s="33"/>
      <c r="D523" s="20" t="s">
        <v>503</v>
      </c>
    </row>
    <row r="524" spans="2:4" x14ac:dyDescent="0.25">
      <c r="B524" s="33" t="s">
        <v>3092</v>
      </c>
      <c r="C524" s="33"/>
      <c r="D524" s="20" t="s">
        <v>3093</v>
      </c>
    </row>
    <row r="525" spans="2:4" x14ac:dyDescent="0.25">
      <c r="B525" s="33" t="s">
        <v>3094</v>
      </c>
      <c r="C525" s="33"/>
      <c r="D525" s="20" t="s">
        <v>3095</v>
      </c>
    </row>
    <row r="526" spans="2:4" x14ac:dyDescent="0.25">
      <c r="B526" s="33" t="s">
        <v>3096</v>
      </c>
      <c r="C526" s="33"/>
      <c r="D526" s="20" t="s">
        <v>3097</v>
      </c>
    </row>
    <row r="527" spans="2:4" x14ac:dyDescent="0.25">
      <c r="B527" s="33" t="s">
        <v>3098</v>
      </c>
      <c r="C527" s="33"/>
      <c r="D527" s="20" t="s">
        <v>3099</v>
      </c>
    </row>
    <row r="528" spans="2:4" x14ac:dyDescent="0.25">
      <c r="B528" s="33" t="s">
        <v>3100</v>
      </c>
      <c r="C528" s="33"/>
      <c r="D528" s="20" t="s">
        <v>3101</v>
      </c>
    </row>
    <row r="529" spans="2:4" x14ac:dyDescent="0.25">
      <c r="B529" s="33" t="s">
        <v>3102</v>
      </c>
      <c r="C529" s="33"/>
      <c r="D529" s="20" t="s">
        <v>3103</v>
      </c>
    </row>
    <row r="530" spans="2:4" x14ac:dyDescent="0.25">
      <c r="B530" s="33" t="s">
        <v>3104</v>
      </c>
      <c r="C530" s="33"/>
      <c r="D530" s="20" t="s">
        <v>3105</v>
      </c>
    </row>
    <row r="531" spans="2:4" x14ac:dyDescent="0.25">
      <c r="B531" s="33" t="s">
        <v>3106</v>
      </c>
      <c r="C531" s="33"/>
      <c r="D531" s="20" t="s">
        <v>3107</v>
      </c>
    </row>
    <row r="532" spans="2:4" x14ac:dyDescent="0.25">
      <c r="B532" s="33" t="s">
        <v>3108</v>
      </c>
      <c r="C532" s="33"/>
      <c r="D532" s="20" t="s">
        <v>3109</v>
      </c>
    </row>
    <row r="533" spans="2:4" x14ac:dyDescent="0.25">
      <c r="B533" s="33" t="s">
        <v>3110</v>
      </c>
      <c r="C533" s="33"/>
      <c r="D533" s="20" t="s">
        <v>3111</v>
      </c>
    </row>
    <row r="534" spans="2:4" x14ac:dyDescent="0.25">
      <c r="B534" s="33" t="s">
        <v>3112</v>
      </c>
      <c r="C534" s="33"/>
      <c r="D534" s="20" t="s">
        <v>3113</v>
      </c>
    </row>
    <row r="535" spans="2:4" x14ac:dyDescent="0.25">
      <c r="B535" s="33" t="s">
        <v>3114</v>
      </c>
      <c r="C535" s="33"/>
      <c r="D535" s="20" t="s">
        <v>3115</v>
      </c>
    </row>
    <row r="536" spans="2:4" x14ac:dyDescent="0.25">
      <c r="B536" s="33" t="s">
        <v>3116</v>
      </c>
      <c r="C536" s="33"/>
      <c r="D536" s="20" t="s">
        <v>3117</v>
      </c>
    </row>
    <row r="537" spans="2:4" x14ac:dyDescent="0.25">
      <c r="B537" s="33" t="s">
        <v>3118</v>
      </c>
      <c r="C537" s="33"/>
      <c r="D537" s="20" t="s">
        <v>3119</v>
      </c>
    </row>
    <row r="538" spans="2:4" x14ac:dyDescent="0.25">
      <c r="B538" s="33" t="s">
        <v>3120</v>
      </c>
      <c r="C538" s="33"/>
      <c r="D538" s="20" t="s">
        <v>3121</v>
      </c>
    </row>
    <row r="539" spans="2:4" x14ac:dyDescent="0.25">
      <c r="B539" s="33" t="s">
        <v>3122</v>
      </c>
      <c r="C539" s="33"/>
      <c r="D539" s="20" t="s">
        <v>3123</v>
      </c>
    </row>
    <row r="540" spans="2:4" x14ac:dyDescent="0.25">
      <c r="B540" s="33" t="s">
        <v>3124</v>
      </c>
      <c r="C540" s="33"/>
      <c r="D540" s="20" t="s">
        <v>3125</v>
      </c>
    </row>
    <row r="541" spans="2:4" x14ac:dyDescent="0.25">
      <c r="B541" s="33" t="s">
        <v>3126</v>
      </c>
      <c r="C541" s="33"/>
      <c r="D541" s="20" t="s">
        <v>3127</v>
      </c>
    </row>
    <row r="542" spans="2:4" x14ac:dyDescent="0.25">
      <c r="B542" s="33" t="s">
        <v>3128</v>
      </c>
      <c r="C542" s="33"/>
      <c r="D542" s="20" t="s">
        <v>3129</v>
      </c>
    </row>
    <row r="543" spans="2:4" x14ac:dyDescent="0.25">
      <c r="B543" s="33" t="s">
        <v>3130</v>
      </c>
      <c r="C543" s="33"/>
      <c r="D543" s="20" t="s">
        <v>3131</v>
      </c>
    </row>
    <row r="544" spans="2:4" x14ac:dyDescent="0.25">
      <c r="B544" s="33" t="s">
        <v>3132</v>
      </c>
      <c r="C544" s="33"/>
      <c r="D544" s="20" t="s">
        <v>3133</v>
      </c>
    </row>
    <row r="545" spans="2:4" x14ac:dyDescent="0.25">
      <c r="B545" s="33" t="s">
        <v>3134</v>
      </c>
      <c r="C545" s="33"/>
      <c r="D545" s="20" t="s">
        <v>3135</v>
      </c>
    </row>
    <row r="546" spans="2:4" x14ac:dyDescent="0.25">
      <c r="B546" s="33" t="s">
        <v>3136</v>
      </c>
      <c r="C546" s="33"/>
      <c r="D546" s="20" t="s">
        <v>3137</v>
      </c>
    </row>
    <row r="547" spans="2:4" x14ac:dyDescent="0.25">
      <c r="B547" s="33" t="s">
        <v>3138</v>
      </c>
      <c r="C547" s="33"/>
      <c r="D547" s="20" t="s">
        <v>3139</v>
      </c>
    </row>
    <row r="548" spans="2:4" x14ac:dyDescent="0.25">
      <c r="B548" s="33" t="s">
        <v>3140</v>
      </c>
      <c r="C548" s="33"/>
      <c r="D548" s="20" t="s">
        <v>3141</v>
      </c>
    </row>
    <row r="549" spans="2:4" x14ac:dyDescent="0.25">
      <c r="B549" s="33" t="s">
        <v>3142</v>
      </c>
      <c r="C549" s="33"/>
      <c r="D549" s="20" t="s">
        <v>3143</v>
      </c>
    </row>
    <row r="550" spans="2:4" x14ac:dyDescent="0.25">
      <c r="B550" s="33" t="s">
        <v>3144</v>
      </c>
      <c r="C550" s="33"/>
      <c r="D550" s="20" t="s">
        <v>3145</v>
      </c>
    </row>
    <row r="551" spans="2:4" x14ac:dyDescent="0.25">
      <c r="B551" s="33" t="s">
        <v>3146</v>
      </c>
      <c r="C551" s="33"/>
      <c r="D551" s="20" t="s">
        <v>3147</v>
      </c>
    </row>
    <row r="552" spans="2:4" x14ac:dyDescent="0.25">
      <c r="B552" s="33" t="s">
        <v>3148</v>
      </c>
      <c r="C552" s="33"/>
      <c r="D552" s="20" t="s">
        <v>3149</v>
      </c>
    </row>
    <row r="553" spans="2:4" x14ac:dyDescent="0.25">
      <c r="B553" s="33" t="s">
        <v>3150</v>
      </c>
      <c r="C553" s="33"/>
      <c r="D553" s="20" t="s">
        <v>3151</v>
      </c>
    </row>
    <row r="554" spans="2:4" x14ac:dyDescent="0.25">
      <c r="B554" s="33" t="s">
        <v>3152</v>
      </c>
      <c r="C554" s="33"/>
      <c r="D554" s="20" t="s">
        <v>3153</v>
      </c>
    </row>
    <row r="555" spans="2:4" x14ac:dyDescent="0.25">
      <c r="B555" s="33" t="s">
        <v>3154</v>
      </c>
      <c r="C555" s="33"/>
      <c r="D555" s="20" t="s">
        <v>3155</v>
      </c>
    </row>
    <row r="556" spans="2:4" x14ac:dyDescent="0.25">
      <c r="B556" s="33" t="s">
        <v>3156</v>
      </c>
      <c r="C556" s="33"/>
      <c r="D556" s="20" t="s">
        <v>3157</v>
      </c>
    </row>
    <row r="557" spans="2:4" x14ac:dyDescent="0.25">
      <c r="B557" s="33" t="s">
        <v>3158</v>
      </c>
      <c r="C557" s="33"/>
      <c r="D557" s="20" t="s">
        <v>3159</v>
      </c>
    </row>
    <row r="558" spans="2:4" x14ac:dyDescent="0.25">
      <c r="B558" s="33" t="s">
        <v>3160</v>
      </c>
      <c r="C558" s="33"/>
      <c r="D558" s="20" t="s">
        <v>3161</v>
      </c>
    </row>
    <row r="559" spans="2:4" x14ac:dyDescent="0.25">
      <c r="B559" s="33" t="s">
        <v>3162</v>
      </c>
      <c r="C559" s="33"/>
      <c r="D559" s="20" t="s">
        <v>3163</v>
      </c>
    </row>
    <row r="560" spans="2:4" x14ac:dyDescent="0.25">
      <c r="B560" s="33" t="s">
        <v>3164</v>
      </c>
      <c r="C560" s="33"/>
      <c r="D560" s="20" t="s">
        <v>3165</v>
      </c>
    </row>
    <row r="561" spans="2:4" x14ac:dyDescent="0.25">
      <c r="B561" s="33" t="s">
        <v>3166</v>
      </c>
      <c r="C561" s="33"/>
      <c r="D561" s="20" t="s">
        <v>3167</v>
      </c>
    </row>
    <row r="562" spans="2:4" x14ac:dyDescent="0.25">
      <c r="B562" s="33" t="s">
        <v>3168</v>
      </c>
      <c r="C562" s="33"/>
      <c r="D562" s="20" t="s">
        <v>3169</v>
      </c>
    </row>
    <row r="563" spans="2:4" x14ac:dyDescent="0.25">
      <c r="B563" s="33" t="s">
        <v>3170</v>
      </c>
      <c r="C563" s="33"/>
      <c r="D563" s="20" t="s">
        <v>3171</v>
      </c>
    </row>
    <row r="564" spans="2:4" x14ac:dyDescent="0.25">
      <c r="B564" s="33" t="s">
        <v>3172</v>
      </c>
      <c r="C564" s="33"/>
      <c r="D564" s="20" t="s">
        <v>3173</v>
      </c>
    </row>
    <row r="565" spans="2:4" x14ac:dyDescent="0.25">
      <c r="B565" s="33" t="s">
        <v>3174</v>
      </c>
      <c r="C565" s="33"/>
      <c r="D565" s="20" t="s">
        <v>3175</v>
      </c>
    </row>
    <row r="566" spans="2:4" x14ac:dyDescent="0.25">
      <c r="B566" s="33" t="s">
        <v>3176</v>
      </c>
      <c r="C566" s="33"/>
      <c r="D566" s="20" t="s">
        <v>3177</v>
      </c>
    </row>
    <row r="567" spans="2:4" x14ac:dyDescent="0.25">
      <c r="B567" s="33" t="s">
        <v>3178</v>
      </c>
      <c r="C567" s="33"/>
      <c r="D567" s="20" t="s">
        <v>3179</v>
      </c>
    </row>
    <row r="568" spans="2:4" x14ac:dyDescent="0.25">
      <c r="B568" s="33" t="s">
        <v>3180</v>
      </c>
      <c r="C568" s="33"/>
      <c r="D568" s="20" t="s">
        <v>3181</v>
      </c>
    </row>
    <row r="569" spans="2:4" x14ac:dyDescent="0.25">
      <c r="B569" s="33" t="s">
        <v>3182</v>
      </c>
      <c r="C569" s="33"/>
      <c r="D569" s="20" t="s">
        <v>3183</v>
      </c>
    </row>
    <row r="570" spans="2:4" x14ac:dyDescent="0.25">
      <c r="B570" s="33" t="s">
        <v>3184</v>
      </c>
      <c r="C570" s="33"/>
      <c r="D570" s="20" t="s">
        <v>3185</v>
      </c>
    </row>
    <row r="571" spans="2:4" x14ac:dyDescent="0.25">
      <c r="B571" s="33" t="s">
        <v>3186</v>
      </c>
      <c r="C571" s="33"/>
      <c r="D571" s="20" t="s">
        <v>3187</v>
      </c>
    </row>
    <row r="572" spans="2:4" x14ac:dyDescent="0.25">
      <c r="B572" s="33" t="s">
        <v>3188</v>
      </c>
      <c r="C572" s="33"/>
      <c r="D572" s="20" t="s">
        <v>3189</v>
      </c>
    </row>
    <row r="573" spans="2:4" x14ac:dyDescent="0.25">
      <c r="B573" s="33" t="s">
        <v>3190</v>
      </c>
      <c r="C573" s="33"/>
      <c r="D573" s="20" t="s">
        <v>3191</v>
      </c>
    </row>
    <row r="574" spans="2:4" x14ac:dyDescent="0.25">
      <c r="B574" s="33" t="s">
        <v>3192</v>
      </c>
      <c r="C574" s="33"/>
      <c r="D574" s="20" t="s">
        <v>3193</v>
      </c>
    </row>
    <row r="575" spans="2:4" x14ac:dyDescent="0.25">
      <c r="B575" s="33" t="s">
        <v>3194</v>
      </c>
      <c r="C575" s="33"/>
      <c r="D575" s="20" t="s">
        <v>3195</v>
      </c>
    </row>
    <row r="576" spans="2:4" x14ac:dyDescent="0.25">
      <c r="B576" s="33" t="s">
        <v>3196</v>
      </c>
      <c r="C576" s="33"/>
      <c r="D576" s="20" t="s">
        <v>3197</v>
      </c>
    </row>
    <row r="577" spans="2:4" x14ac:dyDescent="0.25">
      <c r="B577" s="33" t="s">
        <v>3198</v>
      </c>
      <c r="C577" s="33"/>
      <c r="D577" s="20" t="s">
        <v>3199</v>
      </c>
    </row>
    <row r="578" spans="2:4" x14ac:dyDescent="0.25">
      <c r="B578" s="33" t="s">
        <v>3200</v>
      </c>
      <c r="C578" s="33"/>
      <c r="D578" s="20" t="s">
        <v>3201</v>
      </c>
    </row>
    <row r="579" spans="2:4" x14ac:dyDescent="0.25">
      <c r="B579" s="33" t="s">
        <v>3202</v>
      </c>
      <c r="C579" s="33"/>
      <c r="D579" s="20" t="s">
        <v>3203</v>
      </c>
    </row>
    <row r="580" spans="2:4" x14ac:dyDescent="0.25">
      <c r="B580" s="33" t="s">
        <v>3204</v>
      </c>
      <c r="C580" s="33"/>
      <c r="D580" s="20" t="s">
        <v>3205</v>
      </c>
    </row>
    <row r="581" spans="2:4" x14ac:dyDescent="0.25">
      <c r="B581" s="33" t="s">
        <v>3206</v>
      </c>
      <c r="C581" s="33"/>
      <c r="D581" s="20" t="s">
        <v>3207</v>
      </c>
    </row>
    <row r="582" spans="2:4" x14ac:dyDescent="0.25">
      <c r="B582" s="33" t="s">
        <v>3208</v>
      </c>
      <c r="C582" s="33"/>
      <c r="D582" s="20" t="s">
        <v>3209</v>
      </c>
    </row>
    <row r="583" spans="2:4" x14ac:dyDescent="0.25">
      <c r="B583" s="33" t="s">
        <v>3210</v>
      </c>
      <c r="C583" s="33"/>
      <c r="D583" s="20" t="s">
        <v>3211</v>
      </c>
    </row>
    <row r="584" spans="2:4" x14ac:dyDescent="0.25">
      <c r="B584" s="33" t="s">
        <v>3212</v>
      </c>
      <c r="C584" s="33"/>
      <c r="D584" s="20" t="s">
        <v>59</v>
      </c>
    </row>
    <row r="585" spans="2:4" x14ac:dyDescent="0.25">
      <c r="B585" s="33" t="s">
        <v>3213</v>
      </c>
      <c r="C585" s="33"/>
      <c r="D585" s="20" t="s">
        <v>3214</v>
      </c>
    </row>
    <row r="586" spans="2:4" x14ac:dyDescent="0.25">
      <c r="B586" s="33" t="s">
        <v>3215</v>
      </c>
      <c r="C586" s="33"/>
      <c r="D586" s="20" t="s">
        <v>3216</v>
      </c>
    </row>
    <row r="587" spans="2:4" x14ac:dyDescent="0.25">
      <c r="B587" s="33" t="s">
        <v>3217</v>
      </c>
      <c r="C587" s="33"/>
      <c r="D587" s="20" t="s">
        <v>3218</v>
      </c>
    </row>
    <row r="588" spans="2:4" x14ac:dyDescent="0.25">
      <c r="B588" s="33" t="s">
        <v>3219</v>
      </c>
      <c r="C588" s="33"/>
      <c r="D588" s="20" t="s">
        <v>3220</v>
      </c>
    </row>
    <row r="589" spans="2:4" x14ac:dyDescent="0.25">
      <c r="B589" s="33" t="s">
        <v>3221</v>
      </c>
      <c r="C589" s="33"/>
      <c r="D589" s="20" t="s">
        <v>3222</v>
      </c>
    </row>
    <row r="590" spans="2:4" x14ac:dyDescent="0.25">
      <c r="B590" s="33" t="s">
        <v>3223</v>
      </c>
      <c r="C590" s="33"/>
      <c r="D590" s="20" t="s">
        <v>3224</v>
      </c>
    </row>
    <row r="591" spans="2:4" x14ac:dyDescent="0.25">
      <c r="B591" s="33" t="s">
        <v>3225</v>
      </c>
      <c r="C591" s="33"/>
      <c r="D591" s="20" t="s">
        <v>3226</v>
      </c>
    </row>
    <row r="592" spans="2:4" x14ac:dyDescent="0.25">
      <c r="B592" s="33" t="s">
        <v>3227</v>
      </c>
      <c r="C592" s="33"/>
      <c r="D592" s="20" t="s">
        <v>3228</v>
      </c>
    </row>
    <row r="593" spans="2:4" x14ac:dyDescent="0.25">
      <c r="B593" s="33" t="s">
        <v>3229</v>
      </c>
      <c r="C593" s="33"/>
      <c r="D593" s="20" t="s">
        <v>3230</v>
      </c>
    </row>
    <row r="594" spans="2:4" x14ac:dyDescent="0.25">
      <c r="B594" s="33" t="s">
        <v>3231</v>
      </c>
      <c r="C594" s="33"/>
      <c r="D594" s="20" t="s">
        <v>3232</v>
      </c>
    </row>
    <row r="595" spans="2:4" x14ac:dyDescent="0.25">
      <c r="B595" s="33" t="s">
        <v>3233</v>
      </c>
      <c r="C595" s="33"/>
      <c r="D595" s="20" t="s">
        <v>3234</v>
      </c>
    </row>
    <row r="596" spans="2:4" x14ac:dyDescent="0.25">
      <c r="B596" s="33" t="s">
        <v>3235</v>
      </c>
      <c r="C596" s="33"/>
      <c r="D596" s="20" t="s">
        <v>3236</v>
      </c>
    </row>
    <row r="597" spans="2:4" x14ac:dyDescent="0.25">
      <c r="B597" s="33" t="s">
        <v>3237</v>
      </c>
      <c r="C597" s="33"/>
      <c r="D597" s="20" t="s">
        <v>3238</v>
      </c>
    </row>
    <row r="598" spans="2:4" x14ac:dyDescent="0.25">
      <c r="B598" s="33" t="s">
        <v>3239</v>
      </c>
      <c r="C598" s="33"/>
      <c r="D598" s="20" t="s">
        <v>3240</v>
      </c>
    </row>
    <row r="599" spans="2:4" x14ac:dyDescent="0.25">
      <c r="B599" s="33" t="s">
        <v>3241</v>
      </c>
      <c r="C599" s="33"/>
      <c r="D599" s="20" t="s">
        <v>3242</v>
      </c>
    </row>
    <row r="600" spans="2:4" x14ac:dyDescent="0.25">
      <c r="B600" s="33" t="s">
        <v>3243</v>
      </c>
      <c r="C600" s="33"/>
      <c r="D600" s="20" t="s">
        <v>187</v>
      </c>
    </row>
    <row r="601" spans="2:4" x14ac:dyDescent="0.25">
      <c r="B601" s="33" t="s">
        <v>3244</v>
      </c>
      <c r="C601" s="33"/>
      <c r="D601" s="20" t="s">
        <v>3245</v>
      </c>
    </row>
    <row r="602" spans="2:4" x14ac:dyDescent="0.25">
      <c r="B602" s="33" t="s">
        <v>3246</v>
      </c>
      <c r="C602" s="33"/>
      <c r="D602" s="20" t="s">
        <v>3247</v>
      </c>
    </row>
    <row r="603" spans="2:4" x14ac:dyDescent="0.25">
      <c r="B603" s="33" t="s">
        <v>3248</v>
      </c>
      <c r="C603" s="33"/>
      <c r="D603" s="20" t="s">
        <v>3249</v>
      </c>
    </row>
    <row r="604" spans="2:4" x14ac:dyDescent="0.25">
      <c r="B604" s="33" t="s">
        <v>3250</v>
      </c>
      <c r="C604" s="33"/>
      <c r="D604" s="20" t="s">
        <v>2356</v>
      </c>
    </row>
    <row r="605" spans="2:4" x14ac:dyDescent="0.25">
      <c r="B605" s="33" t="s">
        <v>3251</v>
      </c>
      <c r="C605" s="33"/>
      <c r="D605" s="20" t="s">
        <v>3252</v>
      </c>
    </row>
    <row r="606" spans="2:4" x14ac:dyDescent="0.25">
      <c r="B606" s="33" t="s">
        <v>3253</v>
      </c>
      <c r="C606" s="33"/>
      <c r="D606" s="20" t="s">
        <v>3254</v>
      </c>
    </row>
    <row r="607" spans="2:4" x14ac:dyDescent="0.25">
      <c r="B607" s="33" t="s">
        <v>3255</v>
      </c>
      <c r="C607" s="33"/>
      <c r="D607" s="20" t="s">
        <v>3256</v>
      </c>
    </row>
    <row r="608" spans="2:4" x14ac:dyDescent="0.25">
      <c r="B608" s="33" t="s">
        <v>3257</v>
      </c>
      <c r="C608" s="33"/>
      <c r="D608" s="20" t="s">
        <v>3258</v>
      </c>
    </row>
    <row r="609" spans="2:4" x14ac:dyDescent="0.25">
      <c r="B609" s="33" t="s">
        <v>3259</v>
      </c>
      <c r="C609" s="33"/>
      <c r="D609" s="20" t="s">
        <v>3260</v>
      </c>
    </row>
    <row r="610" spans="2:4" x14ac:dyDescent="0.25">
      <c r="B610" s="33" t="s">
        <v>3261</v>
      </c>
      <c r="C610" s="33"/>
      <c r="D610" s="20" t="s">
        <v>3262</v>
      </c>
    </row>
    <row r="611" spans="2:4" x14ac:dyDescent="0.25">
      <c r="B611" s="33" t="s">
        <v>3263</v>
      </c>
      <c r="C611" s="33"/>
      <c r="D611" s="20" t="s">
        <v>3264</v>
      </c>
    </row>
    <row r="612" spans="2:4" x14ac:dyDescent="0.25">
      <c r="B612" s="33" t="s">
        <v>3265</v>
      </c>
      <c r="C612" s="33"/>
      <c r="D612" s="20" t="s">
        <v>3266</v>
      </c>
    </row>
    <row r="613" spans="2:4" x14ac:dyDescent="0.25">
      <c r="B613" s="33" t="s">
        <v>3267</v>
      </c>
      <c r="C613" s="33"/>
      <c r="D613" s="20" t="s">
        <v>3268</v>
      </c>
    </row>
    <row r="614" spans="2:4" x14ac:dyDescent="0.25">
      <c r="B614" s="33" t="s">
        <v>3269</v>
      </c>
      <c r="C614" s="33"/>
      <c r="D614" s="20" t="s">
        <v>3270</v>
      </c>
    </row>
    <row r="615" spans="2:4" x14ac:dyDescent="0.25">
      <c r="B615" s="33" t="s">
        <v>3271</v>
      </c>
      <c r="C615" s="33"/>
      <c r="D615" s="20" t="s">
        <v>3272</v>
      </c>
    </row>
    <row r="616" spans="2:4" x14ac:dyDescent="0.25">
      <c r="B616" s="33" t="s">
        <v>3273</v>
      </c>
      <c r="C616" s="33"/>
      <c r="D616" s="20" t="s">
        <v>3274</v>
      </c>
    </row>
    <row r="617" spans="2:4" x14ac:dyDescent="0.25">
      <c r="B617" s="33" t="s">
        <v>3275</v>
      </c>
      <c r="C617" s="33"/>
      <c r="D617" s="20" t="s">
        <v>3276</v>
      </c>
    </row>
    <row r="618" spans="2:4" x14ac:dyDescent="0.25">
      <c r="B618" s="33" t="s">
        <v>3277</v>
      </c>
      <c r="C618" s="33"/>
      <c r="D618" s="20" t="s">
        <v>3278</v>
      </c>
    </row>
    <row r="619" spans="2:4" x14ac:dyDescent="0.25">
      <c r="B619" s="33" t="s">
        <v>3279</v>
      </c>
      <c r="C619" s="33"/>
      <c r="D619" s="20" t="s">
        <v>3280</v>
      </c>
    </row>
    <row r="620" spans="2:4" x14ac:dyDescent="0.25">
      <c r="B620" s="33" t="s">
        <v>3281</v>
      </c>
      <c r="C620" s="33"/>
      <c r="D620" s="20" t="s">
        <v>3282</v>
      </c>
    </row>
    <row r="621" spans="2:4" x14ac:dyDescent="0.25">
      <c r="B621" s="33" t="s">
        <v>3283</v>
      </c>
      <c r="C621" s="33"/>
      <c r="D621" s="20" t="s">
        <v>3284</v>
      </c>
    </row>
    <row r="622" spans="2:4" x14ac:dyDescent="0.25">
      <c r="B622" s="33" t="s">
        <v>3285</v>
      </c>
      <c r="C622" s="33"/>
      <c r="D622" s="20" t="s">
        <v>3286</v>
      </c>
    </row>
    <row r="623" spans="2:4" x14ac:dyDescent="0.25">
      <c r="B623" s="33" t="s">
        <v>3287</v>
      </c>
      <c r="C623" s="33"/>
      <c r="D623" s="20" t="s">
        <v>3288</v>
      </c>
    </row>
    <row r="624" spans="2:4" x14ac:dyDescent="0.25">
      <c r="B624" s="33" t="s">
        <v>3289</v>
      </c>
      <c r="C624" s="33"/>
      <c r="D624" s="20" t="s">
        <v>3290</v>
      </c>
    </row>
    <row r="625" spans="2:4" x14ac:dyDescent="0.25">
      <c r="B625" s="33" t="s">
        <v>3291</v>
      </c>
      <c r="C625" s="33"/>
      <c r="D625" s="20" t="s">
        <v>3292</v>
      </c>
    </row>
    <row r="626" spans="2:4" x14ac:dyDescent="0.25">
      <c r="B626" s="33" t="s">
        <v>3293</v>
      </c>
      <c r="C626" s="33"/>
      <c r="D626" s="20" t="s">
        <v>3294</v>
      </c>
    </row>
    <row r="627" spans="2:4" x14ac:dyDescent="0.25">
      <c r="B627" s="33" t="s">
        <v>3295</v>
      </c>
      <c r="C627" s="33"/>
      <c r="D627" s="20" t="s">
        <v>3296</v>
      </c>
    </row>
    <row r="628" spans="2:4" x14ac:dyDescent="0.25">
      <c r="B628" s="33" t="s">
        <v>3297</v>
      </c>
      <c r="C628" s="33"/>
      <c r="D628" s="20" t="s">
        <v>3298</v>
      </c>
    </row>
    <row r="629" spans="2:4" x14ac:dyDescent="0.25">
      <c r="B629" s="33" t="s">
        <v>3299</v>
      </c>
      <c r="C629" s="33"/>
      <c r="D629" s="20" t="s">
        <v>3300</v>
      </c>
    </row>
    <row r="630" spans="2:4" x14ac:dyDescent="0.25">
      <c r="B630" s="33" t="s">
        <v>3301</v>
      </c>
      <c r="C630" s="33"/>
      <c r="D630" s="20" t="s">
        <v>3302</v>
      </c>
    </row>
    <row r="631" spans="2:4" x14ac:dyDescent="0.25">
      <c r="B631" s="33" t="s">
        <v>3303</v>
      </c>
      <c r="C631" s="33"/>
      <c r="D631" s="20" t="s">
        <v>3304</v>
      </c>
    </row>
    <row r="632" spans="2:4" x14ac:dyDescent="0.25">
      <c r="B632" s="33" t="s">
        <v>3305</v>
      </c>
      <c r="C632" s="33"/>
      <c r="D632" s="20" t="s">
        <v>508</v>
      </c>
    </row>
    <row r="633" spans="2:4" x14ac:dyDescent="0.25">
      <c r="B633" s="33" t="s">
        <v>3306</v>
      </c>
      <c r="C633" s="33"/>
      <c r="D633" s="20" t="s">
        <v>3307</v>
      </c>
    </row>
    <row r="634" spans="2:4" x14ac:dyDescent="0.25">
      <c r="B634" s="33" t="s">
        <v>3308</v>
      </c>
      <c r="C634" s="33"/>
      <c r="D634" s="20" t="s">
        <v>3309</v>
      </c>
    </row>
    <row r="635" spans="2:4" x14ac:dyDescent="0.25">
      <c r="B635" s="33" t="s">
        <v>3310</v>
      </c>
      <c r="C635" s="33"/>
      <c r="D635" s="20" t="s">
        <v>3311</v>
      </c>
    </row>
    <row r="636" spans="2:4" x14ac:dyDescent="0.25">
      <c r="B636" s="33" t="s">
        <v>3312</v>
      </c>
      <c r="C636" s="33"/>
      <c r="D636" s="20" t="s">
        <v>3313</v>
      </c>
    </row>
    <row r="637" spans="2:4" x14ac:dyDescent="0.25">
      <c r="B637" s="33" t="s">
        <v>3314</v>
      </c>
      <c r="C637" s="33"/>
      <c r="D637" s="20" t="s">
        <v>3315</v>
      </c>
    </row>
    <row r="638" spans="2:4" x14ac:dyDescent="0.25">
      <c r="B638" s="33" t="s">
        <v>3316</v>
      </c>
      <c r="C638" s="33"/>
      <c r="D638" s="20" t="s">
        <v>3317</v>
      </c>
    </row>
    <row r="639" spans="2:4" x14ac:dyDescent="0.25">
      <c r="B639" s="33" t="s">
        <v>3318</v>
      </c>
      <c r="C639" s="33"/>
      <c r="D639" s="20" t="s">
        <v>3319</v>
      </c>
    </row>
    <row r="640" spans="2:4" x14ac:dyDescent="0.25">
      <c r="B640" s="33" t="s">
        <v>3320</v>
      </c>
      <c r="C640" s="33"/>
      <c r="D640" s="20" t="s">
        <v>3321</v>
      </c>
    </row>
    <row r="641" spans="2:4" x14ac:dyDescent="0.25">
      <c r="B641" s="33" t="s">
        <v>3322</v>
      </c>
      <c r="C641" s="33"/>
      <c r="D641" s="20" t="s">
        <v>3323</v>
      </c>
    </row>
    <row r="642" spans="2:4" x14ac:dyDescent="0.25">
      <c r="B642" s="33" t="s">
        <v>3324</v>
      </c>
      <c r="C642" s="33"/>
      <c r="D642" s="20" t="s">
        <v>3325</v>
      </c>
    </row>
    <row r="643" spans="2:4" x14ac:dyDescent="0.25">
      <c r="B643" s="33" t="s">
        <v>3326</v>
      </c>
      <c r="C643" s="33"/>
      <c r="D643" s="20" t="s">
        <v>3327</v>
      </c>
    </row>
    <row r="644" spans="2:4" x14ac:dyDescent="0.25">
      <c r="B644" s="33" t="s">
        <v>3328</v>
      </c>
      <c r="C644" s="33"/>
      <c r="D644" s="20" t="s">
        <v>3329</v>
      </c>
    </row>
    <row r="645" spans="2:4" x14ac:dyDescent="0.25">
      <c r="B645" s="33" t="s">
        <v>3330</v>
      </c>
      <c r="C645" s="33"/>
      <c r="D645" s="20" t="s">
        <v>3331</v>
      </c>
    </row>
    <row r="646" spans="2:4" x14ac:dyDescent="0.25">
      <c r="B646" s="33" t="s">
        <v>3332</v>
      </c>
      <c r="C646" s="33"/>
      <c r="D646" s="20" t="s">
        <v>3333</v>
      </c>
    </row>
    <row r="647" spans="2:4" x14ac:dyDescent="0.25">
      <c r="B647" s="33" t="s">
        <v>3334</v>
      </c>
      <c r="C647" s="33"/>
      <c r="D647" s="20" t="s">
        <v>3335</v>
      </c>
    </row>
    <row r="648" spans="2:4" x14ac:dyDescent="0.25">
      <c r="B648" s="33" t="s">
        <v>3336</v>
      </c>
      <c r="C648" s="33"/>
      <c r="D648" s="20" t="s">
        <v>3335</v>
      </c>
    </row>
    <row r="649" spans="2:4" x14ac:dyDescent="0.25">
      <c r="B649" s="33" t="s">
        <v>3337</v>
      </c>
      <c r="C649" s="33"/>
      <c r="D649" s="20" t="s">
        <v>3338</v>
      </c>
    </row>
    <row r="650" spans="2:4" x14ac:dyDescent="0.25">
      <c r="B650" s="33" t="s">
        <v>3339</v>
      </c>
      <c r="C650" s="33"/>
      <c r="D650" s="20" t="s">
        <v>3340</v>
      </c>
    </row>
    <row r="651" spans="2:4" x14ac:dyDescent="0.25">
      <c r="B651" s="33" t="s">
        <v>3341</v>
      </c>
      <c r="C651" s="33"/>
      <c r="D651" s="20" t="s">
        <v>3342</v>
      </c>
    </row>
    <row r="652" spans="2:4" x14ac:dyDescent="0.25">
      <c r="B652" s="33" t="s">
        <v>3343</v>
      </c>
      <c r="C652" s="33"/>
      <c r="D652" s="20" t="s">
        <v>3344</v>
      </c>
    </row>
    <row r="653" spans="2:4" x14ac:dyDescent="0.25">
      <c r="B653" s="33" t="s">
        <v>3345</v>
      </c>
      <c r="C653" s="33"/>
      <c r="D653" s="20" t="s">
        <v>3346</v>
      </c>
    </row>
    <row r="654" spans="2:4" x14ac:dyDescent="0.25">
      <c r="B654" s="33" t="s">
        <v>3347</v>
      </c>
      <c r="C654" s="33"/>
      <c r="D654" s="20" t="s">
        <v>3348</v>
      </c>
    </row>
    <row r="655" spans="2:4" x14ac:dyDescent="0.25">
      <c r="B655" s="33" t="s">
        <v>3349</v>
      </c>
      <c r="C655" s="33"/>
      <c r="D655" s="20" t="s">
        <v>3350</v>
      </c>
    </row>
    <row r="656" spans="2:4" x14ac:dyDescent="0.25">
      <c r="B656" s="33" t="s">
        <v>3351</v>
      </c>
      <c r="C656" s="33"/>
      <c r="D656" s="20" t="s">
        <v>3352</v>
      </c>
    </row>
    <row r="657" spans="2:4" x14ac:dyDescent="0.25">
      <c r="B657" s="33" t="s">
        <v>3353</v>
      </c>
      <c r="C657" s="33"/>
      <c r="D657" s="20" t="s">
        <v>3354</v>
      </c>
    </row>
    <row r="658" spans="2:4" x14ac:dyDescent="0.25">
      <c r="B658" s="33" t="s">
        <v>3355</v>
      </c>
      <c r="C658" s="33"/>
      <c r="D658" s="20" t="s">
        <v>3356</v>
      </c>
    </row>
    <row r="659" spans="2:4" x14ac:dyDescent="0.25">
      <c r="B659" s="33" t="s">
        <v>3357</v>
      </c>
      <c r="C659" s="33"/>
      <c r="D659" s="20" t="s">
        <v>3358</v>
      </c>
    </row>
    <row r="660" spans="2:4" x14ac:dyDescent="0.25">
      <c r="B660" s="33" t="s">
        <v>3359</v>
      </c>
      <c r="C660" s="33"/>
      <c r="D660" s="20" t="s">
        <v>3360</v>
      </c>
    </row>
    <row r="661" spans="2:4" x14ac:dyDescent="0.25">
      <c r="B661" s="33" t="s">
        <v>3361</v>
      </c>
      <c r="C661" s="33"/>
      <c r="D661" s="20" t="s">
        <v>3362</v>
      </c>
    </row>
    <row r="662" spans="2:4" x14ac:dyDescent="0.25">
      <c r="B662" s="33" t="s">
        <v>3363</v>
      </c>
      <c r="C662" s="33"/>
      <c r="D662" s="20" t="s">
        <v>3364</v>
      </c>
    </row>
    <row r="663" spans="2:4" x14ac:dyDescent="0.25">
      <c r="B663" s="33" t="s">
        <v>3365</v>
      </c>
      <c r="C663" s="33"/>
      <c r="D663" s="20" t="s">
        <v>3366</v>
      </c>
    </row>
    <row r="664" spans="2:4" x14ac:dyDescent="0.25">
      <c r="B664" s="33" t="s">
        <v>3367</v>
      </c>
      <c r="C664" s="33"/>
      <c r="D664" s="20" t="s">
        <v>3368</v>
      </c>
    </row>
    <row r="665" spans="2:4" x14ac:dyDescent="0.25">
      <c r="B665" s="33" t="s">
        <v>3369</v>
      </c>
      <c r="C665" s="33"/>
      <c r="D665" s="20" t="s">
        <v>3370</v>
      </c>
    </row>
    <row r="666" spans="2:4" x14ac:dyDescent="0.25">
      <c r="B666" s="33" t="s">
        <v>3371</v>
      </c>
      <c r="C666" s="33"/>
      <c r="D666" s="20" t="s">
        <v>3372</v>
      </c>
    </row>
    <row r="667" spans="2:4" x14ac:dyDescent="0.25">
      <c r="B667" s="33" t="s">
        <v>3373</v>
      </c>
      <c r="C667" s="33"/>
      <c r="D667" s="20" t="s">
        <v>3374</v>
      </c>
    </row>
    <row r="668" spans="2:4" x14ac:dyDescent="0.25">
      <c r="B668" s="33" t="s">
        <v>3375</v>
      </c>
      <c r="C668" s="33"/>
      <c r="D668" s="20" t="s">
        <v>3376</v>
      </c>
    </row>
    <row r="669" spans="2:4" x14ac:dyDescent="0.25">
      <c r="B669" s="33" t="s">
        <v>3377</v>
      </c>
      <c r="C669" s="33"/>
      <c r="D669" s="20" t="s">
        <v>3378</v>
      </c>
    </row>
    <row r="670" spans="2:4" x14ac:dyDescent="0.25">
      <c r="B670" s="33" t="s">
        <v>3379</v>
      </c>
      <c r="C670" s="33"/>
      <c r="D670" s="20" t="s">
        <v>3380</v>
      </c>
    </row>
    <row r="671" spans="2:4" x14ac:dyDescent="0.25">
      <c r="B671" s="33" t="s">
        <v>3381</v>
      </c>
      <c r="C671" s="33"/>
      <c r="D671" s="20" t="s">
        <v>3382</v>
      </c>
    </row>
    <row r="672" spans="2:4" x14ac:dyDescent="0.25">
      <c r="B672" s="33" t="s">
        <v>3383</v>
      </c>
      <c r="C672" s="33"/>
      <c r="D672" s="20" t="s">
        <v>3384</v>
      </c>
    </row>
    <row r="673" spans="2:4" x14ac:dyDescent="0.25">
      <c r="B673" s="33" t="s">
        <v>3385</v>
      </c>
      <c r="C673" s="33"/>
      <c r="D673" s="20" t="s">
        <v>3386</v>
      </c>
    </row>
    <row r="674" spans="2:4" x14ac:dyDescent="0.25">
      <c r="B674" s="33" t="s">
        <v>3387</v>
      </c>
      <c r="C674" s="33"/>
      <c r="D674" s="20" t="s">
        <v>3388</v>
      </c>
    </row>
    <row r="675" spans="2:4" x14ac:dyDescent="0.25">
      <c r="B675" s="33" t="s">
        <v>3389</v>
      </c>
      <c r="C675" s="33"/>
      <c r="D675" s="20" t="s">
        <v>3390</v>
      </c>
    </row>
    <row r="676" spans="2:4" x14ac:dyDescent="0.25">
      <c r="B676" s="33" t="s">
        <v>3391</v>
      </c>
      <c r="C676" s="33"/>
      <c r="D676" s="20" t="s">
        <v>3392</v>
      </c>
    </row>
    <row r="677" spans="2:4" x14ac:dyDescent="0.25">
      <c r="B677" s="33" t="s">
        <v>3393</v>
      </c>
      <c r="C677" s="33"/>
      <c r="D677" s="20" t="s">
        <v>3394</v>
      </c>
    </row>
    <row r="678" spans="2:4" x14ac:dyDescent="0.25">
      <c r="B678" s="33" t="s">
        <v>3395</v>
      </c>
      <c r="C678" s="33"/>
      <c r="D678" s="20" t="s">
        <v>3396</v>
      </c>
    </row>
    <row r="679" spans="2:4" x14ac:dyDescent="0.25">
      <c r="B679" s="33" t="s">
        <v>3397</v>
      </c>
      <c r="C679" s="33"/>
      <c r="D679" s="20" t="s">
        <v>3398</v>
      </c>
    </row>
    <row r="680" spans="2:4" x14ac:dyDescent="0.25">
      <c r="B680" s="33" t="s">
        <v>3399</v>
      </c>
      <c r="C680" s="33"/>
      <c r="D680" s="20" t="s">
        <v>3400</v>
      </c>
    </row>
    <row r="681" spans="2:4" x14ac:dyDescent="0.25">
      <c r="B681" s="33" t="s">
        <v>3401</v>
      </c>
      <c r="C681" s="33"/>
      <c r="D681" s="20" t="s">
        <v>3402</v>
      </c>
    </row>
    <row r="682" spans="2:4" x14ac:dyDescent="0.25">
      <c r="B682" s="33" t="s">
        <v>3403</v>
      </c>
      <c r="C682" s="33"/>
      <c r="D682" s="20" t="s">
        <v>3404</v>
      </c>
    </row>
    <row r="683" spans="2:4" x14ac:dyDescent="0.25">
      <c r="B683" s="33" t="s">
        <v>3405</v>
      </c>
      <c r="C683" s="33"/>
      <c r="D683" s="20" t="s">
        <v>3406</v>
      </c>
    </row>
    <row r="684" spans="2:4" x14ac:dyDescent="0.25">
      <c r="B684" s="33" t="s">
        <v>3407</v>
      </c>
      <c r="C684" s="33"/>
      <c r="D684" s="20" t="s">
        <v>3408</v>
      </c>
    </row>
    <row r="685" spans="2:4" x14ac:dyDescent="0.25">
      <c r="B685" s="33" t="s">
        <v>3409</v>
      </c>
      <c r="C685" s="33"/>
      <c r="D685" s="20" t="s">
        <v>3410</v>
      </c>
    </row>
    <row r="686" spans="2:4" x14ac:dyDescent="0.25">
      <c r="B686" s="33" t="s">
        <v>3411</v>
      </c>
      <c r="C686" s="33"/>
      <c r="D686" s="20" t="s">
        <v>3412</v>
      </c>
    </row>
    <row r="687" spans="2:4" x14ac:dyDescent="0.25">
      <c r="B687" s="33" t="s">
        <v>3413</v>
      </c>
      <c r="C687" s="33"/>
      <c r="D687" s="20" t="s">
        <v>3414</v>
      </c>
    </row>
    <row r="688" spans="2:4" x14ac:dyDescent="0.25">
      <c r="B688" s="33" t="s">
        <v>3415</v>
      </c>
      <c r="C688" s="33"/>
      <c r="D688" s="20" t="s">
        <v>3416</v>
      </c>
    </row>
    <row r="689" spans="2:4" x14ac:dyDescent="0.25">
      <c r="B689" s="33" t="s">
        <v>3417</v>
      </c>
      <c r="C689" s="33"/>
      <c r="D689" s="20" t="s">
        <v>3418</v>
      </c>
    </row>
    <row r="690" spans="2:4" x14ac:dyDescent="0.25">
      <c r="B690" s="33" t="s">
        <v>3419</v>
      </c>
      <c r="C690" s="33"/>
      <c r="D690" s="20" t="s">
        <v>1394</v>
      </c>
    </row>
    <row r="691" spans="2:4" x14ac:dyDescent="0.25">
      <c r="B691" s="33" t="s">
        <v>3420</v>
      </c>
      <c r="C691" s="33"/>
      <c r="D691" s="20" t="s">
        <v>254</v>
      </c>
    </row>
    <row r="692" spans="2:4" x14ac:dyDescent="0.25">
      <c r="B692" s="33" t="s">
        <v>3421</v>
      </c>
      <c r="C692" s="33"/>
      <c r="D692" s="20" t="s">
        <v>1057</v>
      </c>
    </row>
    <row r="693" spans="2:4" x14ac:dyDescent="0.25">
      <c r="B693" s="33" t="s">
        <v>3422</v>
      </c>
      <c r="C693" s="33"/>
      <c r="D693" s="20" t="s">
        <v>3423</v>
      </c>
    </row>
    <row r="694" spans="2:4" x14ac:dyDescent="0.25">
      <c r="B694" s="33" t="s">
        <v>3424</v>
      </c>
      <c r="C694" s="33"/>
      <c r="D694" s="20" t="s">
        <v>3425</v>
      </c>
    </row>
    <row r="695" spans="2:4" x14ac:dyDescent="0.25">
      <c r="B695" s="33" t="s">
        <v>3426</v>
      </c>
      <c r="C695" s="33"/>
      <c r="D695" s="20" t="s">
        <v>3427</v>
      </c>
    </row>
    <row r="696" spans="2:4" x14ac:dyDescent="0.25">
      <c r="B696" s="33" t="s">
        <v>3428</v>
      </c>
      <c r="C696" s="33"/>
      <c r="D696" s="20" t="s">
        <v>3429</v>
      </c>
    </row>
    <row r="697" spans="2:4" x14ac:dyDescent="0.25">
      <c r="B697" s="33" t="s">
        <v>3430</v>
      </c>
      <c r="C697" s="33"/>
      <c r="D697" s="20" t="s">
        <v>3431</v>
      </c>
    </row>
    <row r="698" spans="2:4" x14ac:dyDescent="0.25">
      <c r="B698" s="33" t="s">
        <v>3432</v>
      </c>
      <c r="C698" s="33"/>
      <c r="D698" s="20" t="s">
        <v>3433</v>
      </c>
    </row>
    <row r="699" spans="2:4" x14ac:dyDescent="0.25">
      <c r="B699" s="33" t="s">
        <v>3434</v>
      </c>
      <c r="C699" s="33"/>
      <c r="D699" s="20" t="s">
        <v>3435</v>
      </c>
    </row>
    <row r="700" spans="2:4" x14ac:dyDescent="0.25">
      <c r="B700" s="33" t="s">
        <v>3436</v>
      </c>
      <c r="C700" s="33"/>
      <c r="D700" s="20" t="s">
        <v>3435</v>
      </c>
    </row>
    <row r="701" spans="2:4" x14ac:dyDescent="0.25">
      <c r="B701" s="33" t="s">
        <v>3437</v>
      </c>
      <c r="C701" s="33"/>
      <c r="D701" s="20" t="s">
        <v>3438</v>
      </c>
    </row>
    <row r="702" spans="2:4" x14ac:dyDescent="0.25">
      <c r="B702" s="33" t="s">
        <v>3439</v>
      </c>
      <c r="C702" s="33"/>
      <c r="D702" s="20" t="s">
        <v>3440</v>
      </c>
    </row>
    <row r="703" spans="2:4" x14ac:dyDescent="0.25">
      <c r="B703" s="33" t="s">
        <v>3441</v>
      </c>
      <c r="C703" s="33"/>
      <c r="D703" s="20" t="s">
        <v>3442</v>
      </c>
    </row>
    <row r="704" spans="2:4" x14ac:dyDescent="0.25">
      <c r="B704" s="33" t="s">
        <v>3443</v>
      </c>
      <c r="C704" s="33"/>
      <c r="D704" s="20" t="s">
        <v>3444</v>
      </c>
    </row>
    <row r="705" spans="2:4" x14ac:dyDescent="0.25">
      <c r="B705" s="33" t="s">
        <v>3445</v>
      </c>
      <c r="C705" s="33"/>
      <c r="D705" s="20" t="s">
        <v>3446</v>
      </c>
    </row>
    <row r="706" spans="2:4" x14ac:dyDescent="0.25">
      <c r="B706" s="33" t="s">
        <v>3447</v>
      </c>
      <c r="C706" s="33"/>
      <c r="D706" s="20" t="s">
        <v>3448</v>
      </c>
    </row>
    <row r="707" spans="2:4" x14ac:dyDescent="0.25">
      <c r="B707" s="33" t="s">
        <v>3449</v>
      </c>
      <c r="C707" s="33"/>
      <c r="D707" s="20" t="s">
        <v>3450</v>
      </c>
    </row>
    <row r="708" spans="2:4" x14ac:dyDescent="0.25">
      <c r="B708" s="33" t="s">
        <v>3451</v>
      </c>
      <c r="C708" s="33"/>
      <c r="D708" s="20" t="s">
        <v>3452</v>
      </c>
    </row>
    <row r="709" spans="2:4" x14ac:dyDescent="0.25">
      <c r="B709" s="33" t="s">
        <v>3453</v>
      </c>
      <c r="C709" s="33"/>
      <c r="D709" s="20" t="s">
        <v>1840</v>
      </c>
    </row>
    <row r="710" spans="2:4" x14ac:dyDescent="0.25">
      <c r="B710" s="33" t="s">
        <v>3454</v>
      </c>
      <c r="C710" s="33"/>
      <c r="D710" s="20" t="s">
        <v>3455</v>
      </c>
    </row>
    <row r="711" spans="2:4" x14ac:dyDescent="0.25">
      <c r="B711" s="33" t="s">
        <v>3456</v>
      </c>
      <c r="C711" s="33"/>
      <c r="D711" s="20" t="s">
        <v>3457</v>
      </c>
    </row>
    <row r="712" spans="2:4" x14ac:dyDescent="0.25">
      <c r="B712" s="33" t="s">
        <v>3458</v>
      </c>
      <c r="C712" s="33"/>
      <c r="D712" s="20" t="s">
        <v>3459</v>
      </c>
    </row>
    <row r="713" spans="2:4" x14ac:dyDescent="0.25">
      <c r="B713" s="33" t="s">
        <v>3460</v>
      </c>
      <c r="C713" s="33"/>
      <c r="D713" s="20" t="s">
        <v>3461</v>
      </c>
    </row>
    <row r="714" spans="2:4" x14ac:dyDescent="0.25">
      <c r="B714" s="33" t="s">
        <v>3462</v>
      </c>
      <c r="C714" s="33"/>
      <c r="D714" s="20" t="s">
        <v>3463</v>
      </c>
    </row>
    <row r="715" spans="2:4" x14ac:dyDescent="0.25">
      <c r="B715" s="33" t="s">
        <v>3464</v>
      </c>
      <c r="C715" s="33"/>
      <c r="D715" s="20" t="s">
        <v>3465</v>
      </c>
    </row>
    <row r="716" spans="2:4" x14ac:dyDescent="0.25">
      <c r="B716" s="33" t="s">
        <v>3466</v>
      </c>
      <c r="C716" s="33"/>
      <c r="D716" s="20" t="s">
        <v>3467</v>
      </c>
    </row>
    <row r="717" spans="2:4" x14ac:dyDescent="0.25">
      <c r="B717" s="33" t="s">
        <v>3468</v>
      </c>
      <c r="C717" s="33"/>
      <c r="D717" s="20" t="s">
        <v>2130</v>
      </c>
    </row>
    <row r="718" spans="2:4" x14ac:dyDescent="0.25">
      <c r="B718" s="33" t="s">
        <v>3469</v>
      </c>
      <c r="C718" s="33"/>
      <c r="D718" s="20" t="s">
        <v>3470</v>
      </c>
    </row>
    <row r="719" spans="2:4" x14ac:dyDescent="0.25">
      <c r="B719" s="33" t="s">
        <v>3471</v>
      </c>
      <c r="C719" s="33"/>
      <c r="D719" s="20" t="s">
        <v>3472</v>
      </c>
    </row>
    <row r="720" spans="2:4" x14ac:dyDescent="0.25">
      <c r="B720" s="33" t="s">
        <v>3473</v>
      </c>
      <c r="C720" s="33"/>
      <c r="D720" s="20" t="s">
        <v>3474</v>
      </c>
    </row>
    <row r="721" spans="2:4" x14ac:dyDescent="0.25">
      <c r="B721" s="33" t="s">
        <v>3475</v>
      </c>
      <c r="C721" s="33"/>
      <c r="D721" s="20" t="s">
        <v>3476</v>
      </c>
    </row>
    <row r="722" spans="2:4" x14ac:dyDescent="0.25">
      <c r="B722" s="33" t="s">
        <v>3477</v>
      </c>
      <c r="C722" s="33"/>
      <c r="D722" s="20" t="s">
        <v>3478</v>
      </c>
    </row>
    <row r="723" spans="2:4" x14ac:dyDescent="0.25">
      <c r="B723" s="33" t="s">
        <v>3479</v>
      </c>
      <c r="C723" s="33"/>
      <c r="D723" s="20" t="s">
        <v>3480</v>
      </c>
    </row>
    <row r="724" spans="2:4" x14ac:dyDescent="0.25">
      <c r="B724" s="33" t="s">
        <v>3481</v>
      </c>
      <c r="C724" s="33"/>
      <c r="D724" s="20" t="s">
        <v>3482</v>
      </c>
    </row>
    <row r="725" spans="2:4" x14ac:dyDescent="0.25">
      <c r="B725" s="33" t="s">
        <v>3483</v>
      </c>
      <c r="C725" s="33"/>
      <c r="D725" s="20" t="s">
        <v>3484</v>
      </c>
    </row>
    <row r="726" spans="2:4" x14ac:dyDescent="0.25">
      <c r="B726" s="33" t="s">
        <v>3485</v>
      </c>
      <c r="C726" s="33"/>
      <c r="D726" s="20" t="s">
        <v>3486</v>
      </c>
    </row>
    <row r="727" spans="2:4" x14ac:dyDescent="0.25">
      <c r="B727" s="33" t="s">
        <v>3487</v>
      </c>
      <c r="C727" s="33"/>
      <c r="D727" s="20" t="s">
        <v>413</v>
      </c>
    </row>
    <row r="728" spans="2:4" x14ac:dyDescent="0.25">
      <c r="B728" s="33" t="s">
        <v>3488</v>
      </c>
      <c r="C728" s="33"/>
      <c r="D728" s="20" t="s">
        <v>3489</v>
      </c>
    </row>
    <row r="729" spans="2:4" x14ac:dyDescent="0.25">
      <c r="B729" s="33" t="s">
        <v>3490</v>
      </c>
      <c r="C729" s="33"/>
      <c r="D729" s="20" t="s">
        <v>3491</v>
      </c>
    </row>
    <row r="730" spans="2:4" x14ac:dyDescent="0.25">
      <c r="B730" s="33" t="s">
        <v>3492</v>
      </c>
      <c r="C730" s="33"/>
      <c r="D730" s="20" t="s">
        <v>3493</v>
      </c>
    </row>
    <row r="731" spans="2:4" x14ac:dyDescent="0.25">
      <c r="B731" s="33" t="s">
        <v>3494</v>
      </c>
      <c r="C731" s="33"/>
      <c r="D731" s="20" t="s">
        <v>3495</v>
      </c>
    </row>
    <row r="732" spans="2:4" x14ac:dyDescent="0.25">
      <c r="B732" s="33" t="s">
        <v>3496</v>
      </c>
      <c r="C732" s="33"/>
      <c r="D732" s="20" t="s">
        <v>3497</v>
      </c>
    </row>
    <row r="733" spans="2:4" x14ac:dyDescent="0.25">
      <c r="B733" s="33" t="s">
        <v>3498</v>
      </c>
      <c r="C733" s="33"/>
      <c r="D733" s="20" t="s">
        <v>3499</v>
      </c>
    </row>
    <row r="734" spans="2:4" x14ac:dyDescent="0.25">
      <c r="B734" s="33" t="s">
        <v>3500</v>
      </c>
      <c r="C734" s="33"/>
      <c r="D734" s="20" t="s">
        <v>3501</v>
      </c>
    </row>
    <row r="735" spans="2:4" x14ac:dyDescent="0.25">
      <c r="B735" s="33" t="s">
        <v>3502</v>
      </c>
      <c r="C735" s="33"/>
      <c r="D735" s="20" t="s">
        <v>3503</v>
      </c>
    </row>
    <row r="736" spans="2:4" x14ac:dyDescent="0.25">
      <c r="B736" s="33" t="s">
        <v>3504</v>
      </c>
      <c r="C736" s="33"/>
      <c r="D736" s="20" t="s">
        <v>3505</v>
      </c>
    </row>
    <row r="737" spans="2:4" x14ac:dyDescent="0.25">
      <c r="B737" s="33" t="s">
        <v>3506</v>
      </c>
      <c r="C737" s="33"/>
      <c r="D737" s="20" t="s">
        <v>3507</v>
      </c>
    </row>
    <row r="738" spans="2:4" x14ac:dyDescent="0.25">
      <c r="B738" s="33" t="s">
        <v>3508</v>
      </c>
      <c r="C738" s="33"/>
      <c r="D738" s="20" t="s">
        <v>3509</v>
      </c>
    </row>
    <row r="739" spans="2:4" x14ac:dyDescent="0.25">
      <c r="B739" s="33" t="s">
        <v>3510</v>
      </c>
      <c r="C739" s="33"/>
      <c r="D739" s="20" t="s">
        <v>3503</v>
      </c>
    </row>
    <row r="740" spans="2:4" x14ac:dyDescent="0.25">
      <c r="B740" s="33" t="s">
        <v>3511</v>
      </c>
      <c r="C740" s="33"/>
      <c r="D740" s="20" t="s">
        <v>455</v>
      </c>
    </row>
    <row r="741" spans="2:4" x14ac:dyDescent="0.25">
      <c r="B741" s="33" t="s">
        <v>3512</v>
      </c>
      <c r="C741" s="33"/>
      <c r="D741" s="20" t="s">
        <v>3513</v>
      </c>
    </row>
    <row r="742" spans="2:4" x14ac:dyDescent="0.25">
      <c r="B742" s="33" t="s">
        <v>3514</v>
      </c>
      <c r="C742" s="33"/>
      <c r="D742" s="20" t="s">
        <v>3515</v>
      </c>
    </row>
    <row r="743" spans="2:4" x14ac:dyDescent="0.25">
      <c r="B743" s="33" t="s">
        <v>3516</v>
      </c>
      <c r="C743" s="33"/>
      <c r="D743" s="20" t="s">
        <v>3517</v>
      </c>
    </row>
    <row r="744" spans="2:4" x14ac:dyDescent="0.25">
      <c r="B744" s="33" t="s">
        <v>3518</v>
      </c>
      <c r="C744" s="33"/>
      <c r="D744" s="20" t="s">
        <v>3519</v>
      </c>
    </row>
    <row r="745" spans="2:4" x14ac:dyDescent="0.25">
      <c r="B745" s="33" t="s">
        <v>3520</v>
      </c>
      <c r="C745" s="33"/>
      <c r="D745" s="20" t="s">
        <v>3521</v>
      </c>
    </row>
    <row r="746" spans="2:4" x14ac:dyDescent="0.25">
      <c r="B746" s="33" t="s">
        <v>3522</v>
      </c>
      <c r="C746" s="33"/>
      <c r="D746" s="20" t="s">
        <v>3523</v>
      </c>
    </row>
    <row r="747" spans="2:4" x14ac:dyDescent="0.25">
      <c r="B747" s="33" t="s">
        <v>3524</v>
      </c>
      <c r="C747" s="33"/>
      <c r="D747" s="20" t="s">
        <v>3525</v>
      </c>
    </row>
    <row r="748" spans="2:4" x14ac:dyDescent="0.25">
      <c r="B748" s="33" t="s">
        <v>3526</v>
      </c>
      <c r="C748" s="33"/>
      <c r="D748" s="20" t="s">
        <v>3527</v>
      </c>
    </row>
    <row r="749" spans="2:4" x14ac:dyDescent="0.25">
      <c r="B749" s="33" t="s">
        <v>3528</v>
      </c>
      <c r="C749" s="33"/>
      <c r="D749" s="20" t="s">
        <v>3529</v>
      </c>
    </row>
    <row r="750" spans="2:4" x14ac:dyDescent="0.25">
      <c r="B750" s="33" t="s">
        <v>3530</v>
      </c>
      <c r="C750" s="33"/>
      <c r="D750" s="20" t="s">
        <v>3531</v>
      </c>
    </row>
    <row r="751" spans="2:4" x14ac:dyDescent="0.25">
      <c r="B751" s="33" t="s">
        <v>3532</v>
      </c>
      <c r="C751" s="33"/>
      <c r="D751" s="20" t="s">
        <v>3533</v>
      </c>
    </row>
    <row r="752" spans="2:4" x14ac:dyDescent="0.25">
      <c r="B752" s="33" t="s">
        <v>3534</v>
      </c>
      <c r="C752" s="33"/>
      <c r="D752" s="20" t="s">
        <v>3535</v>
      </c>
    </row>
    <row r="753" spans="2:4" x14ac:dyDescent="0.25">
      <c r="B753" s="33" t="s">
        <v>3536</v>
      </c>
      <c r="C753" s="33"/>
      <c r="D753" s="20" t="s">
        <v>3537</v>
      </c>
    </row>
    <row r="754" spans="2:4" x14ac:dyDescent="0.25">
      <c r="B754" s="33" t="s">
        <v>3538</v>
      </c>
      <c r="C754" s="33"/>
      <c r="D754" s="20" t="s">
        <v>3539</v>
      </c>
    </row>
    <row r="755" spans="2:4" x14ac:dyDescent="0.25">
      <c r="B755" s="33" t="s">
        <v>3540</v>
      </c>
      <c r="C755" s="33"/>
      <c r="D755" s="20" t="s">
        <v>3541</v>
      </c>
    </row>
    <row r="756" spans="2:4" x14ac:dyDescent="0.25">
      <c r="B756" s="33" t="s">
        <v>3542</v>
      </c>
      <c r="C756" s="33"/>
      <c r="D756" s="20" t="s">
        <v>3543</v>
      </c>
    </row>
    <row r="757" spans="2:4" x14ac:dyDescent="0.25">
      <c r="B757" s="33" t="s">
        <v>3544</v>
      </c>
      <c r="C757" s="33"/>
      <c r="D757" s="20" t="s">
        <v>3545</v>
      </c>
    </row>
    <row r="758" spans="2:4" x14ac:dyDescent="0.25">
      <c r="B758" s="33" t="s">
        <v>3546</v>
      </c>
      <c r="C758" s="33"/>
      <c r="D758" s="20" t="s">
        <v>3547</v>
      </c>
    </row>
    <row r="759" spans="2:4" x14ac:dyDescent="0.25">
      <c r="B759" s="33" t="s">
        <v>3548</v>
      </c>
      <c r="C759" s="33"/>
      <c r="D759" s="20" t="s">
        <v>3549</v>
      </c>
    </row>
    <row r="760" spans="2:4" x14ac:dyDescent="0.25">
      <c r="B760" s="33" t="s">
        <v>3550</v>
      </c>
      <c r="C760" s="33"/>
      <c r="D760" s="20" t="s">
        <v>3551</v>
      </c>
    </row>
    <row r="761" spans="2:4" x14ac:dyDescent="0.25">
      <c r="B761" s="33" t="s">
        <v>3552</v>
      </c>
      <c r="C761" s="33"/>
      <c r="D761" s="20" t="s">
        <v>3553</v>
      </c>
    </row>
    <row r="762" spans="2:4" x14ac:dyDescent="0.25">
      <c r="B762" s="33" t="s">
        <v>3554</v>
      </c>
      <c r="C762" s="33"/>
      <c r="D762" s="20" t="s">
        <v>3555</v>
      </c>
    </row>
    <row r="763" spans="2:4" x14ac:dyDescent="0.25">
      <c r="B763" s="33" t="s">
        <v>3556</v>
      </c>
      <c r="C763" s="33"/>
      <c r="D763" s="20" t="s">
        <v>139</v>
      </c>
    </row>
    <row r="764" spans="2:4" x14ac:dyDescent="0.25">
      <c r="B764" s="33" t="s">
        <v>3557</v>
      </c>
      <c r="C764" s="33"/>
      <c r="D764" s="20" t="s">
        <v>3558</v>
      </c>
    </row>
    <row r="765" spans="2:4" x14ac:dyDescent="0.25">
      <c r="B765" s="33" t="s">
        <v>3559</v>
      </c>
      <c r="C765" s="33"/>
      <c r="D765" s="20" t="s">
        <v>3560</v>
      </c>
    </row>
    <row r="766" spans="2:4" x14ac:dyDescent="0.25">
      <c r="B766" s="33" t="s">
        <v>3561</v>
      </c>
      <c r="C766" s="33"/>
      <c r="D766" s="20" t="s">
        <v>3562</v>
      </c>
    </row>
    <row r="767" spans="2:4" x14ac:dyDescent="0.25">
      <c r="B767" s="33" t="s">
        <v>3563</v>
      </c>
      <c r="C767" s="33"/>
      <c r="D767" s="20" t="s">
        <v>3564</v>
      </c>
    </row>
    <row r="768" spans="2:4" x14ac:dyDescent="0.25">
      <c r="B768" s="33" t="s">
        <v>3565</v>
      </c>
      <c r="C768" s="33"/>
      <c r="D768" s="20" t="s">
        <v>3566</v>
      </c>
    </row>
    <row r="769" spans="2:4" x14ac:dyDescent="0.25">
      <c r="B769" s="33" t="s">
        <v>3567</v>
      </c>
      <c r="C769" s="33"/>
      <c r="D769" s="20" t="s">
        <v>3568</v>
      </c>
    </row>
    <row r="770" spans="2:4" x14ac:dyDescent="0.25">
      <c r="B770" s="33" t="s">
        <v>3569</v>
      </c>
      <c r="C770" s="33"/>
      <c r="D770" s="20" t="s">
        <v>3570</v>
      </c>
    </row>
    <row r="771" spans="2:4" x14ac:dyDescent="0.25">
      <c r="B771" s="33" t="s">
        <v>3571</v>
      </c>
      <c r="C771" s="33"/>
      <c r="D771" s="20" t="s">
        <v>3572</v>
      </c>
    </row>
    <row r="772" spans="2:4" x14ac:dyDescent="0.25">
      <c r="B772" s="33" t="s">
        <v>3573</v>
      </c>
      <c r="C772" s="33"/>
      <c r="D772" s="20" t="s">
        <v>3574</v>
      </c>
    </row>
    <row r="773" spans="2:4" x14ac:dyDescent="0.25">
      <c r="B773" s="33" t="s">
        <v>3575</v>
      </c>
      <c r="C773" s="33"/>
      <c r="D773" s="20" t="s">
        <v>3576</v>
      </c>
    </row>
    <row r="774" spans="2:4" x14ac:dyDescent="0.25">
      <c r="B774" s="33" t="s">
        <v>3577</v>
      </c>
      <c r="C774" s="33"/>
      <c r="D774" s="20" t="s">
        <v>3578</v>
      </c>
    </row>
    <row r="775" spans="2:4" x14ac:dyDescent="0.25">
      <c r="B775" s="33" t="s">
        <v>3579</v>
      </c>
      <c r="C775" s="33"/>
      <c r="D775" s="20" t="s">
        <v>3580</v>
      </c>
    </row>
    <row r="776" spans="2:4" x14ac:dyDescent="0.25">
      <c r="B776" s="33" t="s">
        <v>3581</v>
      </c>
      <c r="C776" s="33"/>
      <c r="D776" s="20" t="s">
        <v>3582</v>
      </c>
    </row>
    <row r="777" spans="2:4" x14ac:dyDescent="0.25">
      <c r="B777" s="33" t="s">
        <v>3583</v>
      </c>
      <c r="C777" s="33"/>
      <c r="D777" s="20" t="s">
        <v>3455</v>
      </c>
    </row>
    <row r="778" spans="2:4" x14ac:dyDescent="0.25">
      <c r="B778" s="33" t="s">
        <v>3584</v>
      </c>
      <c r="C778" s="33"/>
      <c r="D778" s="20" t="s">
        <v>3585</v>
      </c>
    </row>
    <row r="779" spans="2:4" x14ac:dyDescent="0.25">
      <c r="B779" s="33" t="s">
        <v>3586</v>
      </c>
      <c r="C779" s="33"/>
      <c r="D779" s="20" t="s">
        <v>3587</v>
      </c>
    </row>
    <row r="780" spans="2:4" x14ac:dyDescent="0.25">
      <c r="B780" s="33" t="s">
        <v>3588</v>
      </c>
      <c r="C780" s="33"/>
      <c r="D780" s="20" t="s">
        <v>3589</v>
      </c>
    </row>
    <row r="781" spans="2:4" x14ac:dyDescent="0.25">
      <c r="B781" s="33" t="s">
        <v>3590</v>
      </c>
      <c r="C781" s="33"/>
      <c r="D781" s="20" t="s">
        <v>3591</v>
      </c>
    </row>
    <row r="782" spans="2:4" x14ac:dyDescent="0.25">
      <c r="B782" s="33" t="s">
        <v>3592</v>
      </c>
      <c r="C782" s="33"/>
      <c r="D782" s="20" t="s">
        <v>1182</v>
      </c>
    </row>
    <row r="783" spans="2:4" x14ac:dyDescent="0.25">
      <c r="B783" s="33" t="s">
        <v>3593</v>
      </c>
      <c r="C783" s="33"/>
      <c r="D783" s="20" t="s">
        <v>3594</v>
      </c>
    </row>
    <row r="784" spans="2:4" x14ac:dyDescent="0.25">
      <c r="B784" s="33" t="s">
        <v>3595</v>
      </c>
      <c r="C784" s="33"/>
      <c r="D784" s="20" t="s">
        <v>844</v>
      </c>
    </row>
    <row r="785" spans="2:4" x14ac:dyDescent="0.25">
      <c r="B785" s="33" t="s">
        <v>3596</v>
      </c>
      <c r="C785" s="33"/>
      <c r="D785" s="20" t="s">
        <v>3597</v>
      </c>
    </row>
    <row r="786" spans="2:4" x14ac:dyDescent="0.25">
      <c r="B786" s="33" t="s">
        <v>3598</v>
      </c>
      <c r="C786" s="33"/>
      <c r="D786" s="20" t="s">
        <v>3599</v>
      </c>
    </row>
    <row r="787" spans="2:4" x14ac:dyDescent="0.25">
      <c r="B787" s="33" t="s">
        <v>3600</v>
      </c>
      <c r="C787" s="33"/>
      <c r="D787" s="20" t="s">
        <v>3572</v>
      </c>
    </row>
    <row r="788" spans="2:4" x14ac:dyDescent="0.25">
      <c r="B788" s="33" t="s">
        <v>3601</v>
      </c>
      <c r="C788" s="33"/>
      <c r="D788" s="20" t="s">
        <v>2378</v>
      </c>
    </row>
    <row r="789" spans="2:4" x14ac:dyDescent="0.25">
      <c r="B789" s="33" t="s">
        <v>3602</v>
      </c>
      <c r="C789" s="33"/>
      <c r="D789" s="20" t="s">
        <v>3603</v>
      </c>
    </row>
    <row r="790" spans="2:4" x14ac:dyDescent="0.25">
      <c r="B790" s="33" t="s">
        <v>3604</v>
      </c>
      <c r="C790" s="33"/>
      <c r="D790" s="20" t="s">
        <v>3605</v>
      </c>
    </row>
    <row r="791" spans="2:4" x14ac:dyDescent="0.25">
      <c r="B791" s="33" t="s">
        <v>3606</v>
      </c>
      <c r="C791" s="33"/>
      <c r="D791" s="20" t="s">
        <v>3607</v>
      </c>
    </row>
    <row r="792" spans="2:4" x14ac:dyDescent="0.25">
      <c r="B792" s="33" t="s">
        <v>3608</v>
      </c>
      <c r="C792" s="33"/>
      <c r="D792" s="20" t="s">
        <v>3609</v>
      </c>
    </row>
    <row r="793" spans="2:4" x14ac:dyDescent="0.25">
      <c r="B793" s="33" t="s">
        <v>3610</v>
      </c>
      <c r="C793" s="33"/>
      <c r="D793" s="20" t="s">
        <v>3611</v>
      </c>
    </row>
    <row r="794" spans="2:4" x14ac:dyDescent="0.25">
      <c r="B794" s="33" t="s">
        <v>3612</v>
      </c>
      <c r="C794" s="33"/>
      <c r="D794" s="20" t="s">
        <v>3613</v>
      </c>
    </row>
    <row r="795" spans="2:4" x14ac:dyDescent="0.25">
      <c r="B795" s="33" t="s">
        <v>3614</v>
      </c>
      <c r="C795" s="33"/>
      <c r="D795" s="20" t="s">
        <v>3615</v>
      </c>
    </row>
    <row r="796" spans="2:4" x14ac:dyDescent="0.25">
      <c r="B796" s="33" t="s">
        <v>3616</v>
      </c>
      <c r="C796" s="33"/>
      <c r="D796" s="20" t="s">
        <v>3617</v>
      </c>
    </row>
    <row r="797" spans="2:4" x14ac:dyDescent="0.25">
      <c r="B797" s="33" t="s">
        <v>3618</v>
      </c>
      <c r="C797" s="33"/>
      <c r="D797" s="20" t="s">
        <v>3619</v>
      </c>
    </row>
    <row r="798" spans="2:4" x14ac:dyDescent="0.25">
      <c r="B798" s="33" t="s">
        <v>3620</v>
      </c>
      <c r="C798" s="33"/>
      <c r="D798" s="20" t="s">
        <v>3621</v>
      </c>
    </row>
    <row r="799" spans="2:4" x14ac:dyDescent="0.25">
      <c r="B799" s="33" t="s">
        <v>3622</v>
      </c>
      <c r="C799" s="33"/>
      <c r="D799" s="20" t="s">
        <v>3623</v>
      </c>
    </row>
    <row r="800" spans="2:4" x14ac:dyDescent="0.25">
      <c r="B800" s="33" t="s">
        <v>3624</v>
      </c>
      <c r="C800" s="33"/>
      <c r="D800" s="20" t="s">
        <v>3625</v>
      </c>
    </row>
    <row r="801" spans="2:4" x14ac:dyDescent="0.25">
      <c r="B801" s="33" t="s">
        <v>3626</v>
      </c>
      <c r="C801" s="33"/>
      <c r="D801" s="20" t="s">
        <v>3627</v>
      </c>
    </row>
    <row r="802" spans="2:4" x14ac:dyDescent="0.25">
      <c r="B802" s="33" t="s">
        <v>3628</v>
      </c>
      <c r="C802" s="33"/>
      <c r="D802" s="20" t="s">
        <v>3629</v>
      </c>
    </row>
    <row r="803" spans="2:4" x14ac:dyDescent="0.25">
      <c r="B803" s="33" t="s">
        <v>3630</v>
      </c>
      <c r="C803" s="33"/>
      <c r="D803" s="20" t="s">
        <v>257</v>
      </c>
    </row>
    <row r="804" spans="2:4" x14ac:dyDescent="0.25">
      <c r="B804" s="33" t="s">
        <v>3631</v>
      </c>
      <c r="C804" s="33"/>
      <c r="D804" s="20" t="s">
        <v>3632</v>
      </c>
    </row>
    <row r="805" spans="2:4" x14ac:dyDescent="0.25">
      <c r="B805" s="33" t="s">
        <v>3633</v>
      </c>
      <c r="C805" s="33"/>
      <c r="D805" s="20" t="s">
        <v>3634</v>
      </c>
    </row>
    <row r="806" spans="2:4" x14ac:dyDescent="0.25">
      <c r="B806" s="33" t="s">
        <v>3635</v>
      </c>
      <c r="C806" s="33"/>
      <c r="D806" s="20" t="s">
        <v>3636</v>
      </c>
    </row>
    <row r="807" spans="2:4" x14ac:dyDescent="0.25">
      <c r="B807" s="33" t="s">
        <v>3637</v>
      </c>
      <c r="C807" s="33"/>
      <c r="D807" s="20" t="s">
        <v>3638</v>
      </c>
    </row>
    <row r="808" spans="2:4" x14ac:dyDescent="0.25">
      <c r="B808" s="33" t="s">
        <v>3639</v>
      </c>
      <c r="C808" s="33"/>
      <c r="D808" s="20" t="s">
        <v>3640</v>
      </c>
    </row>
    <row r="809" spans="2:4" x14ac:dyDescent="0.25">
      <c r="B809" s="33" t="s">
        <v>3641</v>
      </c>
      <c r="C809" s="33"/>
      <c r="D809" s="20" t="s">
        <v>3642</v>
      </c>
    </row>
    <row r="810" spans="2:4" x14ac:dyDescent="0.25">
      <c r="B810" s="33" t="s">
        <v>3643</v>
      </c>
      <c r="C810" s="33"/>
      <c r="D810" s="20" t="s">
        <v>3644</v>
      </c>
    </row>
    <row r="811" spans="2:4" x14ac:dyDescent="0.25">
      <c r="B811" s="33" t="s">
        <v>3645</v>
      </c>
      <c r="C811" s="33"/>
      <c r="D811" s="20" t="s">
        <v>3646</v>
      </c>
    </row>
    <row r="812" spans="2:4" x14ac:dyDescent="0.25">
      <c r="B812" s="33" t="s">
        <v>3647</v>
      </c>
      <c r="C812" s="33"/>
      <c r="D812" s="20" t="s">
        <v>3648</v>
      </c>
    </row>
    <row r="813" spans="2:4" x14ac:dyDescent="0.25">
      <c r="B813" s="33" t="s">
        <v>3649</v>
      </c>
      <c r="C813" s="33"/>
      <c r="D813" s="20" t="s">
        <v>3650</v>
      </c>
    </row>
    <row r="814" spans="2:4" x14ac:dyDescent="0.25">
      <c r="B814" s="33" t="s">
        <v>3651</v>
      </c>
      <c r="C814" s="33"/>
      <c r="D814" s="20" t="s">
        <v>3652</v>
      </c>
    </row>
    <row r="815" spans="2:4" x14ac:dyDescent="0.25">
      <c r="B815" s="33" t="s">
        <v>3653</v>
      </c>
      <c r="C815" s="33"/>
      <c r="D815" s="20" t="s">
        <v>2756</v>
      </c>
    </row>
    <row r="816" spans="2:4" x14ac:dyDescent="0.25">
      <c r="B816" s="33" t="s">
        <v>3654</v>
      </c>
      <c r="C816" s="33"/>
      <c r="D816" s="20" t="s">
        <v>3655</v>
      </c>
    </row>
    <row r="817" spans="2:4" x14ac:dyDescent="0.25">
      <c r="B817" s="33" t="s">
        <v>3656</v>
      </c>
      <c r="C817" s="33"/>
      <c r="D817" s="20" t="s">
        <v>3657</v>
      </c>
    </row>
    <row r="818" spans="2:4" x14ac:dyDescent="0.25">
      <c r="B818" s="33" t="s">
        <v>3658</v>
      </c>
      <c r="C818" s="33"/>
      <c r="D818" s="20" t="s">
        <v>3659</v>
      </c>
    </row>
    <row r="819" spans="2:4" x14ac:dyDescent="0.25">
      <c r="B819" s="33" t="s">
        <v>3660</v>
      </c>
      <c r="C819" s="33"/>
      <c r="D819" s="20" t="s">
        <v>3661</v>
      </c>
    </row>
    <row r="820" spans="2:4" x14ac:dyDescent="0.25">
      <c r="B820" s="33" t="s">
        <v>3662</v>
      </c>
      <c r="C820" s="33"/>
      <c r="D820" s="20" t="s">
        <v>3663</v>
      </c>
    </row>
    <row r="821" spans="2:4" x14ac:dyDescent="0.25">
      <c r="B821" s="33" t="s">
        <v>3664</v>
      </c>
      <c r="C821" s="33"/>
      <c r="D821" s="20" t="s">
        <v>3665</v>
      </c>
    </row>
    <row r="822" spans="2:4" x14ac:dyDescent="0.25">
      <c r="B822" s="33" t="s">
        <v>3666</v>
      </c>
      <c r="C822" s="33"/>
      <c r="D822" s="20" t="s">
        <v>3667</v>
      </c>
    </row>
    <row r="823" spans="2:4" x14ac:dyDescent="0.25">
      <c r="B823" s="33" t="s">
        <v>3668</v>
      </c>
      <c r="C823" s="33"/>
      <c r="D823" s="20" t="s">
        <v>3669</v>
      </c>
    </row>
    <row r="824" spans="2:4" x14ac:dyDescent="0.25">
      <c r="B824" s="33" t="s">
        <v>3670</v>
      </c>
      <c r="C824" s="33"/>
      <c r="D824" s="20" t="s">
        <v>3671</v>
      </c>
    </row>
    <row r="825" spans="2:4" x14ac:dyDescent="0.25">
      <c r="B825" s="33" t="s">
        <v>3672</v>
      </c>
      <c r="C825" s="33"/>
      <c r="D825" s="20" t="s">
        <v>3673</v>
      </c>
    </row>
    <row r="826" spans="2:4" x14ac:dyDescent="0.25">
      <c r="B826" s="33" t="s">
        <v>3674</v>
      </c>
      <c r="C826" s="33"/>
      <c r="D826" s="20" t="s">
        <v>3675</v>
      </c>
    </row>
    <row r="827" spans="2:4" x14ac:dyDescent="0.25">
      <c r="B827" s="33" t="s">
        <v>3676</v>
      </c>
      <c r="C827" s="33"/>
      <c r="D827" s="20" t="s">
        <v>707</v>
      </c>
    </row>
    <row r="828" spans="2:4" x14ac:dyDescent="0.25">
      <c r="B828" s="33" t="s">
        <v>3677</v>
      </c>
      <c r="C828" s="33"/>
      <c r="D828" s="20" t="s">
        <v>3678</v>
      </c>
    </row>
    <row r="829" spans="2:4" x14ac:dyDescent="0.25">
      <c r="B829" s="33" t="s">
        <v>3679</v>
      </c>
      <c r="C829" s="33"/>
      <c r="D829" s="20" t="s">
        <v>3680</v>
      </c>
    </row>
    <row r="830" spans="2:4" x14ac:dyDescent="0.25">
      <c r="B830" s="33" t="s">
        <v>3681</v>
      </c>
      <c r="C830" s="33"/>
      <c r="D830" s="20" t="s">
        <v>3682</v>
      </c>
    </row>
    <row r="831" spans="2:4" x14ac:dyDescent="0.25">
      <c r="B831" s="33" t="s">
        <v>3683</v>
      </c>
      <c r="C831" s="33"/>
      <c r="D831" s="20" t="s">
        <v>3684</v>
      </c>
    </row>
    <row r="832" spans="2:4" x14ac:dyDescent="0.25">
      <c r="B832" s="33" t="s">
        <v>3685</v>
      </c>
      <c r="C832" s="33"/>
      <c r="D832" s="20" t="s">
        <v>3686</v>
      </c>
    </row>
    <row r="833" spans="2:4" x14ac:dyDescent="0.25">
      <c r="B833" s="33" t="s">
        <v>3687</v>
      </c>
      <c r="C833" s="33"/>
      <c r="D833" s="20" t="s">
        <v>3688</v>
      </c>
    </row>
    <row r="834" spans="2:4" x14ac:dyDescent="0.25">
      <c r="B834" s="33" t="s">
        <v>3689</v>
      </c>
      <c r="C834" s="33"/>
      <c r="D834" s="20" t="s">
        <v>3690</v>
      </c>
    </row>
    <row r="835" spans="2:4" x14ac:dyDescent="0.25">
      <c r="B835" s="33" t="s">
        <v>3691</v>
      </c>
      <c r="C835" s="33"/>
      <c r="D835" s="20" t="s">
        <v>3692</v>
      </c>
    </row>
    <row r="836" spans="2:4" x14ac:dyDescent="0.25">
      <c r="B836" s="33" t="s">
        <v>3693</v>
      </c>
      <c r="C836" s="33"/>
      <c r="D836" s="20" t="s">
        <v>3694</v>
      </c>
    </row>
    <row r="837" spans="2:4" x14ac:dyDescent="0.25">
      <c r="B837" s="33" t="s">
        <v>3695</v>
      </c>
      <c r="C837" s="33"/>
      <c r="D837" s="20" t="s">
        <v>3696</v>
      </c>
    </row>
    <row r="838" spans="2:4" x14ac:dyDescent="0.25">
      <c r="B838" s="33" t="s">
        <v>3697</v>
      </c>
      <c r="C838" s="33"/>
      <c r="D838" s="20" t="s">
        <v>3698</v>
      </c>
    </row>
    <row r="839" spans="2:4" x14ac:dyDescent="0.25">
      <c r="B839" s="33" t="s">
        <v>3699</v>
      </c>
      <c r="C839" s="33"/>
      <c r="D839" s="20" t="s">
        <v>3700</v>
      </c>
    </row>
    <row r="840" spans="2:4" x14ac:dyDescent="0.25">
      <c r="B840" s="33" t="s">
        <v>3701</v>
      </c>
      <c r="C840" s="33"/>
      <c r="D840" s="20" t="s">
        <v>3702</v>
      </c>
    </row>
    <row r="841" spans="2:4" x14ac:dyDescent="0.25">
      <c r="B841" s="33" t="s">
        <v>3703</v>
      </c>
      <c r="C841" s="33"/>
      <c r="D841" s="20" t="s">
        <v>3704</v>
      </c>
    </row>
    <row r="842" spans="2:4" x14ac:dyDescent="0.25">
      <c r="B842" s="33" t="s">
        <v>3705</v>
      </c>
      <c r="C842" s="33"/>
      <c r="D842" s="20" t="s">
        <v>3706</v>
      </c>
    </row>
    <row r="843" spans="2:4" x14ac:dyDescent="0.25">
      <c r="B843" s="33" t="s">
        <v>3707</v>
      </c>
      <c r="C843" s="33"/>
      <c r="D843" s="20" t="s">
        <v>3708</v>
      </c>
    </row>
    <row r="844" spans="2:4" x14ac:dyDescent="0.25">
      <c r="B844" s="33" t="s">
        <v>3709</v>
      </c>
      <c r="C844" s="33"/>
      <c r="D844" s="20" t="s">
        <v>3710</v>
      </c>
    </row>
    <row r="845" spans="2:4" x14ac:dyDescent="0.25">
      <c r="B845" s="33" t="s">
        <v>3711</v>
      </c>
      <c r="C845" s="33"/>
      <c r="D845" s="20" t="s">
        <v>3712</v>
      </c>
    </row>
    <row r="846" spans="2:4" x14ac:dyDescent="0.25">
      <c r="B846" s="33" t="s">
        <v>3713</v>
      </c>
      <c r="C846" s="33"/>
      <c r="D846" s="20" t="s">
        <v>3714</v>
      </c>
    </row>
    <row r="847" spans="2:4" x14ac:dyDescent="0.25">
      <c r="B847" s="33" t="s">
        <v>3715</v>
      </c>
      <c r="C847" s="33"/>
      <c r="D847" s="20" t="s">
        <v>3716</v>
      </c>
    </row>
    <row r="848" spans="2:4" x14ac:dyDescent="0.25">
      <c r="B848" s="33" t="s">
        <v>3717</v>
      </c>
      <c r="C848" s="33"/>
      <c r="D848" s="20" t="s">
        <v>3718</v>
      </c>
    </row>
    <row r="849" spans="2:4" x14ac:dyDescent="0.25">
      <c r="B849" s="33" t="s">
        <v>3719</v>
      </c>
      <c r="C849" s="33"/>
      <c r="D849" s="20" t="s">
        <v>3720</v>
      </c>
    </row>
    <row r="850" spans="2:4" x14ac:dyDescent="0.25">
      <c r="B850" s="33" t="s">
        <v>3721</v>
      </c>
      <c r="C850" s="33"/>
      <c r="D850" s="20" t="s">
        <v>3722</v>
      </c>
    </row>
    <row r="851" spans="2:4" x14ac:dyDescent="0.25">
      <c r="B851" s="33" t="s">
        <v>3723</v>
      </c>
      <c r="C851" s="33"/>
      <c r="D851" s="20" t="s">
        <v>3724</v>
      </c>
    </row>
    <row r="852" spans="2:4" x14ac:dyDescent="0.25">
      <c r="B852" s="33" t="s">
        <v>3725</v>
      </c>
      <c r="C852" s="33"/>
      <c r="D852" s="20" t="s">
        <v>3718</v>
      </c>
    </row>
    <row r="853" spans="2:4" x14ac:dyDescent="0.25">
      <c r="B853" s="33" t="s">
        <v>3726</v>
      </c>
      <c r="C853" s="33"/>
      <c r="D853" s="20" t="s">
        <v>3727</v>
      </c>
    </row>
    <row r="854" spans="2:4" x14ac:dyDescent="0.25">
      <c r="B854" s="33" t="s">
        <v>3728</v>
      </c>
      <c r="C854" s="33"/>
      <c r="D854" s="20" t="s">
        <v>3729</v>
      </c>
    </row>
    <row r="855" spans="2:4" x14ac:dyDescent="0.25">
      <c r="B855" s="33" t="s">
        <v>3730</v>
      </c>
      <c r="C855" s="33"/>
      <c r="D855" s="20" t="s">
        <v>3731</v>
      </c>
    </row>
    <row r="856" spans="2:4" x14ac:dyDescent="0.25">
      <c r="B856" s="33" t="s">
        <v>3732</v>
      </c>
      <c r="C856" s="33"/>
      <c r="D856" s="20" t="s">
        <v>3733</v>
      </c>
    </row>
    <row r="857" spans="2:4" x14ac:dyDescent="0.25">
      <c r="B857" s="33" t="s">
        <v>3734</v>
      </c>
      <c r="C857" s="33"/>
      <c r="D857" s="20" t="s">
        <v>3735</v>
      </c>
    </row>
    <row r="858" spans="2:4" x14ac:dyDescent="0.25">
      <c r="B858" s="33" t="s">
        <v>3736</v>
      </c>
      <c r="C858" s="33"/>
      <c r="D858" s="20" t="s">
        <v>3737</v>
      </c>
    </row>
    <row r="859" spans="2:4" x14ac:dyDescent="0.25">
      <c r="B859" s="33" t="s">
        <v>3738</v>
      </c>
      <c r="C859" s="33"/>
      <c r="D859" s="20" t="s">
        <v>3739</v>
      </c>
    </row>
    <row r="860" spans="2:4" x14ac:dyDescent="0.25">
      <c r="B860" s="33" t="s">
        <v>3740</v>
      </c>
      <c r="C860" s="33"/>
      <c r="D860" s="20" t="s">
        <v>3741</v>
      </c>
    </row>
    <row r="861" spans="2:4" x14ac:dyDescent="0.25">
      <c r="B861" s="33" t="s">
        <v>3742</v>
      </c>
      <c r="C861" s="33"/>
      <c r="D861" s="20" t="s">
        <v>3743</v>
      </c>
    </row>
    <row r="862" spans="2:4" x14ac:dyDescent="0.25">
      <c r="B862" s="33" t="s">
        <v>3744</v>
      </c>
      <c r="C862" s="33"/>
      <c r="D862" s="20" t="s">
        <v>295</v>
      </c>
    </row>
    <row r="863" spans="2:4" x14ac:dyDescent="0.25">
      <c r="B863" s="33" t="s">
        <v>3745</v>
      </c>
      <c r="C863" s="33"/>
      <c r="D863" s="20" t="s">
        <v>3746</v>
      </c>
    </row>
    <row r="864" spans="2:4" x14ac:dyDescent="0.25">
      <c r="B864" s="33" t="s">
        <v>3747</v>
      </c>
      <c r="C864" s="33"/>
      <c r="D864" s="20" t="s">
        <v>3748</v>
      </c>
    </row>
    <row r="865" spans="2:4" x14ac:dyDescent="0.25">
      <c r="B865" s="33" t="s">
        <v>3749</v>
      </c>
      <c r="C865" s="33"/>
      <c r="D865" s="20" t="s">
        <v>3750</v>
      </c>
    </row>
    <row r="866" spans="2:4" x14ac:dyDescent="0.25">
      <c r="B866" s="33" t="s">
        <v>3751</v>
      </c>
      <c r="C866" s="33"/>
      <c r="D866" s="20" t="s">
        <v>3752</v>
      </c>
    </row>
    <row r="867" spans="2:4" x14ac:dyDescent="0.25">
      <c r="B867" s="33" t="s">
        <v>3753</v>
      </c>
      <c r="C867" s="33"/>
      <c r="D867" s="20" t="s">
        <v>3754</v>
      </c>
    </row>
    <row r="868" spans="2:4" x14ac:dyDescent="0.25">
      <c r="B868" s="33" t="s">
        <v>3755</v>
      </c>
      <c r="C868" s="33"/>
      <c r="D868" s="20" t="s">
        <v>3756</v>
      </c>
    </row>
    <row r="869" spans="2:4" x14ac:dyDescent="0.25">
      <c r="B869" s="33" t="s">
        <v>3757</v>
      </c>
      <c r="C869" s="33"/>
      <c r="D869" s="20" t="s">
        <v>2390</v>
      </c>
    </row>
    <row r="870" spans="2:4" x14ac:dyDescent="0.25">
      <c r="B870" s="33" t="s">
        <v>3758</v>
      </c>
      <c r="C870" s="33"/>
      <c r="D870" s="20" t="s">
        <v>3759</v>
      </c>
    </row>
    <row r="871" spans="2:4" x14ac:dyDescent="0.25">
      <c r="B871" s="33" t="s">
        <v>3760</v>
      </c>
      <c r="C871" s="33"/>
      <c r="D871" s="20" t="s">
        <v>3761</v>
      </c>
    </row>
    <row r="872" spans="2:4" x14ac:dyDescent="0.25">
      <c r="B872" s="33" t="s">
        <v>3762</v>
      </c>
      <c r="C872" s="33"/>
      <c r="D872" s="20" t="s">
        <v>3763</v>
      </c>
    </row>
    <row r="873" spans="2:4" x14ac:dyDescent="0.25">
      <c r="B873" s="33" t="s">
        <v>3764</v>
      </c>
      <c r="C873" s="33"/>
      <c r="D873" s="20" t="s">
        <v>3765</v>
      </c>
    </row>
    <row r="874" spans="2:4" x14ac:dyDescent="0.25">
      <c r="B874" s="33" t="s">
        <v>3766</v>
      </c>
      <c r="C874" s="33"/>
      <c r="D874" s="20" t="s">
        <v>3767</v>
      </c>
    </row>
    <row r="875" spans="2:4" x14ac:dyDescent="0.25">
      <c r="B875" s="33" t="s">
        <v>3768</v>
      </c>
      <c r="C875" s="33"/>
      <c r="D875" s="20" t="s">
        <v>3769</v>
      </c>
    </row>
    <row r="876" spans="2:4" x14ac:dyDescent="0.25">
      <c r="B876" s="33" t="s">
        <v>3770</v>
      </c>
      <c r="C876" s="33"/>
      <c r="D876" s="20" t="s">
        <v>3771</v>
      </c>
    </row>
    <row r="877" spans="2:4" x14ac:dyDescent="0.25">
      <c r="B877" s="33" t="s">
        <v>3772</v>
      </c>
      <c r="C877" s="33"/>
      <c r="D877" s="20" t="s">
        <v>3773</v>
      </c>
    </row>
    <row r="878" spans="2:4" x14ac:dyDescent="0.25">
      <c r="B878" s="33" t="s">
        <v>3774</v>
      </c>
      <c r="C878" s="33"/>
      <c r="D878" s="20" t="s">
        <v>3775</v>
      </c>
    </row>
    <row r="879" spans="2:4" x14ac:dyDescent="0.25">
      <c r="B879" s="33" t="s">
        <v>3776</v>
      </c>
      <c r="C879" s="33"/>
      <c r="D879" s="20" t="s">
        <v>3777</v>
      </c>
    </row>
    <row r="880" spans="2:4" x14ac:dyDescent="0.25">
      <c r="B880" s="33" t="s">
        <v>3778</v>
      </c>
      <c r="C880" s="33"/>
      <c r="D880" s="20" t="s">
        <v>3779</v>
      </c>
    </row>
    <row r="881" spans="2:4" x14ac:dyDescent="0.25">
      <c r="B881" s="33" t="s">
        <v>3780</v>
      </c>
      <c r="C881" s="33"/>
      <c r="D881" s="20" t="s">
        <v>3781</v>
      </c>
    </row>
    <row r="882" spans="2:4" x14ac:dyDescent="0.25">
      <c r="B882" s="33" t="s">
        <v>3782</v>
      </c>
      <c r="C882" s="33"/>
      <c r="D882" s="20" t="s">
        <v>3783</v>
      </c>
    </row>
    <row r="883" spans="2:4" x14ac:dyDescent="0.25">
      <c r="B883" s="33" t="s">
        <v>3784</v>
      </c>
      <c r="C883" s="33"/>
      <c r="D883" s="20" t="s">
        <v>3785</v>
      </c>
    </row>
    <row r="884" spans="2:4" x14ac:dyDescent="0.25">
      <c r="B884" s="33" t="s">
        <v>3786</v>
      </c>
      <c r="C884" s="33"/>
      <c r="D884" s="20" t="s">
        <v>3787</v>
      </c>
    </row>
    <row r="885" spans="2:4" x14ac:dyDescent="0.25">
      <c r="B885" s="33" t="s">
        <v>3788</v>
      </c>
      <c r="C885" s="33"/>
      <c r="D885" s="20" t="s">
        <v>3789</v>
      </c>
    </row>
    <row r="886" spans="2:4" x14ac:dyDescent="0.25">
      <c r="B886" s="33" t="s">
        <v>3790</v>
      </c>
      <c r="C886" s="33"/>
      <c r="D886" s="20" t="s">
        <v>3791</v>
      </c>
    </row>
    <row r="887" spans="2:4" x14ac:dyDescent="0.25">
      <c r="B887" s="33" t="s">
        <v>3792</v>
      </c>
      <c r="C887" s="33"/>
      <c r="D887" s="20" t="s">
        <v>3793</v>
      </c>
    </row>
    <row r="888" spans="2:4" x14ac:dyDescent="0.25">
      <c r="B888" s="33" t="s">
        <v>3794</v>
      </c>
      <c r="C888" s="33"/>
      <c r="D888" s="20" t="s">
        <v>3795</v>
      </c>
    </row>
    <row r="889" spans="2:4" x14ac:dyDescent="0.25">
      <c r="B889" s="33" t="s">
        <v>3796</v>
      </c>
      <c r="C889" s="33"/>
      <c r="D889" s="20" t="s">
        <v>876</v>
      </c>
    </row>
    <row r="890" spans="2:4" x14ac:dyDescent="0.25">
      <c r="B890" s="33" t="s">
        <v>3797</v>
      </c>
      <c r="C890" s="33"/>
      <c r="D890" s="20" t="s">
        <v>3798</v>
      </c>
    </row>
    <row r="891" spans="2:4" x14ac:dyDescent="0.25">
      <c r="B891" s="33" t="s">
        <v>3799</v>
      </c>
      <c r="C891" s="33"/>
      <c r="D891" s="20" t="s">
        <v>3800</v>
      </c>
    </row>
    <row r="892" spans="2:4" x14ac:dyDescent="0.25">
      <c r="B892" s="33" t="s">
        <v>3801</v>
      </c>
      <c r="C892" s="33"/>
      <c r="D892" s="20" t="s">
        <v>3802</v>
      </c>
    </row>
    <row r="893" spans="2:4" x14ac:dyDescent="0.25">
      <c r="B893" s="33" t="s">
        <v>3803</v>
      </c>
      <c r="C893" s="33"/>
      <c r="D893" s="20" t="s">
        <v>3804</v>
      </c>
    </row>
    <row r="894" spans="2:4" x14ac:dyDescent="0.25">
      <c r="B894" s="33" t="s">
        <v>3805</v>
      </c>
      <c r="C894" s="33"/>
      <c r="D894" s="20" t="s">
        <v>3806</v>
      </c>
    </row>
    <row r="895" spans="2:4" x14ac:dyDescent="0.25">
      <c r="B895" s="33" t="s">
        <v>3807</v>
      </c>
      <c r="C895" s="33"/>
      <c r="D895" s="20" t="s">
        <v>3808</v>
      </c>
    </row>
    <row r="896" spans="2:4" x14ac:dyDescent="0.25">
      <c r="B896" s="33" t="s">
        <v>3809</v>
      </c>
      <c r="C896" s="33"/>
      <c r="D896" s="20" t="s">
        <v>3810</v>
      </c>
    </row>
    <row r="897" spans="2:4" x14ac:dyDescent="0.25">
      <c r="B897" s="33" t="s">
        <v>3811</v>
      </c>
      <c r="C897" s="33"/>
      <c r="D897" s="20" t="s">
        <v>3812</v>
      </c>
    </row>
    <row r="898" spans="2:4" x14ac:dyDescent="0.25">
      <c r="B898" s="33" t="s">
        <v>3813</v>
      </c>
      <c r="C898" s="33"/>
      <c r="D898" s="20" t="s">
        <v>3814</v>
      </c>
    </row>
    <row r="899" spans="2:4" x14ac:dyDescent="0.25">
      <c r="B899" s="33" t="s">
        <v>3815</v>
      </c>
      <c r="C899" s="33"/>
      <c r="D899" s="20" t="s">
        <v>3816</v>
      </c>
    </row>
    <row r="900" spans="2:4" x14ac:dyDescent="0.25">
      <c r="B900" s="33" t="s">
        <v>3817</v>
      </c>
      <c r="C900" s="33"/>
      <c r="D900" s="20" t="s">
        <v>3818</v>
      </c>
    </row>
    <row r="901" spans="2:4" x14ac:dyDescent="0.25">
      <c r="B901" s="33" t="s">
        <v>3819</v>
      </c>
      <c r="C901" s="33"/>
      <c r="D901" s="20" t="s">
        <v>3820</v>
      </c>
    </row>
    <row r="902" spans="2:4" x14ac:dyDescent="0.25">
      <c r="B902" s="33" t="s">
        <v>3821</v>
      </c>
      <c r="C902" s="33"/>
      <c r="D902" s="20" t="s">
        <v>166</v>
      </c>
    </row>
    <row r="903" spans="2:4" x14ac:dyDescent="0.25">
      <c r="B903" s="33" t="s">
        <v>3822</v>
      </c>
      <c r="C903" s="33"/>
      <c r="D903" s="20" t="s">
        <v>3823</v>
      </c>
    </row>
    <row r="904" spans="2:4" x14ac:dyDescent="0.25">
      <c r="B904" s="33" t="s">
        <v>3824</v>
      </c>
      <c r="C904" s="33"/>
      <c r="D904" s="20" t="s">
        <v>3825</v>
      </c>
    </row>
    <row r="905" spans="2:4" x14ac:dyDescent="0.25">
      <c r="B905" s="33" t="s">
        <v>3826</v>
      </c>
      <c r="C905" s="33"/>
      <c r="D905" s="20" t="s">
        <v>3827</v>
      </c>
    </row>
    <row r="906" spans="2:4" x14ac:dyDescent="0.25">
      <c r="B906" s="33" t="s">
        <v>3828</v>
      </c>
      <c r="C906" s="33"/>
      <c r="D906" s="20" t="s">
        <v>3829</v>
      </c>
    </row>
    <row r="907" spans="2:4" x14ac:dyDescent="0.25">
      <c r="B907" s="33" t="s">
        <v>3830</v>
      </c>
      <c r="C907" s="33"/>
      <c r="D907" s="20" t="s">
        <v>3831</v>
      </c>
    </row>
    <row r="908" spans="2:4" x14ac:dyDescent="0.25">
      <c r="B908" s="33" t="s">
        <v>3832</v>
      </c>
      <c r="C908" s="33"/>
      <c r="D908" s="20" t="s">
        <v>3833</v>
      </c>
    </row>
    <row r="909" spans="2:4" x14ac:dyDescent="0.25">
      <c r="B909" s="33" t="s">
        <v>3834</v>
      </c>
      <c r="C909" s="33"/>
      <c r="D909" s="20" t="s">
        <v>3835</v>
      </c>
    </row>
    <row r="910" spans="2:4" x14ac:dyDescent="0.25">
      <c r="B910" s="33" t="s">
        <v>3836</v>
      </c>
      <c r="C910" s="33"/>
      <c r="D910" s="20" t="s">
        <v>3837</v>
      </c>
    </row>
    <row r="911" spans="2:4" x14ac:dyDescent="0.25">
      <c r="B911" s="33" t="s">
        <v>3838</v>
      </c>
      <c r="C911" s="33"/>
      <c r="D911" s="20" t="s">
        <v>3839</v>
      </c>
    </row>
    <row r="912" spans="2:4" x14ac:dyDescent="0.25">
      <c r="B912" s="33" t="s">
        <v>3840</v>
      </c>
      <c r="C912" s="33"/>
      <c r="D912" s="20" t="s">
        <v>3841</v>
      </c>
    </row>
    <row r="913" spans="2:4" x14ac:dyDescent="0.25">
      <c r="B913" s="33" t="s">
        <v>3842</v>
      </c>
      <c r="C913" s="33"/>
      <c r="D913" s="20" t="s">
        <v>3843</v>
      </c>
    </row>
    <row r="914" spans="2:4" x14ac:dyDescent="0.25">
      <c r="B914" s="33" t="s">
        <v>3844</v>
      </c>
      <c r="C914" s="33"/>
      <c r="D914" s="20" t="s">
        <v>3845</v>
      </c>
    </row>
    <row r="915" spans="2:4" x14ac:dyDescent="0.25">
      <c r="B915" s="33" t="s">
        <v>3846</v>
      </c>
      <c r="C915" s="33"/>
      <c r="D915" s="20" t="s">
        <v>3847</v>
      </c>
    </row>
    <row r="916" spans="2:4" x14ac:dyDescent="0.25">
      <c r="B916" s="33" t="s">
        <v>3848</v>
      </c>
      <c r="C916" s="33"/>
      <c r="D916" s="20" t="s">
        <v>3849</v>
      </c>
    </row>
    <row r="917" spans="2:4" x14ac:dyDescent="0.25">
      <c r="B917" s="33" t="s">
        <v>3850</v>
      </c>
      <c r="C917" s="33"/>
      <c r="D917" s="20" t="s">
        <v>3851</v>
      </c>
    </row>
    <row r="918" spans="2:4" x14ac:dyDescent="0.25">
      <c r="B918" s="33" t="s">
        <v>3852</v>
      </c>
      <c r="C918" s="33"/>
      <c r="D918" s="20" t="s">
        <v>3853</v>
      </c>
    </row>
    <row r="919" spans="2:4" x14ac:dyDescent="0.25">
      <c r="B919" s="33" t="s">
        <v>3854</v>
      </c>
      <c r="C919" s="33"/>
      <c r="D919" s="20" t="s">
        <v>3855</v>
      </c>
    </row>
    <row r="920" spans="2:4" x14ac:dyDescent="0.25">
      <c r="B920" s="33" t="s">
        <v>3856</v>
      </c>
      <c r="C920" s="33"/>
      <c r="D920" s="20" t="s">
        <v>3857</v>
      </c>
    </row>
    <row r="921" spans="2:4" x14ac:dyDescent="0.25">
      <c r="B921" s="33" t="s">
        <v>3858</v>
      </c>
      <c r="C921" s="33"/>
      <c r="D921" s="20" t="s">
        <v>3859</v>
      </c>
    </row>
    <row r="922" spans="2:4" x14ac:dyDescent="0.25">
      <c r="B922" s="33" t="s">
        <v>3860</v>
      </c>
      <c r="C922" s="33"/>
      <c r="D922" s="20" t="s">
        <v>3861</v>
      </c>
    </row>
    <row r="923" spans="2:4" x14ac:dyDescent="0.25">
      <c r="B923" s="33" t="s">
        <v>3862</v>
      </c>
      <c r="C923" s="33"/>
      <c r="D923" s="20" t="s">
        <v>3863</v>
      </c>
    </row>
    <row r="924" spans="2:4" x14ac:dyDescent="0.25">
      <c r="B924" s="33" t="s">
        <v>3864</v>
      </c>
      <c r="C924" s="33"/>
      <c r="D924" s="20" t="s">
        <v>3865</v>
      </c>
    </row>
    <row r="925" spans="2:4" x14ac:dyDescent="0.25">
      <c r="B925" s="33" t="s">
        <v>3866</v>
      </c>
      <c r="C925" s="33"/>
      <c r="D925" s="20" t="s">
        <v>3867</v>
      </c>
    </row>
    <row r="926" spans="2:4" x14ac:dyDescent="0.25">
      <c r="B926" s="33" t="s">
        <v>3868</v>
      </c>
      <c r="C926" s="33"/>
      <c r="D926" s="20" t="s">
        <v>3869</v>
      </c>
    </row>
    <row r="927" spans="2:4" x14ac:dyDescent="0.25">
      <c r="B927" s="33" t="s">
        <v>3870</v>
      </c>
      <c r="C927" s="33"/>
      <c r="D927" s="20" t="s">
        <v>3871</v>
      </c>
    </row>
    <row r="928" spans="2:4" x14ac:dyDescent="0.25">
      <c r="B928" s="33" t="s">
        <v>3872</v>
      </c>
      <c r="C928" s="33"/>
      <c r="D928" s="20" t="s">
        <v>3873</v>
      </c>
    </row>
    <row r="929" spans="2:4" x14ac:dyDescent="0.25">
      <c r="B929" s="33" t="s">
        <v>3874</v>
      </c>
      <c r="C929" s="33"/>
      <c r="D929" s="20" t="s">
        <v>638</v>
      </c>
    </row>
    <row r="930" spans="2:4" x14ac:dyDescent="0.25">
      <c r="B930" s="33" t="s">
        <v>3875</v>
      </c>
      <c r="C930" s="33"/>
      <c r="D930" s="20" t="s">
        <v>3876</v>
      </c>
    </row>
    <row r="931" spans="2:4" x14ac:dyDescent="0.25">
      <c r="B931" s="33" t="s">
        <v>3877</v>
      </c>
      <c r="C931" s="33"/>
      <c r="D931" s="20" t="s">
        <v>3878</v>
      </c>
    </row>
    <row r="932" spans="2:4" x14ac:dyDescent="0.25">
      <c r="B932" s="33" t="s">
        <v>3879</v>
      </c>
      <c r="C932" s="33"/>
      <c r="D932" s="20" t="s">
        <v>3880</v>
      </c>
    </row>
    <row r="933" spans="2:4" x14ac:dyDescent="0.25">
      <c r="B933" s="33" t="s">
        <v>3881</v>
      </c>
      <c r="C933" s="33"/>
      <c r="D933" s="20" t="s">
        <v>3882</v>
      </c>
    </row>
    <row r="934" spans="2:4" x14ac:dyDescent="0.25">
      <c r="B934" s="33" t="s">
        <v>3883</v>
      </c>
      <c r="C934" s="33"/>
      <c r="D934" s="20" t="s">
        <v>3884</v>
      </c>
    </row>
    <row r="935" spans="2:4" x14ac:dyDescent="0.25">
      <c r="B935" s="33" t="s">
        <v>3885</v>
      </c>
      <c r="C935" s="33"/>
      <c r="D935" s="20" t="s">
        <v>3886</v>
      </c>
    </row>
    <row r="936" spans="2:4" x14ac:dyDescent="0.25">
      <c r="B936" s="33" t="s">
        <v>3887</v>
      </c>
      <c r="C936" s="33"/>
      <c r="D936" s="20" t="s">
        <v>3888</v>
      </c>
    </row>
    <row r="937" spans="2:4" x14ac:dyDescent="0.25">
      <c r="B937" s="33" t="s">
        <v>3889</v>
      </c>
      <c r="C937" s="33"/>
      <c r="D937" s="20" t="s">
        <v>3890</v>
      </c>
    </row>
    <row r="938" spans="2:4" x14ac:dyDescent="0.25">
      <c r="B938" s="33" t="s">
        <v>3891</v>
      </c>
      <c r="C938" s="33"/>
      <c r="D938" s="20" t="s">
        <v>3892</v>
      </c>
    </row>
    <row r="939" spans="2:4" x14ac:dyDescent="0.25">
      <c r="B939" s="33" t="s">
        <v>3893</v>
      </c>
      <c r="C939" s="33"/>
      <c r="D939" s="20" t="s">
        <v>3894</v>
      </c>
    </row>
    <row r="940" spans="2:4" x14ac:dyDescent="0.25">
      <c r="B940" s="33" t="s">
        <v>3895</v>
      </c>
      <c r="C940" s="33"/>
      <c r="D940" s="20" t="s">
        <v>3892</v>
      </c>
    </row>
    <row r="941" spans="2:4" x14ac:dyDescent="0.25">
      <c r="B941" s="33" t="s">
        <v>3896</v>
      </c>
      <c r="C941" s="33"/>
      <c r="D941" s="20" t="s">
        <v>3897</v>
      </c>
    </row>
    <row r="942" spans="2:4" x14ac:dyDescent="0.25">
      <c r="B942" s="33" t="s">
        <v>3898</v>
      </c>
      <c r="C942" s="33"/>
      <c r="D942" s="20" t="s">
        <v>3899</v>
      </c>
    </row>
    <row r="943" spans="2:4" x14ac:dyDescent="0.25">
      <c r="B943" s="33" t="s">
        <v>3900</v>
      </c>
      <c r="C943" s="33"/>
      <c r="D943" s="20" t="s">
        <v>3901</v>
      </c>
    </row>
    <row r="944" spans="2:4" x14ac:dyDescent="0.25">
      <c r="B944" s="33" t="s">
        <v>3902</v>
      </c>
      <c r="C944" s="33"/>
      <c r="D944" s="20" t="s">
        <v>3903</v>
      </c>
    </row>
    <row r="945" spans="2:4" x14ac:dyDescent="0.25">
      <c r="B945" s="33" t="s">
        <v>3904</v>
      </c>
      <c r="C945" s="33"/>
      <c r="D945" s="20" t="s">
        <v>3905</v>
      </c>
    </row>
    <row r="946" spans="2:4" x14ac:dyDescent="0.25">
      <c r="B946" s="33" t="s">
        <v>3906</v>
      </c>
      <c r="C946" s="33"/>
      <c r="D946" s="20" t="s">
        <v>155</v>
      </c>
    </row>
    <row r="947" spans="2:4" x14ac:dyDescent="0.25">
      <c r="B947" s="33" t="s">
        <v>3907</v>
      </c>
      <c r="C947" s="33"/>
      <c r="D947" s="20" t="s">
        <v>3908</v>
      </c>
    </row>
    <row r="948" spans="2:4" x14ac:dyDescent="0.25">
      <c r="B948" s="33" t="s">
        <v>3909</v>
      </c>
      <c r="C948" s="33"/>
      <c r="D948" s="20" t="s">
        <v>3910</v>
      </c>
    </row>
    <row r="949" spans="2:4" x14ac:dyDescent="0.25">
      <c r="B949" s="33" t="s">
        <v>3911</v>
      </c>
      <c r="C949" s="33"/>
      <c r="D949" s="20" t="s">
        <v>3912</v>
      </c>
    </row>
    <row r="950" spans="2:4" x14ac:dyDescent="0.25">
      <c r="B950" s="33" t="s">
        <v>3913</v>
      </c>
      <c r="C950" s="33"/>
      <c r="D950" s="20" t="s">
        <v>3914</v>
      </c>
    </row>
    <row r="951" spans="2:4" x14ac:dyDescent="0.25">
      <c r="B951" s="33" t="s">
        <v>3915</v>
      </c>
      <c r="C951" s="33"/>
      <c r="D951" s="20" t="s">
        <v>3916</v>
      </c>
    </row>
    <row r="952" spans="2:4" x14ac:dyDescent="0.25">
      <c r="B952" s="33" t="s">
        <v>3917</v>
      </c>
      <c r="C952" s="33"/>
      <c r="D952" s="20" t="s">
        <v>3918</v>
      </c>
    </row>
    <row r="953" spans="2:4" x14ac:dyDescent="0.25">
      <c r="B953" s="33" t="s">
        <v>3919</v>
      </c>
      <c r="C953" s="33"/>
      <c r="D953" s="20" t="s">
        <v>3920</v>
      </c>
    </row>
    <row r="954" spans="2:4" x14ac:dyDescent="0.25">
      <c r="B954" s="33" t="s">
        <v>3921</v>
      </c>
      <c r="C954" s="33"/>
      <c r="D954" s="20" t="s">
        <v>3922</v>
      </c>
    </row>
    <row r="955" spans="2:4" x14ac:dyDescent="0.25">
      <c r="B955" s="33" t="s">
        <v>3923</v>
      </c>
      <c r="C955" s="33"/>
      <c r="D955" s="20" t="s">
        <v>3924</v>
      </c>
    </row>
    <row r="956" spans="2:4" x14ac:dyDescent="0.25">
      <c r="B956" s="33" t="s">
        <v>3925</v>
      </c>
      <c r="C956" s="33"/>
      <c r="D956" s="20" t="s">
        <v>3926</v>
      </c>
    </row>
    <row r="957" spans="2:4" x14ac:dyDescent="0.25">
      <c r="B957" s="33" t="s">
        <v>3927</v>
      </c>
      <c r="C957" s="33"/>
      <c r="D957" s="20" t="s">
        <v>3928</v>
      </c>
    </row>
    <row r="958" spans="2:4" x14ac:dyDescent="0.25">
      <c r="B958" s="33" t="s">
        <v>3929</v>
      </c>
      <c r="C958" s="33"/>
      <c r="D958" s="20" t="s">
        <v>3930</v>
      </c>
    </row>
    <row r="959" spans="2:4" x14ac:dyDescent="0.25">
      <c r="B959" s="33" t="s">
        <v>3931</v>
      </c>
      <c r="C959" s="33"/>
      <c r="D959" s="20" t="s">
        <v>3932</v>
      </c>
    </row>
    <row r="960" spans="2:4" x14ac:dyDescent="0.25">
      <c r="B960" s="33" t="s">
        <v>3933</v>
      </c>
      <c r="C960" s="33"/>
      <c r="D960" s="20" t="s">
        <v>3934</v>
      </c>
    </row>
    <row r="961" spans="2:4" x14ac:dyDescent="0.25">
      <c r="B961" s="33" t="s">
        <v>3935</v>
      </c>
      <c r="C961" s="33"/>
      <c r="D961" s="20" t="s">
        <v>3936</v>
      </c>
    </row>
    <row r="962" spans="2:4" x14ac:dyDescent="0.25">
      <c r="B962" s="33" t="s">
        <v>3937</v>
      </c>
      <c r="C962" s="33"/>
      <c r="D962" s="20" t="s">
        <v>3938</v>
      </c>
    </row>
    <row r="963" spans="2:4" x14ac:dyDescent="0.25">
      <c r="B963" s="33" t="s">
        <v>3939</v>
      </c>
      <c r="C963" s="33"/>
      <c r="D963" s="20" t="s">
        <v>3940</v>
      </c>
    </row>
    <row r="964" spans="2:4" x14ac:dyDescent="0.25">
      <c r="B964" s="33" t="s">
        <v>3941</v>
      </c>
      <c r="C964" s="33"/>
      <c r="D964" s="20" t="s">
        <v>3942</v>
      </c>
    </row>
    <row r="965" spans="2:4" x14ac:dyDescent="0.25">
      <c r="B965" s="33" t="s">
        <v>3943</v>
      </c>
      <c r="C965" s="33"/>
      <c r="D965" s="20" t="s">
        <v>3944</v>
      </c>
    </row>
    <row r="966" spans="2:4" x14ac:dyDescent="0.25">
      <c r="B966" s="33" t="s">
        <v>3945</v>
      </c>
      <c r="C966" s="33"/>
      <c r="D966" s="20" t="s">
        <v>3946</v>
      </c>
    </row>
    <row r="967" spans="2:4" x14ac:dyDescent="0.25">
      <c r="B967" s="33" t="s">
        <v>3947</v>
      </c>
      <c r="C967" s="33"/>
      <c r="D967" s="20" t="s">
        <v>3948</v>
      </c>
    </row>
    <row r="968" spans="2:4" x14ac:dyDescent="0.25">
      <c r="B968" s="33" t="s">
        <v>3949</v>
      </c>
      <c r="C968" s="33"/>
      <c r="D968" s="20" t="s">
        <v>3950</v>
      </c>
    </row>
    <row r="969" spans="2:4" x14ac:dyDescent="0.25">
      <c r="B969" s="33" t="s">
        <v>3951</v>
      </c>
      <c r="C969" s="33"/>
      <c r="D969" s="20" t="s">
        <v>3952</v>
      </c>
    </row>
    <row r="970" spans="2:4" x14ac:dyDescent="0.25">
      <c r="B970" s="33" t="s">
        <v>3953</v>
      </c>
      <c r="C970" s="33"/>
      <c r="D970" s="20" t="s">
        <v>3954</v>
      </c>
    </row>
    <row r="971" spans="2:4" x14ac:dyDescent="0.25">
      <c r="B971" s="33" t="s">
        <v>3955</v>
      </c>
      <c r="C971" s="33"/>
      <c r="D971" s="20" t="s">
        <v>3956</v>
      </c>
    </row>
    <row r="972" spans="2:4" x14ac:dyDescent="0.25">
      <c r="B972" s="33" t="s">
        <v>3957</v>
      </c>
      <c r="C972" s="33"/>
      <c r="D972" s="20" t="s">
        <v>3958</v>
      </c>
    </row>
    <row r="973" spans="2:4" x14ac:dyDescent="0.25">
      <c r="B973" s="33" t="s">
        <v>3959</v>
      </c>
      <c r="C973" s="33"/>
      <c r="D973" s="20" t="s">
        <v>3960</v>
      </c>
    </row>
    <row r="974" spans="2:4" x14ac:dyDescent="0.25">
      <c r="B974" s="33" t="s">
        <v>3961</v>
      </c>
      <c r="C974" s="33"/>
      <c r="D974" s="20" t="s">
        <v>3962</v>
      </c>
    </row>
    <row r="975" spans="2:4" x14ac:dyDescent="0.25">
      <c r="B975" s="33" t="s">
        <v>3963</v>
      </c>
      <c r="C975" s="33"/>
      <c r="D975" s="20" t="s">
        <v>3964</v>
      </c>
    </row>
    <row r="976" spans="2:4" x14ac:dyDescent="0.25">
      <c r="B976" s="33" t="s">
        <v>3965</v>
      </c>
      <c r="C976" s="33"/>
      <c r="D976" s="20" t="s">
        <v>3966</v>
      </c>
    </row>
    <row r="977" spans="2:4" x14ac:dyDescent="0.25">
      <c r="B977" s="33" t="s">
        <v>3967</v>
      </c>
      <c r="C977" s="33"/>
      <c r="D977" s="20" t="s">
        <v>3968</v>
      </c>
    </row>
    <row r="978" spans="2:4" x14ac:dyDescent="0.25">
      <c r="B978" s="33" t="s">
        <v>3969</v>
      </c>
      <c r="C978" s="33"/>
      <c r="D978" s="20" t="s">
        <v>3970</v>
      </c>
    </row>
    <row r="979" spans="2:4" x14ac:dyDescent="0.25">
      <c r="B979" s="33" t="s">
        <v>3971</v>
      </c>
      <c r="C979" s="33"/>
      <c r="D979" s="20" t="s">
        <v>3972</v>
      </c>
    </row>
    <row r="980" spans="2:4" x14ac:dyDescent="0.25">
      <c r="B980" s="33" t="s">
        <v>3973</v>
      </c>
      <c r="C980" s="33"/>
      <c r="D980" s="20" t="s">
        <v>3974</v>
      </c>
    </row>
    <row r="981" spans="2:4" x14ac:dyDescent="0.25">
      <c r="B981" s="33" t="s">
        <v>3975</v>
      </c>
      <c r="C981" s="33"/>
      <c r="D981" s="20" t="s">
        <v>3974</v>
      </c>
    </row>
    <row r="982" spans="2:4" x14ac:dyDescent="0.25">
      <c r="B982" s="33" t="s">
        <v>3976</v>
      </c>
      <c r="C982" s="33"/>
      <c r="D982" s="20" t="s">
        <v>3977</v>
      </c>
    </row>
    <row r="983" spans="2:4" x14ac:dyDescent="0.25">
      <c r="B983" s="33" t="s">
        <v>3978</v>
      </c>
      <c r="C983" s="33"/>
      <c r="D983" s="20" t="s">
        <v>3979</v>
      </c>
    </row>
    <row r="984" spans="2:4" x14ac:dyDescent="0.25">
      <c r="B984" s="33" t="s">
        <v>3980</v>
      </c>
      <c r="C984" s="33"/>
      <c r="D984" s="20" t="s">
        <v>3981</v>
      </c>
    </row>
    <row r="985" spans="2:4" x14ac:dyDescent="0.25">
      <c r="B985" s="33" t="s">
        <v>3982</v>
      </c>
      <c r="C985" s="33"/>
      <c r="D985" s="20" t="s">
        <v>3983</v>
      </c>
    </row>
    <row r="986" spans="2:4" x14ac:dyDescent="0.25">
      <c r="B986" s="33" t="s">
        <v>3984</v>
      </c>
      <c r="C986" s="33"/>
      <c r="D986" s="20" t="s">
        <v>3985</v>
      </c>
    </row>
    <row r="987" spans="2:4" x14ac:dyDescent="0.25">
      <c r="B987" s="33" t="s">
        <v>3986</v>
      </c>
      <c r="C987" s="33"/>
      <c r="D987" s="20" t="s">
        <v>3987</v>
      </c>
    </row>
    <row r="988" spans="2:4" x14ac:dyDescent="0.25">
      <c r="B988" s="33" t="s">
        <v>3988</v>
      </c>
      <c r="C988" s="33"/>
      <c r="D988" s="20" t="s">
        <v>3989</v>
      </c>
    </row>
    <row r="989" spans="2:4" x14ac:dyDescent="0.25">
      <c r="B989" s="33" t="s">
        <v>3990</v>
      </c>
      <c r="C989" s="33"/>
      <c r="D989" s="20" t="s">
        <v>3991</v>
      </c>
    </row>
    <row r="990" spans="2:4" x14ac:dyDescent="0.25">
      <c r="B990" s="33" t="s">
        <v>3992</v>
      </c>
      <c r="C990" s="33"/>
      <c r="D990" s="20" t="s">
        <v>3993</v>
      </c>
    </row>
    <row r="991" spans="2:4" x14ac:dyDescent="0.25">
      <c r="B991" s="33" t="s">
        <v>3994</v>
      </c>
      <c r="C991" s="33"/>
      <c r="D991" s="20" t="s">
        <v>3995</v>
      </c>
    </row>
    <row r="992" spans="2:4" x14ac:dyDescent="0.25">
      <c r="B992" s="33" t="s">
        <v>3996</v>
      </c>
      <c r="C992" s="33"/>
      <c r="D992" s="20" t="s">
        <v>3997</v>
      </c>
    </row>
    <row r="993" spans="2:4" x14ac:dyDescent="0.25">
      <c r="B993" s="33" t="s">
        <v>3998</v>
      </c>
      <c r="C993" s="33"/>
      <c r="D993" s="20" t="s">
        <v>3999</v>
      </c>
    </row>
    <row r="994" spans="2:4" x14ac:dyDescent="0.25">
      <c r="B994" s="33" t="s">
        <v>4000</v>
      </c>
      <c r="C994" s="33"/>
      <c r="D994" s="20" t="s">
        <v>4001</v>
      </c>
    </row>
    <row r="995" spans="2:4" x14ac:dyDescent="0.25">
      <c r="B995" s="33" t="s">
        <v>4002</v>
      </c>
      <c r="C995" s="33"/>
      <c r="D995" s="20" t="s">
        <v>4003</v>
      </c>
    </row>
    <row r="996" spans="2:4" x14ac:dyDescent="0.25">
      <c r="B996" s="33" t="s">
        <v>4004</v>
      </c>
      <c r="C996" s="33"/>
      <c r="D996" s="20" t="s">
        <v>4005</v>
      </c>
    </row>
    <row r="997" spans="2:4" x14ac:dyDescent="0.25">
      <c r="B997" s="33" t="s">
        <v>4006</v>
      </c>
      <c r="C997" s="33"/>
      <c r="D997" s="20" t="s">
        <v>4007</v>
      </c>
    </row>
    <row r="998" spans="2:4" x14ac:dyDescent="0.25">
      <c r="B998" s="33" t="s">
        <v>4008</v>
      </c>
      <c r="C998" s="33"/>
      <c r="D998" s="20" t="s">
        <v>4009</v>
      </c>
    </row>
    <row r="999" spans="2:4" x14ac:dyDescent="0.25">
      <c r="B999" s="33" t="s">
        <v>4010</v>
      </c>
      <c r="C999" s="33"/>
      <c r="D999" s="20" t="s">
        <v>4011</v>
      </c>
    </row>
    <row r="1000" spans="2:4" x14ac:dyDescent="0.25">
      <c r="B1000" s="33" t="s">
        <v>4012</v>
      </c>
      <c r="C1000" s="33"/>
      <c r="D1000" s="20" t="s">
        <v>4013</v>
      </c>
    </row>
    <row r="1001" spans="2:4" x14ac:dyDescent="0.25">
      <c r="B1001" s="33" t="s">
        <v>4014</v>
      </c>
      <c r="C1001" s="33"/>
      <c r="D1001" s="20" t="s">
        <v>4015</v>
      </c>
    </row>
    <row r="1002" spans="2:4" x14ac:dyDescent="0.25">
      <c r="B1002" s="33" t="s">
        <v>4016</v>
      </c>
      <c r="C1002" s="33"/>
      <c r="D1002" s="20" t="s">
        <v>4017</v>
      </c>
    </row>
    <row r="1003" spans="2:4" x14ac:dyDescent="0.25">
      <c r="B1003" s="33" t="s">
        <v>4018</v>
      </c>
      <c r="C1003" s="33"/>
      <c r="D1003" s="20" t="s">
        <v>788</v>
      </c>
    </row>
    <row r="1004" spans="2:4" x14ac:dyDescent="0.25">
      <c r="B1004" s="33" t="s">
        <v>4019</v>
      </c>
      <c r="C1004" s="33"/>
      <c r="D1004" s="20" t="s">
        <v>4020</v>
      </c>
    </row>
    <row r="1005" spans="2:4" x14ac:dyDescent="0.25">
      <c r="B1005" s="33" t="s">
        <v>4021</v>
      </c>
      <c r="C1005" s="33"/>
      <c r="D1005" s="20" t="s">
        <v>4022</v>
      </c>
    </row>
    <row r="1006" spans="2:4" x14ac:dyDescent="0.25">
      <c r="B1006" s="33" t="s">
        <v>4023</v>
      </c>
      <c r="C1006" s="33"/>
      <c r="D1006" s="20" t="s">
        <v>4024</v>
      </c>
    </row>
    <row r="1007" spans="2:4" x14ac:dyDescent="0.25">
      <c r="B1007" s="33" t="s">
        <v>4025</v>
      </c>
      <c r="C1007" s="33"/>
      <c r="D1007" s="20" t="s">
        <v>4026</v>
      </c>
    </row>
    <row r="1008" spans="2:4" x14ac:dyDescent="0.25">
      <c r="B1008" s="33" t="s">
        <v>4027</v>
      </c>
      <c r="C1008" s="33"/>
      <c r="D1008" s="20" t="s">
        <v>4028</v>
      </c>
    </row>
    <row r="1009" spans="2:4" x14ac:dyDescent="0.25">
      <c r="B1009" s="33" t="s">
        <v>4029</v>
      </c>
      <c r="C1009" s="33"/>
      <c r="D1009" s="20" t="s">
        <v>4030</v>
      </c>
    </row>
    <row r="1010" spans="2:4" x14ac:dyDescent="0.25">
      <c r="B1010" s="33" t="s">
        <v>4031</v>
      </c>
      <c r="C1010" s="33"/>
      <c r="D1010" s="20" t="s">
        <v>4032</v>
      </c>
    </row>
    <row r="1011" spans="2:4" x14ac:dyDescent="0.25">
      <c r="B1011" s="33" t="s">
        <v>4033</v>
      </c>
      <c r="C1011" s="33"/>
      <c r="D1011" s="20" t="s">
        <v>4034</v>
      </c>
    </row>
    <row r="1012" spans="2:4" x14ac:dyDescent="0.25">
      <c r="B1012" s="33" t="s">
        <v>4035</v>
      </c>
      <c r="C1012" s="33"/>
      <c r="D1012" s="20" t="s">
        <v>4036</v>
      </c>
    </row>
    <row r="1013" spans="2:4" x14ac:dyDescent="0.25">
      <c r="B1013" s="33" t="s">
        <v>4037</v>
      </c>
      <c r="C1013" s="33"/>
      <c r="D1013" s="20" t="s">
        <v>4038</v>
      </c>
    </row>
    <row r="1014" spans="2:4" x14ac:dyDescent="0.25">
      <c r="B1014" s="33" t="s">
        <v>4039</v>
      </c>
      <c r="C1014" s="33"/>
      <c r="D1014" s="20" t="s">
        <v>4040</v>
      </c>
    </row>
    <row r="1015" spans="2:4" x14ac:dyDescent="0.25">
      <c r="B1015" s="33" t="s">
        <v>4041</v>
      </c>
      <c r="C1015" s="33"/>
      <c r="D1015" s="20" t="s">
        <v>4042</v>
      </c>
    </row>
    <row r="1016" spans="2:4" x14ac:dyDescent="0.25">
      <c r="B1016" s="33" t="s">
        <v>4043</v>
      </c>
      <c r="C1016" s="33"/>
      <c r="D1016" s="20" t="s">
        <v>4044</v>
      </c>
    </row>
    <row r="1017" spans="2:4" x14ac:dyDescent="0.25">
      <c r="B1017" s="33" t="s">
        <v>4045</v>
      </c>
      <c r="C1017" s="33"/>
      <c r="D1017" s="20" t="s">
        <v>4046</v>
      </c>
    </row>
    <row r="1018" spans="2:4" x14ac:dyDescent="0.25">
      <c r="B1018" s="33" t="s">
        <v>4047</v>
      </c>
      <c r="C1018" s="33"/>
      <c r="D1018" s="20" t="s">
        <v>4048</v>
      </c>
    </row>
    <row r="1019" spans="2:4" x14ac:dyDescent="0.25">
      <c r="B1019" s="33" t="s">
        <v>4049</v>
      </c>
      <c r="C1019" s="33"/>
      <c r="D1019" s="20" t="s">
        <v>4050</v>
      </c>
    </row>
    <row r="1020" spans="2:4" x14ac:dyDescent="0.25">
      <c r="B1020" s="33" t="s">
        <v>4051</v>
      </c>
      <c r="C1020" s="33"/>
      <c r="D1020" s="20" t="s">
        <v>4052</v>
      </c>
    </row>
    <row r="1021" spans="2:4" x14ac:dyDescent="0.25">
      <c r="B1021" s="33" t="s">
        <v>4053</v>
      </c>
      <c r="C1021" s="33"/>
      <c r="D1021" s="20" t="s">
        <v>4054</v>
      </c>
    </row>
    <row r="1022" spans="2:4" x14ac:dyDescent="0.25">
      <c r="B1022" s="33" t="s">
        <v>4055</v>
      </c>
      <c r="C1022" s="33"/>
      <c r="D1022" s="20" t="s">
        <v>4056</v>
      </c>
    </row>
    <row r="1023" spans="2:4" x14ac:dyDescent="0.25">
      <c r="B1023" s="33" t="s">
        <v>4057</v>
      </c>
      <c r="C1023" s="33"/>
      <c r="D1023" s="20" t="s">
        <v>4058</v>
      </c>
    </row>
    <row r="1024" spans="2:4" x14ac:dyDescent="0.25">
      <c r="B1024" s="33" t="s">
        <v>4059</v>
      </c>
      <c r="C1024" s="33"/>
      <c r="D1024" s="20" t="s">
        <v>4060</v>
      </c>
    </row>
    <row r="1025" spans="2:4" x14ac:dyDescent="0.25">
      <c r="B1025" s="33" t="s">
        <v>4061</v>
      </c>
      <c r="C1025" s="33"/>
      <c r="D1025" s="20" t="s">
        <v>4062</v>
      </c>
    </row>
    <row r="1026" spans="2:4" x14ac:dyDescent="0.25">
      <c r="B1026" s="33" t="s">
        <v>4063</v>
      </c>
      <c r="C1026" s="33"/>
      <c r="D1026" s="20" t="s">
        <v>4064</v>
      </c>
    </row>
    <row r="1027" spans="2:4" x14ac:dyDescent="0.25">
      <c r="B1027" s="33" t="s">
        <v>4065</v>
      </c>
      <c r="C1027" s="33"/>
      <c r="D1027" s="20" t="s">
        <v>4066</v>
      </c>
    </row>
    <row r="1028" spans="2:4" x14ac:dyDescent="0.25">
      <c r="B1028" s="33" t="s">
        <v>4067</v>
      </c>
      <c r="C1028" s="33"/>
      <c r="D1028" s="20" t="s">
        <v>4068</v>
      </c>
    </row>
    <row r="1029" spans="2:4" x14ac:dyDescent="0.25">
      <c r="B1029" s="33" t="s">
        <v>4069</v>
      </c>
      <c r="C1029" s="33"/>
      <c r="D1029" s="20" t="s">
        <v>4068</v>
      </c>
    </row>
    <row r="1030" spans="2:4" x14ac:dyDescent="0.25">
      <c r="B1030" s="33" t="s">
        <v>4070</v>
      </c>
      <c r="C1030" s="33"/>
      <c r="D1030" s="20" t="s">
        <v>4071</v>
      </c>
    </row>
    <row r="1031" spans="2:4" x14ac:dyDescent="0.25">
      <c r="B1031" s="33" t="s">
        <v>4072</v>
      </c>
      <c r="C1031" s="33"/>
      <c r="D1031" s="20" t="s">
        <v>4073</v>
      </c>
    </row>
    <row r="1032" spans="2:4" x14ac:dyDescent="0.25">
      <c r="B1032" s="33" t="s">
        <v>4074</v>
      </c>
      <c r="C1032" s="33"/>
      <c r="D1032" s="20" t="s">
        <v>4075</v>
      </c>
    </row>
    <row r="1033" spans="2:4" x14ac:dyDescent="0.25">
      <c r="B1033" s="33" t="s">
        <v>4076</v>
      </c>
      <c r="C1033" s="33"/>
      <c r="D1033" s="20" t="s">
        <v>4077</v>
      </c>
    </row>
    <row r="1034" spans="2:4" x14ac:dyDescent="0.25">
      <c r="B1034" s="33" t="s">
        <v>4078</v>
      </c>
      <c r="C1034" s="33"/>
      <c r="D1034" s="20" t="s">
        <v>4079</v>
      </c>
    </row>
    <row r="1035" spans="2:4" x14ac:dyDescent="0.25">
      <c r="B1035" s="33" t="s">
        <v>4080</v>
      </c>
      <c r="C1035" s="33"/>
      <c r="D1035" s="20" t="s">
        <v>4081</v>
      </c>
    </row>
    <row r="1036" spans="2:4" x14ac:dyDescent="0.25">
      <c r="B1036" s="33" t="s">
        <v>4082</v>
      </c>
      <c r="C1036" s="33"/>
      <c r="D1036" s="20" t="s">
        <v>4083</v>
      </c>
    </row>
    <row r="1037" spans="2:4" x14ac:dyDescent="0.25">
      <c r="B1037" s="33" t="s">
        <v>4084</v>
      </c>
      <c r="C1037" s="33"/>
      <c r="D1037" s="20" t="s">
        <v>4085</v>
      </c>
    </row>
    <row r="1038" spans="2:4" x14ac:dyDescent="0.25">
      <c r="B1038" s="33" t="s">
        <v>4086</v>
      </c>
      <c r="C1038" s="33"/>
      <c r="D1038" s="20" t="s">
        <v>4087</v>
      </c>
    </row>
    <row r="1039" spans="2:4" x14ac:dyDescent="0.25">
      <c r="B1039" s="33" t="s">
        <v>4088</v>
      </c>
      <c r="C1039" s="33"/>
      <c r="D1039" s="20" t="s">
        <v>4089</v>
      </c>
    </row>
    <row r="1040" spans="2:4" x14ac:dyDescent="0.25">
      <c r="B1040" s="33" t="s">
        <v>4090</v>
      </c>
      <c r="C1040" s="33"/>
      <c r="D1040" s="20" t="s">
        <v>4091</v>
      </c>
    </row>
    <row r="1041" spans="2:4" x14ac:dyDescent="0.25">
      <c r="B1041" s="33" t="s">
        <v>4092</v>
      </c>
      <c r="C1041" s="33"/>
      <c r="D1041" s="20" t="s">
        <v>4093</v>
      </c>
    </row>
    <row r="1042" spans="2:4" x14ac:dyDescent="0.25">
      <c r="B1042" s="33" t="s">
        <v>4094</v>
      </c>
      <c r="C1042" s="33"/>
      <c r="D1042" s="20" t="s">
        <v>514</v>
      </c>
    </row>
    <row r="1043" spans="2:4" x14ac:dyDescent="0.25">
      <c r="B1043" s="33" t="s">
        <v>4095</v>
      </c>
      <c r="C1043" s="33"/>
      <c r="D1043" s="20" t="s">
        <v>4096</v>
      </c>
    </row>
    <row r="1044" spans="2:4" x14ac:dyDescent="0.25">
      <c r="B1044" s="33" t="s">
        <v>4097</v>
      </c>
      <c r="C1044" s="33"/>
      <c r="D1044" s="20" t="s">
        <v>4098</v>
      </c>
    </row>
    <row r="1045" spans="2:4" x14ac:dyDescent="0.25">
      <c r="B1045" s="33" t="s">
        <v>4099</v>
      </c>
      <c r="C1045" s="33"/>
      <c r="D1045" s="20" t="s">
        <v>4100</v>
      </c>
    </row>
    <row r="1046" spans="2:4" x14ac:dyDescent="0.25">
      <c r="B1046" s="33" t="s">
        <v>4101</v>
      </c>
      <c r="C1046" s="33"/>
      <c r="D1046" s="20" t="s">
        <v>4102</v>
      </c>
    </row>
    <row r="1047" spans="2:4" x14ac:dyDescent="0.25">
      <c r="B1047" s="33" t="s">
        <v>4103</v>
      </c>
      <c r="C1047" s="33"/>
      <c r="D1047" s="20" t="s">
        <v>4104</v>
      </c>
    </row>
    <row r="1048" spans="2:4" x14ac:dyDescent="0.25">
      <c r="B1048" s="33" t="s">
        <v>4105</v>
      </c>
      <c r="C1048" s="33"/>
      <c r="D1048" s="20" t="s">
        <v>4106</v>
      </c>
    </row>
    <row r="1049" spans="2:4" x14ac:dyDescent="0.25">
      <c r="B1049" s="33" t="s">
        <v>4107</v>
      </c>
      <c r="C1049" s="33"/>
      <c r="D1049" s="20" t="s">
        <v>4108</v>
      </c>
    </row>
    <row r="1050" spans="2:4" x14ac:dyDescent="0.25">
      <c r="B1050" s="33" t="s">
        <v>4109</v>
      </c>
      <c r="C1050" s="33"/>
      <c r="D1050" s="20" t="s">
        <v>4110</v>
      </c>
    </row>
    <row r="1051" spans="2:4" x14ac:dyDescent="0.25">
      <c r="B1051" s="33" t="s">
        <v>4111</v>
      </c>
      <c r="C1051" s="33"/>
      <c r="D1051" s="20" t="s">
        <v>4112</v>
      </c>
    </row>
    <row r="1052" spans="2:4" x14ac:dyDescent="0.25">
      <c r="B1052" s="33" t="s">
        <v>4113</v>
      </c>
      <c r="C1052" s="33"/>
      <c r="D1052" s="20" t="s">
        <v>4114</v>
      </c>
    </row>
    <row r="1053" spans="2:4" x14ac:dyDescent="0.25">
      <c r="B1053" s="33" t="s">
        <v>4115</v>
      </c>
      <c r="C1053" s="33"/>
      <c r="D1053" s="20" t="s">
        <v>4116</v>
      </c>
    </row>
    <row r="1054" spans="2:4" x14ac:dyDescent="0.25">
      <c r="B1054" s="33" t="s">
        <v>4117</v>
      </c>
      <c r="C1054" s="33"/>
      <c r="D1054" s="20" t="s">
        <v>538</v>
      </c>
    </row>
    <row r="1055" spans="2:4" x14ac:dyDescent="0.25">
      <c r="B1055" s="33" t="s">
        <v>4118</v>
      </c>
      <c r="C1055" s="33"/>
      <c r="D1055" s="20" t="s">
        <v>4119</v>
      </c>
    </row>
    <row r="1056" spans="2:4" x14ac:dyDescent="0.25">
      <c r="B1056" s="33" t="s">
        <v>4120</v>
      </c>
      <c r="C1056" s="33"/>
      <c r="D1056" s="20" t="s">
        <v>4121</v>
      </c>
    </row>
    <row r="1057" spans="2:4" x14ac:dyDescent="0.25">
      <c r="B1057" s="33" t="s">
        <v>4122</v>
      </c>
      <c r="C1057" s="33"/>
      <c r="D1057" s="20" t="s">
        <v>4123</v>
      </c>
    </row>
    <row r="1058" spans="2:4" x14ac:dyDescent="0.25">
      <c r="B1058" s="33" t="s">
        <v>4124</v>
      </c>
      <c r="C1058" s="33"/>
      <c r="D1058" s="20" t="s">
        <v>4125</v>
      </c>
    </row>
    <row r="1059" spans="2:4" x14ac:dyDescent="0.25">
      <c r="B1059" s="33" t="s">
        <v>4126</v>
      </c>
      <c r="C1059" s="33"/>
      <c r="D1059" s="20" t="s">
        <v>4127</v>
      </c>
    </row>
    <row r="1060" spans="2:4" x14ac:dyDescent="0.25">
      <c r="B1060" s="33" t="s">
        <v>4128</v>
      </c>
      <c r="C1060" s="33"/>
      <c r="D1060" s="20" t="s">
        <v>4129</v>
      </c>
    </row>
    <row r="1061" spans="2:4" x14ac:dyDescent="0.25">
      <c r="B1061" s="33" t="s">
        <v>4130</v>
      </c>
      <c r="C1061" s="33"/>
      <c r="D1061" s="20" t="s">
        <v>4131</v>
      </c>
    </row>
    <row r="1062" spans="2:4" x14ac:dyDescent="0.25">
      <c r="B1062" s="33" t="s">
        <v>4132</v>
      </c>
      <c r="C1062" s="33"/>
      <c r="D1062" s="20" t="s">
        <v>4133</v>
      </c>
    </row>
    <row r="1063" spans="2:4" x14ac:dyDescent="0.25">
      <c r="B1063" s="33" t="s">
        <v>4134</v>
      </c>
      <c r="C1063" s="33"/>
      <c r="D1063" s="20" t="s">
        <v>4135</v>
      </c>
    </row>
    <row r="1064" spans="2:4" x14ac:dyDescent="0.25">
      <c r="B1064" s="33" t="s">
        <v>4136</v>
      </c>
      <c r="C1064" s="33"/>
      <c r="D1064" s="20" t="s">
        <v>4137</v>
      </c>
    </row>
    <row r="1065" spans="2:4" x14ac:dyDescent="0.25">
      <c r="B1065" s="33" t="s">
        <v>4138</v>
      </c>
      <c r="C1065" s="33"/>
      <c r="D1065" s="20" t="s">
        <v>4139</v>
      </c>
    </row>
    <row r="1066" spans="2:4" x14ac:dyDescent="0.25">
      <c r="B1066" s="33" t="s">
        <v>4140</v>
      </c>
      <c r="C1066" s="33"/>
      <c r="D1066" s="20" t="s">
        <v>4141</v>
      </c>
    </row>
    <row r="1067" spans="2:4" x14ac:dyDescent="0.25">
      <c r="B1067" s="33" t="s">
        <v>4142</v>
      </c>
      <c r="C1067" s="33"/>
      <c r="D1067" s="20" t="s">
        <v>4143</v>
      </c>
    </row>
    <row r="1068" spans="2:4" x14ac:dyDescent="0.25">
      <c r="B1068" s="33" t="s">
        <v>4144</v>
      </c>
      <c r="C1068" s="33"/>
      <c r="D1068" s="20" t="s">
        <v>4145</v>
      </c>
    </row>
    <row r="1069" spans="2:4" x14ac:dyDescent="0.25">
      <c r="B1069" s="33" t="s">
        <v>4146</v>
      </c>
      <c r="C1069" s="33"/>
      <c r="D1069" s="20" t="s">
        <v>4147</v>
      </c>
    </row>
    <row r="1070" spans="2:4" x14ac:dyDescent="0.25">
      <c r="B1070" s="33" t="s">
        <v>4148</v>
      </c>
      <c r="C1070" s="33"/>
      <c r="D1070" s="20" t="s">
        <v>4149</v>
      </c>
    </row>
    <row r="1071" spans="2:4" x14ac:dyDescent="0.25">
      <c r="B1071" s="33" t="s">
        <v>4150</v>
      </c>
      <c r="C1071" s="33"/>
      <c r="D1071" s="20" t="s">
        <v>4151</v>
      </c>
    </row>
    <row r="1072" spans="2:4" x14ac:dyDescent="0.25">
      <c r="B1072" s="33" t="s">
        <v>4152</v>
      </c>
      <c r="C1072" s="33"/>
      <c r="D1072" s="20" t="s">
        <v>4153</v>
      </c>
    </row>
    <row r="1073" spans="2:4" x14ac:dyDescent="0.25">
      <c r="B1073" s="33" t="s">
        <v>4154</v>
      </c>
      <c r="C1073" s="33"/>
      <c r="D1073" s="20" t="s">
        <v>4155</v>
      </c>
    </row>
    <row r="1074" spans="2:4" x14ac:dyDescent="0.25">
      <c r="B1074" s="33" t="s">
        <v>4156</v>
      </c>
      <c r="C1074" s="33"/>
      <c r="D1074" s="20" t="s">
        <v>98</v>
      </c>
    </row>
    <row r="1075" spans="2:4" x14ac:dyDescent="0.25">
      <c r="B1075" s="33" t="s">
        <v>4157</v>
      </c>
      <c r="C1075" s="33"/>
      <c r="D1075" s="20" t="s">
        <v>4158</v>
      </c>
    </row>
    <row r="1076" spans="2:4" x14ac:dyDescent="0.25">
      <c r="B1076" s="33" t="s">
        <v>4159</v>
      </c>
      <c r="C1076" s="33"/>
      <c r="D1076" s="20" t="s">
        <v>4160</v>
      </c>
    </row>
    <row r="1077" spans="2:4" x14ac:dyDescent="0.25">
      <c r="B1077" s="33" t="s">
        <v>4161</v>
      </c>
      <c r="C1077" s="33"/>
      <c r="D1077" s="20" t="s">
        <v>4162</v>
      </c>
    </row>
    <row r="1078" spans="2:4" x14ac:dyDescent="0.25">
      <c r="B1078" s="33" t="s">
        <v>4163</v>
      </c>
      <c r="C1078" s="33"/>
      <c r="D1078" s="20" t="s">
        <v>4164</v>
      </c>
    </row>
    <row r="1079" spans="2:4" x14ac:dyDescent="0.25">
      <c r="B1079" s="33" t="s">
        <v>4165</v>
      </c>
      <c r="C1079" s="33"/>
      <c r="D1079" s="20" t="s">
        <v>4166</v>
      </c>
    </row>
    <row r="1080" spans="2:4" x14ac:dyDescent="0.25">
      <c r="B1080" s="33" t="s">
        <v>4167</v>
      </c>
      <c r="C1080" s="33"/>
      <c r="D1080" s="20" t="s">
        <v>4168</v>
      </c>
    </row>
    <row r="1081" spans="2:4" x14ac:dyDescent="0.25">
      <c r="B1081" s="33" t="s">
        <v>4169</v>
      </c>
      <c r="C1081" s="33"/>
      <c r="D1081" s="20" t="s">
        <v>2915</v>
      </c>
    </row>
    <row r="1082" spans="2:4" x14ac:dyDescent="0.25">
      <c r="B1082" s="33" t="s">
        <v>4170</v>
      </c>
      <c r="C1082" s="33"/>
      <c r="D1082" s="20" t="s">
        <v>4171</v>
      </c>
    </row>
    <row r="1083" spans="2:4" x14ac:dyDescent="0.25">
      <c r="B1083" s="33" t="s">
        <v>4172</v>
      </c>
      <c r="C1083" s="33"/>
      <c r="D1083" s="20" t="s">
        <v>4173</v>
      </c>
    </row>
    <row r="1084" spans="2:4" x14ac:dyDescent="0.25">
      <c r="B1084" s="33" t="s">
        <v>4174</v>
      </c>
      <c r="C1084" s="33"/>
      <c r="D1084" s="20" t="s">
        <v>4175</v>
      </c>
    </row>
    <row r="1085" spans="2:4" x14ac:dyDescent="0.25">
      <c r="B1085" s="33" t="s">
        <v>4176</v>
      </c>
      <c r="C1085" s="33"/>
      <c r="D1085" s="20" t="s">
        <v>4177</v>
      </c>
    </row>
    <row r="1086" spans="2:4" x14ac:dyDescent="0.25">
      <c r="B1086" s="33" t="s">
        <v>4178</v>
      </c>
      <c r="C1086" s="33"/>
      <c r="D1086" s="20" t="s">
        <v>4179</v>
      </c>
    </row>
    <row r="1087" spans="2:4" x14ac:dyDescent="0.25">
      <c r="B1087" s="33" t="s">
        <v>4180</v>
      </c>
      <c r="C1087" s="33"/>
      <c r="D1087" s="20" t="s">
        <v>4181</v>
      </c>
    </row>
    <row r="1088" spans="2:4" x14ac:dyDescent="0.25">
      <c r="B1088" s="33" t="s">
        <v>4182</v>
      </c>
      <c r="C1088" s="33"/>
      <c r="D1088" s="20" t="s">
        <v>4183</v>
      </c>
    </row>
    <row r="1089" spans="2:4" x14ac:dyDescent="0.25">
      <c r="B1089" s="33" t="s">
        <v>4184</v>
      </c>
      <c r="C1089" s="33"/>
      <c r="D1089" s="20" t="s">
        <v>4185</v>
      </c>
    </row>
    <row r="1090" spans="2:4" x14ac:dyDescent="0.25">
      <c r="B1090" s="33" t="s">
        <v>4186</v>
      </c>
      <c r="C1090" s="33"/>
      <c r="D1090" s="20" t="s">
        <v>4187</v>
      </c>
    </row>
    <row r="1091" spans="2:4" x14ac:dyDescent="0.25">
      <c r="B1091" s="33" t="s">
        <v>4188</v>
      </c>
      <c r="C1091" s="33"/>
      <c r="D1091" s="20" t="s">
        <v>4189</v>
      </c>
    </row>
    <row r="1092" spans="2:4" x14ac:dyDescent="0.25">
      <c r="B1092" s="33" t="s">
        <v>4190</v>
      </c>
      <c r="C1092" s="33"/>
      <c r="D1092" s="20" t="s">
        <v>4191</v>
      </c>
    </row>
    <row r="1093" spans="2:4" x14ac:dyDescent="0.25">
      <c r="B1093" s="33" t="s">
        <v>4192</v>
      </c>
      <c r="C1093" s="33"/>
      <c r="D1093" s="20" t="s">
        <v>4193</v>
      </c>
    </row>
    <row r="1094" spans="2:4" x14ac:dyDescent="0.25">
      <c r="B1094" s="33" t="s">
        <v>4194</v>
      </c>
      <c r="C1094" s="33"/>
      <c r="D1094" s="20" t="s">
        <v>4193</v>
      </c>
    </row>
    <row r="1095" spans="2:4" x14ac:dyDescent="0.25">
      <c r="B1095" s="33" t="s">
        <v>4195</v>
      </c>
      <c r="C1095" s="33"/>
      <c r="D1095" s="20" t="s">
        <v>4196</v>
      </c>
    </row>
    <row r="1096" spans="2:4" x14ac:dyDescent="0.25">
      <c r="B1096" s="33" t="s">
        <v>4197</v>
      </c>
      <c r="C1096" s="33"/>
      <c r="D1096" s="20" t="s">
        <v>4198</v>
      </c>
    </row>
    <row r="1097" spans="2:4" x14ac:dyDescent="0.25">
      <c r="B1097" s="33" t="s">
        <v>4199</v>
      </c>
      <c r="C1097" s="33"/>
      <c r="D1097" s="20" t="s">
        <v>4200</v>
      </c>
    </row>
    <row r="1098" spans="2:4" x14ac:dyDescent="0.25">
      <c r="B1098" s="33" t="s">
        <v>4201</v>
      </c>
      <c r="C1098" s="33"/>
      <c r="D1098" s="20" t="s">
        <v>4202</v>
      </c>
    </row>
    <row r="1099" spans="2:4" x14ac:dyDescent="0.25">
      <c r="B1099" s="33" t="s">
        <v>4203</v>
      </c>
      <c r="C1099" s="33"/>
      <c r="D1099" s="20" t="s">
        <v>4204</v>
      </c>
    </row>
    <row r="1100" spans="2:4" x14ac:dyDescent="0.25">
      <c r="B1100" s="33" t="s">
        <v>4205</v>
      </c>
      <c r="C1100" s="33"/>
      <c r="D1100" s="20" t="s">
        <v>4206</v>
      </c>
    </row>
    <row r="1101" spans="2:4" x14ac:dyDescent="0.25">
      <c r="B1101" s="33" t="s">
        <v>4207</v>
      </c>
      <c r="C1101" s="33"/>
      <c r="D1101" s="20" t="s">
        <v>4208</v>
      </c>
    </row>
    <row r="1102" spans="2:4" x14ac:dyDescent="0.25">
      <c r="B1102" s="33" t="s">
        <v>4209</v>
      </c>
      <c r="C1102" s="33"/>
      <c r="D1102" s="20" t="s">
        <v>4208</v>
      </c>
    </row>
    <row r="1103" spans="2:4" x14ac:dyDescent="0.25">
      <c r="B1103" s="33" t="s">
        <v>4210</v>
      </c>
      <c r="C1103" s="33"/>
      <c r="D1103" s="20" t="s">
        <v>4211</v>
      </c>
    </row>
  </sheetData>
  <pageMargins left="0.7" right="0.7" top="0.75" bottom="0.5" header="0.3" footer="0.3"/>
  <pageSetup orientation="landscape" r:id="rId1"/>
  <rowBreaks count="1" manualBreakCount="1">
    <brk id="1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Pivot table</vt:lpstr>
      <vt:lpstr>2013 Death in Custody data</vt:lpstr>
      <vt:lpstr>Data Codes</vt:lpstr>
    </vt:vector>
  </TitlesOfParts>
  <Company>California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 Herbert</dc:creator>
  <cp:lastModifiedBy>Marie Herbert</cp:lastModifiedBy>
  <dcterms:created xsi:type="dcterms:W3CDTF">2014-07-01T16:59:32Z</dcterms:created>
  <dcterms:modified xsi:type="dcterms:W3CDTF">2014-07-01T17:18:22Z</dcterms:modified>
</cp:coreProperties>
</file>