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<sst xmlns="http://schemas.openxmlformats.org/spreadsheetml/2006/main" count="19" uniqueCount="19">
  <si>
    <t>14С</t>
  </si>
  <si>
    <t>20С</t>
  </si>
  <si>
    <t>20Са</t>
  </si>
  <si>
    <t>22С</t>
  </si>
  <si>
    <t>27С</t>
  </si>
  <si>
    <t>27Са</t>
  </si>
  <si>
    <t>36С</t>
  </si>
  <si>
    <t>18М</t>
  </si>
  <si>
    <t>24М</t>
  </si>
  <si>
    <t>30М</t>
  </si>
  <si>
    <t>36М</t>
  </si>
  <si>
    <t>45М</t>
  </si>
  <si>
    <t>h</t>
  </si>
  <si>
    <t>b</t>
  </si>
  <si>
    <t>s</t>
  </si>
  <si>
    <t>t</t>
  </si>
  <si>
    <t>r1</t>
  </si>
  <si>
    <t>r2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</si>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</sst>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N10" sqref="N10"/>
    </sheetView>
  </sheetViews>
  <sheetFormatPr defaultRowHeight="15" x14ac:dyDescent="0.25"/>
  <cols>
    <col min="8" max="8" width="11.5703125" bestFit="1" customWidth="1"/>
  </cols>
  <sheetData>
    <row r="1" spans="1:1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11" x14ac:dyDescent="0.25">
      <c r="A2" s="1" t="s">
        <v>0</v>
      </c>
      <c r="B2" s="1">
        <v>14</v>
      </c>
      <c r="C2" s="1">
        <v>8</v>
      </c>
      <c r="D2" s="1">
        <v>0.55000000000000004</v>
      </c>
      <c r="E2" s="1">
        <v>0.90999999999999992</v>
      </c>
      <c r="F2" s="1">
        <v>0.75</v>
      </c>
      <c r="G2" s="1">
        <v>0.38</v>
      </c>
      <c r="H2" s="1">
        <f>ATAN(0.12)</f>
        <v>0.11942892601833845</v>
      </c>
      <c r="I2" s="1">
        <v>21.5</v>
      </c>
      <c r="J2" s="1">
        <v>712</v>
      </c>
      <c r="K2" s="1">
        <v>64.8</v>
      </c>
    </row>
    <row r="3" spans="1:11" x14ac:dyDescent="0.25">
      <c r="A3" s="1" t="s">
        <v>1</v>
      </c>
      <c r="B3" s="1">
        <v>20</v>
      </c>
      <c r="C3" s="1">
        <v>10</v>
      </c>
      <c r="D3" s="1">
        <v>0.7</v>
      </c>
      <c r="E3" s="1">
        <v>1.1400000000000001</v>
      </c>
      <c r="F3" s="1">
        <v>0.9</v>
      </c>
      <c r="G3" s="1">
        <v>0.45</v>
      </c>
      <c r="H3" s="1">
        <f t="shared" ref="H3:H13" si="0">ATAN(0.12)</f>
        <v>0.11942892601833845</v>
      </c>
      <c r="I3" s="1">
        <v>35.6</v>
      </c>
      <c r="J3" s="1">
        <v>2370</v>
      </c>
      <c r="K3" s="1">
        <v>159</v>
      </c>
    </row>
    <row r="4" spans="1:11" x14ac:dyDescent="0.25">
      <c r="A4" s="1" t="s">
        <v>2</v>
      </c>
      <c r="B4" s="1">
        <v>20</v>
      </c>
      <c r="C4" s="1">
        <v>10.199999999999999</v>
      </c>
      <c r="D4" s="1">
        <v>0.9</v>
      </c>
      <c r="E4" s="1">
        <v>1.1400000000000001</v>
      </c>
      <c r="F4" s="1">
        <v>0.9</v>
      </c>
      <c r="G4" s="1">
        <v>0.45</v>
      </c>
      <c r="H4" s="1">
        <f t="shared" si="0"/>
        <v>0.11942892601833845</v>
      </c>
      <c r="I4" s="1">
        <v>39.6</v>
      </c>
      <c r="J4" s="1">
        <v>2500</v>
      </c>
      <c r="K4" s="1">
        <v>170</v>
      </c>
    </row>
    <row r="5" spans="1:11" x14ac:dyDescent="0.25">
      <c r="A5" s="1" t="s">
        <v>3</v>
      </c>
      <c r="B5" s="1">
        <v>22</v>
      </c>
      <c r="C5" s="1">
        <v>11</v>
      </c>
      <c r="D5" s="1">
        <v>0.75</v>
      </c>
      <c r="E5" s="1">
        <v>1.23</v>
      </c>
      <c r="F5" s="1">
        <v>0.95</v>
      </c>
      <c r="G5" s="1">
        <v>0.48</v>
      </c>
      <c r="H5" s="1">
        <f t="shared" si="0"/>
        <v>0.11942892601833845</v>
      </c>
      <c r="I5" s="1">
        <v>42.1</v>
      </c>
      <c r="J5" s="1">
        <v>3400</v>
      </c>
      <c r="K5" s="1">
        <v>228</v>
      </c>
    </row>
    <row r="6" spans="1:11" x14ac:dyDescent="0.25">
      <c r="A6" s="1" t="s">
        <v>4</v>
      </c>
      <c r="B6" s="1">
        <v>27</v>
      </c>
      <c r="C6" s="1">
        <v>12.2</v>
      </c>
      <c r="D6" s="1">
        <v>0.85</v>
      </c>
      <c r="E6" s="1">
        <v>1.3699999999999999</v>
      </c>
      <c r="F6" s="1">
        <v>1.05</v>
      </c>
      <c r="G6" s="1">
        <v>0.53</v>
      </c>
      <c r="H6" s="1">
        <f t="shared" si="0"/>
        <v>0.11942892601833845</v>
      </c>
      <c r="I6" s="1">
        <v>51.5</v>
      </c>
      <c r="J6" s="1">
        <v>6550</v>
      </c>
      <c r="K6" s="1">
        <v>346</v>
      </c>
    </row>
    <row r="7" spans="1:11" x14ac:dyDescent="0.25">
      <c r="A7" s="1" t="s">
        <v>5</v>
      </c>
      <c r="B7" s="1">
        <v>27</v>
      </c>
      <c r="C7" s="1">
        <v>12.4</v>
      </c>
      <c r="D7" s="1">
        <v>1.05</v>
      </c>
      <c r="E7" s="1">
        <v>1.3699999999999999</v>
      </c>
      <c r="F7" s="1">
        <v>1.05</v>
      </c>
      <c r="G7" s="1">
        <v>0.53</v>
      </c>
      <c r="H7" s="1">
        <f t="shared" si="0"/>
        <v>0.11942892601833845</v>
      </c>
      <c r="I7" s="1">
        <v>59.9</v>
      </c>
      <c r="J7" s="1">
        <v>6870</v>
      </c>
      <c r="K7" s="1">
        <v>366</v>
      </c>
    </row>
    <row r="8" spans="1:11" x14ac:dyDescent="0.25">
      <c r="A8" s="1" t="s">
        <v>6</v>
      </c>
      <c r="B8" s="1">
        <v>35</v>
      </c>
      <c r="C8" s="1">
        <v>14</v>
      </c>
      <c r="D8" s="1">
        <v>1.1000000000000001</v>
      </c>
      <c r="E8" s="1">
        <v>1.58</v>
      </c>
      <c r="F8" s="1">
        <v>1.2</v>
      </c>
      <c r="G8" s="1">
        <v>0.6</v>
      </c>
      <c r="H8" s="1">
        <f t="shared" si="0"/>
        <v>0.11942892601833845</v>
      </c>
      <c r="I8" s="1">
        <v>90.9</v>
      </c>
      <c r="J8" s="1">
        <v>17360</v>
      </c>
      <c r="K8" s="1">
        <v>618</v>
      </c>
    </row>
    <row r="9" spans="1:11" x14ac:dyDescent="0.25">
      <c r="A9" s="1" t="s">
        <v>7</v>
      </c>
      <c r="B9" s="1">
        <v>18</v>
      </c>
      <c r="C9" s="1">
        <v>9</v>
      </c>
      <c r="D9" s="1">
        <v>0.7</v>
      </c>
      <c r="E9" s="1">
        <v>1.2</v>
      </c>
      <c r="F9" s="1">
        <v>0.9</v>
      </c>
      <c r="G9" s="1">
        <v>0.35</v>
      </c>
      <c r="H9" s="1">
        <f t="shared" si="0"/>
        <v>0.11942892601833845</v>
      </c>
      <c r="I9" s="1">
        <v>32.9</v>
      </c>
      <c r="J9" s="1">
        <v>1760</v>
      </c>
      <c r="K9" s="1">
        <v>130</v>
      </c>
    </row>
    <row r="10" spans="1:11" x14ac:dyDescent="0.25">
      <c r="A10" s="1" t="s">
        <v>8</v>
      </c>
      <c r="B10" s="1">
        <v>24</v>
      </c>
      <c r="C10" s="1">
        <v>11</v>
      </c>
      <c r="D10" s="1">
        <v>0.82</v>
      </c>
      <c r="E10" s="1">
        <v>1.4</v>
      </c>
      <c r="F10" s="1">
        <v>1.05</v>
      </c>
      <c r="G10" s="1">
        <v>0.4</v>
      </c>
      <c r="H10" s="1">
        <f t="shared" si="0"/>
        <v>0.11942892601833845</v>
      </c>
      <c r="I10" s="1">
        <v>48.7</v>
      </c>
      <c r="J10" s="1">
        <v>4640</v>
      </c>
      <c r="K10" s="1">
        <v>276</v>
      </c>
    </row>
    <row r="11" spans="1:11" x14ac:dyDescent="0.25">
      <c r="A11" s="1" t="s">
        <v>9</v>
      </c>
      <c r="B11" s="1">
        <v>30</v>
      </c>
      <c r="C11" s="1">
        <v>13</v>
      </c>
      <c r="D11" s="1">
        <v>0.9</v>
      </c>
      <c r="E11" s="1">
        <v>1.5</v>
      </c>
      <c r="F11" s="1">
        <v>1.2</v>
      </c>
      <c r="G11" s="1">
        <v>0.6</v>
      </c>
      <c r="H11" s="1">
        <f t="shared" si="0"/>
        <v>0.11942892601833845</v>
      </c>
      <c r="I11" s="1">
        <v>64</v>
      </c>
      <c r="J11" s="1">
        <v>9500</v>
      </c>
      <c r="K11" s="1">
        <v>480</v>
      </c>
    </row>
    <row r="12" spans="1:11" x14ac:dyDescent="0.25">
      <c r="A12" s="1" t="s">
        <v>10</v>
      </c>
      <c r="B12" s="1">
        <v>36</v>
      </c>
      <c r="C12" s="1">
        <v>13</v>
      </c>
      <c r="D12" s="1">
        <v>0.95</v>
      </c>
      <c r="E12" s="1">
        <v>1.6</v>
      </c>
      <c r="F12" s="1">
        <v>1.4</v>
      </c>
      <c r="G12" s="1">
        <v>0.6</v>
      </c>
      <c r="H12" s="1">
        <f t="shared" si="0"/>
        <v>0.11942892601833845</v>
      </c>
      <c r="I12" s="1">
        <v>73.8</v>
      </c>
      <c r="J12" s="1">
        <v>15340</v>
      </c>
      <c r="K12" s="1">
        <v>518</v>
      </c>
    </row>
    <row r="13" spans="1:11" x14ac:dyDescent="0.25">
      <c r="A13" s="1" t="s">
        <v>11</v>
      </c>
      <c r="B13" s="1">
        <v>45</v>
      </c>
      <c r="C13" s="1">
        <v>15</v>
      </c>
      <c r="D13" s="1">
        <v>1.05</v>
      </c>
      <c r="E13" s="1">
        <v>1.8</v>
      </c>
      <c r="F13" s="1">
        <v>1.6</v>
      </c>
      <c r="G13" s="1">
        <v>0.7</v>
      </c>
      <c r="H13" s="1">
        <f t="shared" si="0"/>
        <v>0.11942892601833845</v>
      </c>
      <c r="I13" s="1">
        <v>98.8</v>
      </c>
      <c r="J13" s="1">
        <v>31900</v>
      </c>
      <c r="K13" s="1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Pyltsin</dc:creator>
  <cp:lastModifiedBy>Pyltsin</cp:lastModifiedBy>
  <dcterms:created xsi:type="dcterms:W3CDTF">2014-08-17T16:13:00Z</dcterms:created>
  <dcterms:modified xsi:type="dcterms:W3CDTF">2014-08-17T16:15:32Z</dcterms:modified>
</cp:coreProperties>
</file>