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2" i="1"/>
</calcChain>
</file>

<file path=xl/sharedStrings.xml><?xml version="1.0" encoding="utf-8"?>
<sst xmlns="http://schemas.openxmlformats.org/spreadsheetml/2006/main" count="8" uniqueCount="8">
  <si>
    <t>h</t>
  </si>
  <si>
    <t>b</t>
  </si>
  <si>
    <t>t</t>
  </si>
  <si>
    <t>r1</t>
  </si>
  <si>
    <t>r2</t>
  </si>
  <si>
    <t>a</t>
  </si>
  <si>
    <t>jx</t>
  </si>
  <si>
    <t>jy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</si>
</sst>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topLeftCell="A119" workbookViewId="0">
      <selection activeCell="A2" sqref="A2:A156"/>
    </sheetView>
  </sheetViews>
  <sheetFormatPr defaultRowHeight="15" x14ac:dyDescent="0.25"/>
  <sheetData>
    <row r="1" spans="1:9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thickBot="1" x14ac:dyDescent="0.3">
      <c r="A2" t="str">
        <f>CONCATENATE(B2,"x",C2,"x",D2)</f>
        <v>40x40x2</v>
      </c>
      <c r="B2" s="4">
        <v>40</v>
      </c>
      <c r="C2" s="4">
        <v>40</v>
      </c>
      <c r="D2" s="1">
        <v>2</v>
      </c>
      <c r="E2" s="1">
        <f>IF(D2&lt;=6,2*D2,IF(D2&gt;10,3*D2,2.5*D2))</f>
        <v>4</v>
      </c>
      <c r="F2" s="1">
        <f>E2-D2</f>
        <v>2</v>
      </c>
      <c r="G2" s="1">
        <v>2.94</v>
      </c>
      <c r="H2" s="1">
        <v>6.94</v>
      </c>
      <c r="I2" s="1">
        <v>6.94</v>
      </c>
    </row>
    <row r="3" spans="1:9" ht="15.75" thickBot="1" x14ac:dyDescent="0.3">
      <c r="A3" t="str">
        <f t="shared" ref="A3:A66" si="0">CONCATENATE(B3,"x",C3,"x",D3)</f>
        <v>40x40x2.5</v>
      </c>
      <c r="B3" s="4">
        <v>40</v>
      </c>
      <c r="C3" s="4">
        <v>40</v>
      </c>
      <c r="D3" s="2">
        <v>2.5</v>
      </c>
      <c r="E3" s="1">
        <f t="shared" ref="E3:E66" si="1">IF(D3&lt;=6,2*D3,IF(D3&gt;10,3*D3,2.5*D3))</f>
        <v>5</v>
      </c>
      <c r="F3" s="1">
        <f t="shared" ref="F3:F66" si="2">E3-D3</f>
        <v>2.5</v>
      </c>
      <c r="G3" s="2">
        <v>3.59</v>
      </c>
      <c r="H3" s="2">
        <v>8.2100000000000009</v>
      </c>
      <c r="I3" s="2">
        <v>8.2100000000000009</v>
      </c>
    </row>
    <row r="4" spans="1:9" ht="15.75" thickBot="1" x14ac:dyDescent="0.3">
      <c r="A4" t="str">
        <f t="shared" si="0"/>
        <v>40x40x3</v>
      </c>
      <c r="B4" s="4">
        <v>40</v>
      </c>
      <c r="C4" s="4">
        <v>40</v>
      </c>
      <c r="D4" s="2">
        <v>3</v>
      </c>
      <c r="E4" s="1">
        <f t="shared" si="1"/>
        <v>6</v>
      </c>
      <c r="F4" s="1">
        <f t="shared" si="2"/>
        <v>3</v>
      </c>
      <c r="G4" s="2">
        <v>4.21</v>
      </c>
      <c r="H4" s="2">
        <v>9.31</v>
      </c>
      <c r="I4" s="2">
        <v>9.31</v>
      </c>
    </row>
    <row r="5" spans="1:9" ht="15.75" thickBot="1" x14ac:dyDescent="0.3">
      <c r="A5" t="str">
        <f t="shared" si="0"/>
        <v>40x40x3.5</v>
      </c>
      <c r="B5" s="4">
        <v>40</v>
      </c>
      <c r="C5" s="4">
        <v>40</v>
      </c>
      <c r="D5" s="2">
        <v>3.5</v>
      </c>
      <c r="E5" s="1">
        <f t="shared" si="1"/>
        <v>7</v>
      </c>
      <c r="F5" s="1">
        <f t="shared" si="2"/>
        <v>3.5</v>
      </c>
      <c r="G5" s="2">
        <v>4.79</v>
      </c>
      <c r="H5" s="2">
        <v>10.26</v>
      </c>
      <c r="I5" s="2">
        <v>10.26</v>
      </c>
    </row>
    <row r="6" spans="1:9" ht="15.75" thickBot="1" x14ac:dyDescent="0.3">
      <c r="A6" t="str">
        <f t="shared" si="0"/>
        <v>40x40x4</v>
      </c>
      <c r="B6" s="4">
        <v>40</v>
      </c>
      <c r="C6" s="4">
        <v>40</v>
      </c>
      <c r="D6" s="3">
        <v>4</v>
      </c>
      <c r="E6" s="1">
        <f t="shared" si="1"/>
        <v>8</v>
      </c>
      <c r="F6" s="1">
        <f t="shared" si="2"/>
        <v>4</v>
      </c>
      <c r="G6" s="3">
        <v>5.35</v>
      </c>
      <c r="H6" s="3">
        <v>11.05</v>
      </c>
      <c r="I6" s="3">
        <v>11.05</v>
      </c>
    </row>
    <row r="7" spans="1:9" ht="15.75" thickBot="1" x14ac:dyDescent="0.3">
      <c r="A7" t="str">
        <f t="shared" si="0"/>
        <v>50x50x2</v>
      </c>
      <c r="B7" s="4">
        <v>50</v>
      </c>
      <c r="C7" s="4">
        <v>50</v>
      </c>
      <c r="D7" s="2">
        <v>2</v>
      </c>
      <c r="E7" s="1">
        <f t="shared" si="1"/>
        <v>4</v>
      </c>
      <c r="F7" s="1">
        <f t="shared" si="2"/>
        <v>2</v>
      </c>
      <c r="G7" s="2">
        <v>3.74</v>
      </c>
      <c r="H7" s="2">
        <v>14.14</v>
      </c>
      <c r="I7" s="2">
        <v>14.14</v>
      </c>
    </row>
    <row r="8" spans="1:9" ht="15.75" thickBot="1" x14ac:dyDescent="0.3">
      <c r="A8" t="str">
        <f t="shared" si="0"/>
        <v>50x50x2.5</v>
      </c>
      <c r="B8" s="4">
        <v>50</v>
      </c>
      <c r="C8" s="4">
        <v>50</v>
      </c>
      <c r="D8" s="2">
        <v>2.5</v>
      </c>
      <c r="E8" s="1">
        <f t="shared" si="1"/>
        <v>5</v>
      </c>
      <c r="F8" s="1">
        <f t="shared" si="2"/>
        <v>2.5</v>
      </c>
      <c r="G8" s="2">
        <v>4.59</v>
      </c>
      <c r="H8" s="2">
        <v>16.93</v>
      </c>
      <c r="I8" s="2">
        <v>16.93</v>
      </c>
    </row>
    <row r="9" spans="1:9" ht="15.75" thickBot="1" x14ac:dyDescent="0.3">
      <c r="A9" t="str">
        <f t="shared" si="0"/>
        <v>50x50x3</v>
      </c>
      <c r="B9" s="4">
        <v>50</v>
      </c>
      <c r="C9" s="4">
        <v>50</v>
      </c>
      <c r="D9" s="2">
        <v>3</v>
      </c>
      <c r="E9" s="1">
        <f t="shared" si="1"/>
        <v>6</v>
      </c>
      <c r="F9" s="1">
        <f t="shared" si="2"/>
        <v>3</v>
      </c>
      <c r="G9" s="2">
        <v>5.41</v>
      </c>
      <c r="H9" s="2">
        <v>19.45</v>
      </c>
      <c r="I9" s="2">
        <v>19.45</v>
      </c>
    </row>
    <row r="10" spans="1:9" ht="15.75" thickBot="1" x14ac:dyDescent="0.3">
      <c r="A10" t="str">
        <f t="shared" si="0"/>
        <v>50x50x3.5</v>
      </c>
      <c r="B10" s="4">
        <v>50</v>
      </c>
      <c r="C10" s="4">
        <v>50</v>
      </c>
      <c r="D10" s="2">
        <v>3.5</v>
      </c>
      <c r="E10" s="1">
        <f t="shared" si="1"/>
        <v>7</v>
      </c>
      <c r="F10" s="1">
        <f t="shared" si="2"/>
        <v>3.5</v>
      </c>
      <c r="G10" s="2">
        <v>6.19</v>
      </c>
      <c r="H10" s="2">
        <v>21.7</v>
      </c>
      <c r="I10" s="2">
        <v>21.7</v>
      </c>
    </row>
    <row r="11" spans="1:9" ht="15.75" thickBot="1" x14ac:dyDescent="0.3">
      <c r="A11" t="str">
        <f t="shared" si="0"/>
        <v>50x50x4</v>
      </c>
      <c r="B11" s="4">
        <v>50</v>
      </c>
      <c r="C11" s="4">
        <v>50</v>
      </c>
      <c r="D11" s="2">
        <v>4</v>
      </c>
      <c r="E11" s="1">
        <f t="shared" si="1"/>
        <v>8</v>
      </c>
      <c r="F11" s="1">
        <f t="shared" si="2"/>
        <v>4</v>
      </c>
      <c r="G11" s="2">
        <v>6.95</v>
      </c>
      <c r="H11" s="2">
        <v>23.7</v>
      </c>
      <c r="I11" s="2">
        <v>23.7</v>
      </c>
    </row>
    <row r="12" spans="1:9" ht="15.75" thickBot="1" x14ac:dyDescent="0.3">
      <c r="A12" t="str">
        <f t="shared" si="0"/>
        <v>50x50x4.5</v>
      </c>
      <c r="B12" s="4">
        <v>50</v>
      </c>
      <c r="C12" s="4">
        <v>50</v>
      </c>
      <c r="D12" s="2">
        <v>4.5</v>
      </c>
      <c r="E12" s="1">
        <f t="shared" si="1"/>
        <v>9</v>
      </c>
      <c r="F12" s="1">
        <f t="shared" si="2"/>
        <v>4.5</v>
      </c>
      <c r="G12" s="2">
        <v>7.67</v>
      </c>
      <c r="H12" s="2">
        <v>25.45</v>
      </c>
      <c r="I12" s="2">
        <v>25.45</v>
      </c>
    </row>
    <row r="13" spans="1:9" ht="15.75" thickBot="1" x14ac:dyDescent="0.3">
      <c r="A13" t="str">
        <f t="shared" si="0"/>
        <v>50x50x5</v>
      </c>
      <c r="B13" s="4">
        <v>50</v>
      </c>
      <c r="C13" s="4">
        <v>50</v>
      </c>
      <c r="D13" s="2">
        <v>5</v>
      </c>
      <c r="E13" s="1">
        <f t="shared" si="1"/>
        <v>10</v>
      </c>
      <c r="F13" s="1">
        <f t="shared" si="2"/>
        <v>5</v>
      </c>
      <c r="G13" s="2">
        <v>8.36</v>
      </c>
      <c r="H13" s="2">
        <v>26.98</v>
      </c>
      <c r="I13" s="2">
        <v>26.98</v>
      </c>
    </row>
    <row r="14" spans="1:9" ht="15.75" thickBot="1" x14ac:dyDescent="0.3">
      <c r="A14" t="str">
        <f t="shared" si="0"/>
        <v>50x50x5.5</v>
      </c>
      <c r="B14" s="4">
        <v>50</v>
      </c>
      <c r="C14" s="4">
        <v>50</v>
      </c>
      <c r="D14" s="2">
        <v>5.5</v>
      </c>
      <c r="E14" s="1">
        <f t="shared" si="1"/>
        <v>11</v>
      </c>
      <c r="F14" s="1">
        <f t="shared" si="2"/>
        <v>5.5</v>
      </c>
      <c r="G14" s="2">
        <v>9.01</v>
      </c>
      <c r="H14" s="2">
        <v>28.27</v>
      </c>
      <c r="I14" s="2">
        <v>28.27</v>
      </c>
    </row>
    <row r="15" spans="1:9" ht="15.75" thickBot="1" x14ac:dyDescent="0.3">
      <c r="A15" t="str">
        <f t="shared" si="0"/>
        <v>50x50x6</v>
      </c>
      <c r="B15" s="4">
        <v>50</v>
      </c>
      <c r="C15" s="4">
        <v>50</v>
      </c>
      <c r="D15" s="3">
        <v>6</v>
      </c>
      <c r="E15" s="1">
        <f t="shared" si="1"/>
        <v>12</v>
      </c>
      <c r="F15" s="1">
        <f t="shared" si="2"/>
        <v>6</v>
      </c>
      <c r="G15" s="3">
        <v>9.6300000000000008</v>
      </c>
      <c r="H15" s="3">
        <v>29.36</v>
      </c>
      <c r="I15" s="3">
        <v>29.36</v>
      </c>
    </row>
    <row r="16" spans="1:9" ht="15.75" thickBot="1" x14ac:dyDescent="0.3">
      <c r="A16" t="str">
        <f t="shared" si="0"/>
        <v>60x60x2</v>
      </c>
      <c r="B16" s="4">
        <v>60</v>
      </c>
      <c r="C16" s="4">
        <v>60</v>
      </c>
      <c r="D16" s="2">
        <v>2</v>
      </c>
      <c r="E16" s="1">
        <f t="shared" si="1"/>
        <v>4</v>
      </c>
      <c r="F16" s="1">
        <f t="shared" si="2"/>
        <v>2</v>
      </c>
      <c r="G16" s="2">
        <v>4.54</v>
      </c>
      <c r="H16" s="2">
        <v>25.14</v>
      </c>
      <c r="I16" s="2">
        <v>25.14</v>
      </c>
    </row>
    <row r="17" spans="1:9" ht="15.75" thickBot="1" x14ac:dyDescent="0.3">
      <c r="A17" t="str">
        <f t="shared" si="0"/>
        <v>60x60x2.5</v>
      </c>
      <c r="B17" s="4">
        <v>60</v>
      </c>
      <c r="C17" s="4">
        <v>60</v>
      </c>
      <c r="D17" s="2">
        <v>2.5</v>
      </c>
      <c r="E17" s="1">
        <f t="shared" si="1"/>
        <v>5</v>
      </c>
      <c r="F17" s="1">
        <f t="shared" si="2"/>
        <v>2.5</v>
      </c>
      <c r="G17" s="2">
        <v>5.59</v>
      </c>
      <c r="H17" s="2">
        <v>30.33</v>
      </c>
      <c r="I17" s="2">
        <v>30.33</v>
      </c>
    </row>
    <row r="18" spans="1:9" ht="15.75" thickBot="1" x14ac:dyDescent="0.3">
      <c r="A18" t="str">
        <f t="shared" si="0"/>
        <v>60x60x3</v>
      </c>
      <c r="B18" s="4">
        <v>60</v>
      </c>
      <c r="C18" s="4">
        <v>60</v>
      </c>
      <c r="D18" s="2">
        <v>3</v>
      </c>
      <c r="E18" s="1">
        <f t="shared" si="1"/>
        <v>6</v>
      </c>
      <c r="F18" s="1">
        <f t="shared" si="2"/>
        <v>3</v>
      </c>
      <c r="G18" s="2">
        <v>6.61</v>
      </c>
      <c r="H18" s="2">
        <v>35.11</v>
      </c>
      <c r="I18" s="2">
        <v>35.11</v>
      </c>
    </row>
    <row r="19" spans="1:9" ht="15.75" thickBot="1" x14ac:dyDescent="0.3">
      <c r="A19" t="str">
        <f t="shared" si="0"/>
        <v>60x60x3.5</v>
      </c>
      <c r="B19" s="4">
        <v>60</v>
      </c>
      <c r="C19" s="4">
        <v>60</v>
      </c>
      <c r="D19" s="2">
        <v>3.5</v>
      </c>
      <c r="E19" s="1">
        <f t="shared" si="1"/>
        <v>7</v>
      </c>
      <c r="F19" s="1">
        <f t="shared" si="2"/>
        <v>3.5</v>
      </c>
      <c r="G19" s="2">
        <v>7.59</v>
      </c>
      <c r="H19" s="2">
        <v>39.5</v>
      </c>
      <c r="I19" s="2">
        <v>39.5</v>
      </c>
    </row>
    <row r="20" spans="1:9" ht="15.75" thickBot="1" x14ac:dyDescent="0.3">
      <c r="A20" t="str">
        <f t="shared" si="0"/>
        <v>60x60x4</v>
      </c>
      <c r="B20" s="4">
        <v>60</v>
      </c>
      <c r="C20" s="4">
        <v>60</v>
      </c>
      <c r="D20" s="2">
        <v>4</v>
      </c>
      <c r="E20" s="1">
        <f t="shared" si="1"/>
        <v>8</v>
      </c>
      <c r="F20" s="1">
        <f t="shared" si="2"/>
        <v>4</v>
      </c>
      <c r="G20" s="2">
        <v>8.5500000000000007</v>
      </c>
      <c r="H20" s="2">
        <v>43.5</v>
      </c>
      <c r="I20" s="2">
        <v>43.5</v>
      </c>
    </row>
    <row r="21" spans="1:9" ht="15.75" thickBot="1" x14ac:dyDescent="0.3">
      <c r="A21" t="str">
        <f t="shared" si="0"/>
        <v>60x60x4.5</v>
      </c>
      <c r="B21" s="4">
        <v>60</v>
      </c>
      <c r="C21" s="4">
        <v>60</v>
      </c>
      <c r="D21" s="2">
        <v>4.5</v>
      </c>
      <c r="E21" s="1">
        <f t="shared" si="1"/>
        <v>9</v>
      </c>
      <c r="F21" s="1">
        <f t="shared" si="2"/>
        <v>4.5</v>
      </c>
      <c r="G21" s="2">
        <v>9.4700000000000006</v>
      </c>
      <c r="H21" s="2">
        <v>47.14</v>
      </c>
      <c r="I21" s="2">
        <v>47.14</v>
      </c>
    </row>
    <row r="22" spans="1:9" ht="15.75" thickBot="1" x14ac:dyDescent="0.3">
      <c r="A22" t="str">
        <f t="shared" si="0"/>
        <v>60x60x5</v>
      </c>
      <c r="B22" s="4">
        <v>60</v>
      </c>
      <c r="C22" s="4">
        <v>60</v>
      </c>
      <c r="D22" s="2">
        <v>5</v>
      </c>
      <c r="E22" s="1">
        <f t="shared" si="1"/>
        <v>10</v>
      </c>
      <c r="F22" s="1">
        <f t="shared" si="2"/>
        <v>5</v>
      </c>
      <c r="G22" s="2">
        <v>10.36</v>
      </c>
      <c r="H22" s="2">
        <v>50.41</v>
      </c>
      <c r="I22" s="2">
        <v>50.41</v>
      </c>
    </row>
    <row r="23" spans="1:9" ht="15.75" thickBot="1" x14ac:dyDescent="0.3">
      <c r="A23" t="str">
        <f t="shared" si="0"/>
        <v>60x60x5.5</v>
      </c>
      <c r="B23" s="4">
        <v>60</v>
      </c>
      <c r="C23" s="4">
        <v>60</v>
      </c>
      <c r="D23" s="2">
        <v>5.5</v>
      </c>
      <c r="E23" s="1">
        <f t="shared" si="1"/>
        <v>11</v>
      </c>
      <c r="F23" s="1">
        <f t="shared" si="2"/>
        <v>5.5</v>
      </c>
      <c r="G23" s="2">
        <v>11.21</v>
      </c>
      <c r="H23" s="2">
        <v>53.34</v>
      </c>
      <c r="I23" s="2">
        <v>53.34</v>
      </c>
    </row>
    <row r="24" spans="1:9" ht="15.75" thickBot="1" x14ac:dyDescent="0.3">
      <c r="A24" t="str">
        <f t="shared" si="0"/>
        <v>60x60x6</v>
      </c>
      <c r="B24" s="4">
        <v>60</v>
      </c>
      <c r="C24" s="4">
        <v>60</v>
      </c>
      <c r="D24" s="3">
        <v>6</v>
      </c>
      <c r="E24" s="1">
        <f t="shared" si="1"/>
        <v>12</v>
      </c>
      <c r="F24" s="1">
        <f t="shared" si="2"/>
        <v>6</v>
      </c>
      <c r="G24" s="3">
        <v>12.03</v>
      </c>
      <c r="H24" s="3">
        <v>55.94</v>
      </c>
      <c r="I24" s="3">
        <v>55.94</v>
      </c>
    </row>
    <row r="25" spans="1:9" ht="15.75" thickBot="1" x14ac:dyDescent="0.3">
      <c r="A25" t="str">
        <f t="shared" si="0"/>
        <v>70x70x2</v>
      </c>
      <c r="B25" s="4">
        <v>70</v>
      </c>
      <c r="C25" s="4">
        <v>70</v>
      </c>
      <c r="D25" s="2">
        <v>2</v>
      </c>
      <c r="E25" s="1">
        <f t="shared" si="1"/>
        <v>4</v>
      </c>
      <c r="F25" s="1">
        <f t="shared" si="2"/>
        <v>2</v>
      </c>
      <c r="G25" s="2">
        <v>5.34</v>
      </c>
      <c r="H25" s="2">
        <v>40.72</v>
      </c>
      <c r="I25" s="2">
        <v>40.72</v>
      </c>
    </row>
    <row r="26" spans="1:9" ht="15.75" thickBot="1" x14ac:dyDescent="0.3">
      <c r="A26" t="str">
        <f t="shared" si="0"/>
        <v>70x70x2.5</v>
      </c>
      <c r="B26" s="4">
        <v>70</v>
      </c>
      <c r="C26" s="4">
        <v>70</v>
      </c>
      <c r="D26" s="2">
        <v>2.5</v>
      </c>
      <c r="E26" s="1">
        <f t="shared" si="1"/>
        <v>5</v>
      </c>
      <c r="F26" s="1">
        <f t="shared" si="2"/>
        <v>2.5</v>
      </c>
      <c r="G26" s="2">
        <v>6.59</v>
      </c>
      <c r="H26" s="2">
        <v>49.39</v>
      </c>
      <c r="I26" s="2">
        <v>49.39</v>
      </c>
    </row>
    <row r="27" spans="1:9" ht="15.75" thickBot="1" x14ac:dyDescent="0.3">
      <c r="A27" t="str">
        <f t="shared" si="0"/>
        <v>70x70x3</v>
      </c>
      <c r="B27" s="4">
        <v>70</v>
      </c>
      <c r="C27" s="4">
        <v>70</v>
      </c>
      <c r="D27" s="2">
        <v>3</v>
      </c>
      <c r="E27" s="1">
        <f t="shared" si="1"/>
        <v>6</v>
      </c>
      <c r="F27" s="1">
        <f t="shared" si="2"/>
        <v>3</v>
      </c>
      <c r="G27" s="2">
        <v>7.81</v>
      </c>
      <c r="H27" s="2">
        <v>57.5</v>
      </c>
      <c r="I27" s="2">
        <v>57.5</v>
      </c>
    </row>
    <row r="28" spans="1:9" ht="15.75" thickBot="1" x14ac:dyDescent="0.3">
      <c r="A28" t="str">
        <f t="shared" si="0"/>
        <v>70x70x3.5</v>
      </c>
      <c r="B28" s="4">
        <v>70</v>
      </c>
      <c r="C28" s="4">
        <v>70</v>
      </c>
      <c r="D28" s="2">
        <v>3.5</v>
      </c>
      <c r="E28" s="1">
        <f t="shared" si="1"/>
        <v>7</v>
      </c>
      <c r="F28" s="1">
        <f t="shared" si="2"/>
        <v>3.5</v>
      </c>
      <c r="G28" s="2">
        <v>8.99</v>
      </c>
      <c r="H28" s="2">
        <v>65.05</v>
      </c>
      <c r="I28" s="2">
        <v>65.05</v>
      </c>
    </row>
    <row r="29" spans="1:9" ht="15.75" thickBot="1" x14ac:dyDescent="0.3">
      <c r="A29" t="str">
        <f t="shared" si="0"/>
        <v>70x70x4</v>
      </c>
      <c r="B29" s="4">
        <v>70</v>
      </c>
      <c r="C29" s="4">
        <v>70</v>
      </c>
      <c r="D29" s="2">
        <v>4</v>
      </c>
      <c r="E29" s="1">
        <f t="shared" si="1"/>
        <v>8</v>
      </c>
      <c r="F29" s="1">
        <f t="shared" si="2"/>
        <v>4</v>
      </c>
      <c r="G29" s="2">
        <v>10.15</v>
      </c>
      <c r="H29" s="2">
        <v>72.06</v>
      </c>
      <c r="I29" s="2">
        <v>72.06</v>
      </c>
    </row>
    <row r="30" spans="1:9" ht="15.75" thickBot="1" x14ac:dyDescent="0.3">
      <c r="A30" t="str">
        <f t="shared" si="0"/>
        <v>70x70x4.5</v>
      </c>
      <c r="B30" s="4">
        <v>70</v>
      </c>
      <c r="C30" s="4">
        <v>70</v>
      </c>
      <c r="D30" s="2">
        <v>4.5</v>
      </c>
      <c r="E30" s="1">
        <f t="shared" si="1"/>
        <v>9</v>
      </c>
      <c r="F30" s="1">
        <f t="shared" si="2"/>
        <v>4.5</v>
      </c>
      <c r="G30" s="2">
        <v>11.27</v>
      </c>
      <c r="H30" s="2">
        <v>78.55</v>
      </c>
      <c r="I30" s="2">
        <v>78.55</v>
      </c>
    </row>
    <row r="31" spans="1:9" ht="15.75" thickBot="1" x14ac:dyDescent="0.3">
      <c r="A31" t="str">
        <f t="shared" si="0"/>
        <v>70x70x5</v>
      </c>
      <c r="B31" s="4">
        <v>70</v>
      </c>
      <c r="C31" s="4">
        <v>70</v>
      </c>
      <c r="D31" s="2">
        <v>5</v>
      </c>
      <c r="E31" s="1">
        <f t="shared" si="1"/>
        <v>10</v>
      </c>
      <c r="F31" s="1">
        <f t="shared" si="2"/>
        <v>5</v>
      </c>
      <c r="G31" s="2">
        <v>12.36</v>
      </c>
      <c r="H31" s="2">
        <v>84.52</v>
      </c>
      <c r="I31" s="2">
        <v>84.52</v>
      </c>
    </row>
    <row r="32" spans="1:9" ht="15.75" thickBot="1" x14ac:dyDescent="0.3">
      <c r="A32" t="str">
        <f t="shared" si="0"/>
        <v>70x70x5.5</v>
      </c>
      <c r="B32" s="4">
        <v>70</v>
      </c>
      <c r="C32" s="4">
        <v>70</v>
      </c>
      <c r="D32" s="2">
        <v>5.5</v>
      </c>
      <c r="E32" s="1">
        <f t="shared" si="1"/>
        <v>11</v>
      </c>
      <c r="F32" s="1">
        <f t="shared" si="2"/>
        <v>5.5</v>
      </c>
      <c r="G32" s="2">
        <v>13.41</v>
      </c>
      <c r="H32" s="2">
        <v>90.01</v>
      </c>
      <c r="I32" s="2">
        <v>90.01</v>
      </c>
    </row>
    <row r="33" spans="1:9" ht="15.75" thickBot="1" x14ac:dyDescent="0.3">
      <c r="A33" t="str">
        <f t="shared" si="0"/>
        <v>70x70x6</v>
      </c>
      <c r="B33" s="4">
        <v>70</v>
      </c>
      <c r="C33" s="4">
        <v>70</v>
      </c>
      <c r="D33" s="2">
        <v>6</v>
      </c>
      <c r="E33" s="1">
        <f t="shared" si="1"/>
        <v>12</v>
      </c>
      <c r="F33" s="1">
        <f t="shared" si="2"/>
        <v>6</v>
      </c>
      <c r="G33" s="2">
        <v>14.43</v>
      </c>
      <c r="H33" s="2">
        <v>95.01</v>
      </c>
      <c r="I33" s="2">
        <v>95.01</v>
      </c>
    </row>
    <row r="34" spans="1:9" ht="15.75" thickBot="1" x14ac:dyDescent="0.3">
      <c r="A34" t="str">
        <f t="shared" si="0"/>
        <v>70x70x6.5</v>
      </c>
      <c r="B34" s="4">
        <v>70</v>
      </c>
      <c r="C34" s="4">
        <v>70</v>
      </c>
      <c r="D34" s="2">
        <v>6.5</v>
      </c>
      <c r="E34" s="1">
        <f t="shared" si="1"/>
        <v>16.25</v>
      </c>
      <c r="F34" s="1">
        <f t="shared" si="2"/>
        <v>9.75</v>
      </c>
      <c r="G34" s="2">
        <v>15.06</v>
      </c>
      <c r="H34" s="2">
        <v>95.11</v>
      </c>
      <c r="I34" s="2">
        <v>95.11</v>
      </c>
    </row>
    <row r="35" spans="1:9" ht="15.75" thickBot="1" x14ac:dyDescent="0.3">
      <c r="A35" t="str">
        <f t="shared" si="0"/>
        <v>70x70x7</v>
      </c>
      <c r="B35" s="4">
        <v>70</v>
      </c>
      <c r="C35" s="4">
        <v>70</v>
      </c>
      <c r="D35" s="3">
        <v>7</v>
      </c>
      <c r="E35" s="1">
        <f t="shared" si="1"/>
        <v>17.5</v>
      </c>
      <c r="F35" s="1">
        <f t="shared" si="2"/>
        <v>10.5</v>
      </c>
      <c r="G35" s="3">
        <v>15.96</v>
      </c>
      <c r="H35" s="3">
        <v>98.5</v>
      </c>
      <c r="I35" s="3">
        <v>98.5</v>
      </c>
    </row>
    <row r="36" spans="1:9" ht="15.75" thickBot="1" x14ac:dyDescent="0.3">
      <c r="A36" t="str">
        <f t="shared" si="0"/>
        <v>80x80x3</v>
      </c>
      <c r="B36" s="4">
        <v>80</v>
      </c>
      <c r="C36" s="4">
        <v>80</v>
      </c>
      <c r="D36" s="2">
        <v>3</v>
      </c>
      <c r="E36" s="1">
        <f t="shared" si="1"/>
        <v>6</v>
      </c>
      <c r="F36" s="1">
        <f t="shared" si="2"/>
        <v>3</v>
      </c>
      <c r="G36" s="2">
        <v>9.01</v>
      </c>
      <c r="H36" s="2">
        <v>87.81</v>
      </c>
      <c r="I36" s="2">
        <v>87.81</v>
      </c>
    </row>
    <row r="37" spans="1:9" ht="15.75" thickBot="1" x14ac:dyDescent="0.3">
      <c r="A37" t="str">
        <f t="shared" si="0"/>
        <v>80x80x3.5</v>
      </c>
      <c r="B37" s="4">
        <v>80</v>
      </c>
      <c r="C37" s="4">
        <v>80</v>
      </c>
      <c r="D37" s="2">
        <v>3.5</v>
      </c>
      <c r="E37" s="1">
        <f t="shared" si="1"/>
        <v>7</v>
      </c>
      <c r="F37" s="1">
        <f t="shared" si="2"/>
        <v>3.5</v>
      </c>
      <c r="G37" s="2">
        <v>10.39</v>
      </c>
      <c r="H37" s="2">
        <v>99.75</v>
      </c>
      <c r="I37" s="2">
        <v>99.75</v>
      </c>
    </row>
    <row r="38" spans="1:9" ht="15.75" thickBot="1" x14ac:dyDescent="0.3">
      <c r="A38" t="str">
        <f t="shared" si="0"/>
        <v>80x80x4</v>
      </c>
      <c r="B38" s="4">
        <v>80</v>
      </c>
      <c r="C38" s="4">
        <v>80</v>
      </c>
      <c r="D38" s="2">
        <v>4</v>
      </c>
      <c r="E38" s="1">
        <f t="shared" si="1"/>
        <v>8</v>
      </c>
      <c r="F38" s="1">
        <f t="shared" si="2"/>
        <v>4</v>
      </c>
      <c r="G38" s="2">
        <v>11.75</v>
      </c>
      <c r="H38" s="2">
        <v>111</v>
      </c>
      <c r="I38" s="2">
        <v>111</v>
      </c>
    </row>
    <row r="39" spans="1:9" ht="15.75" thickBot="1" x14ac:dyDescent="0.3">
      <c r="A39" t="str">
        <f t="shared" si="0"/>
        <v>80x80x4.5</v>
      </c>
      <c r="B39" s="4">
        <v>80</v>
      </c>
      <c r="C39" s="4">
        <v>80</v>
      </c>
      <c r="D39" s="2">
        <v>4.5</v>
      </c>
      <c r="E39" s="1">
        <f t="shared" si="1"/>
        <v>9</v>
      </c>
      <c r="F39" s="1">
        <f t="shared" si="2"/>
        <v>4.5</v>
      </c>
      <c r="G39" s="2">
        <v>13.07</v>
      </c>
      <c r="H39" s="2">
        <v>121.5</v>
      </c>
      <c r="I39" s="2">
        <v>121.5</v>
      </c>
    </row>
    <row r="40" spans="1:9" ht="15.75" thickBot="1" x14ac:dyDescent="0.3">
      <c r="A40" t="str">
        <f t="shared" si="0"/>
        <v>80x80x5</v>
      </c>
      <c r="B40" s="4">
        <v>80</v>
      </c>
      <c r="C40" s="4">
        <v>80</v>
      </c>
      <c r="D40" s="2">
        <v>5</v>
      </c>
      <c r="E40" s="1">
        <f t="shared" si="1"/>
        <v>10</v>
      </c>
      <c r="F40" s="1">
        <f t="shared" si="2"/>
        <v>5</v>
      </c>
      <c r="G40" s="2">
        <v>14.36</v>
      </c>
      <c r="H40" s="2">
        <v>131.30000000000001</v>
      </c>
      <c r="I40" s="2">
        <v>131.30000000000001</v>
      </c>
    </row>
    <row r="41" spans="1:9" ht="15.75" thickBot="1" x14ac:dyDescent="0.3">
      <c r="A41" t="str">
        <f t="shared" si="0"/>
        <v>80x80x5.5</v>
      </c>
      <c r="B41" s="4">
        <v>80</v>
      </c>
      <c r="C41" s="4">
        <v>80</v>
      </c>
      <c r="D41" s="2">
        <v>5.5</v>
      </c>
      <c r="E41" s="1">
        <f t="shared" si="1"/>
        <v>11</v>
      </c>
      <c r="F41" s="1">
        <f t="shared" si="2"/>
        <v>5.5</v>
      </c>
      <c r="G41" s="2">
        <v>15.61</v>
      </c>
      <c r="H41" s="2">
        <v>140.5</v>
      </c>
      <c r="I41" s="2">
        <v>140.5</v>
      </c>
    </row>
    <row r="42" spans="1:9" ht="15.75" thickBot="1" x14ac:dyDescent="0.3">
      <c r="A42" t="str">
        <f t="shared" si="0"/>
        <v>80x80x6</v>
      </c>
      <c r="B42" s="4">
        <v>80</v>
      </c>
      <c r="C42" s="4">
        <v>80</v>
      </c>
      <c r="D42" s="2">
        <v>6</v>
      </c>
      <c r="E42" s="1">
        <f t="shared" si="1"/>
        <v>12</v>
      </c>
      <c r="F42" s="1">
        <f t="shared" si="2"/>
        <v>6</v>
      </c>
      <c r="G42" s="2">
        <v>16.829999999999998</v>
      </c>
      <c r="H42" s="2">
        <v>149</v>
      </c>
      <c r="I42" s="2">
        <v>149</v>
      </c>
    </row>
    <row r="43" spans="1:9" ht="15.75" thickBot="1" x14ac:dyDescent="0.3">
      <c r="A43" t="str">
        <f t="shared" si="0"/>
        <v>80x80x6.5</v>
      </c>
      <c r="B43" s="4">
        <v>80</v>
      </c>
      <c r="C43" s="4">
        <v>80</v>
      </c>
      <c r="D43" s="2">
        <v>6.5</v>
      </c>
      <c r="E43" s="1">
        <f t="shared" si="1"/>
        <v>16.25</v>
      </c>
      <c r="F43" s="1">
        <f t="shared" si="2"/>
        <v>9.75</v>
      </c>
      <c r="G43" s="2">
        <v>17.66</v>
      </c>
      <c r="H43" s="2">
        <v>151</v>
      </c>
      <c r="I43" s="2">
        <v>151</v>
      </c>
    </row>
    <row r="44" spans="1:9" ht="15.75" thickBot="1" x14ac:dyDescent="0.3">
      <c r="A44" t="str">
        <f t="shared" si="0"/>
        <v>80x80x7</v>
      </c>
      <c r="B44" s="4">
        <v>80</v>
      </c>
      <c r="C44" s="4">
        <v>80</v>
      </c>
      <c r="D44" s="2">
        <v>7</v>
      </c>
      <c r="E44" s="1">
        <f t="shared" si="1"/>
        <v>17.5</v>
      </c>
      <c r="F44" s="1">
        <f t="shared" si="2"/>
        <v>10.5</v>
      </c>
      <c r="G44" s="2">
        <v>18.760000000000002</v>
      </c>
      <c r="H44" s="2">
        <v>157.4</v>
      </c>
      <c r="I44" s="2">
        <v>157.4</v>
      </c>
    </row>
    <row r="45" spans="1:9" ht="15.75" thickBot="1" x14ac:dyDescent="0.3">
      <c r="A45" t="str">
        <f t="shared" si="0"/>
        <v>80x80x7.5</v>
      </c>
      <c r="B45" s="4">
        <v>80</v>
      </c>
      <c r="C45" s="4">
        <v>80</v>
      </c>
      <c r="D45" s="2">
        <v>7.5</v>
      </c>
      <c r="E45" s="1">
        <f t="shared" si="1"/>
        <v>18.75</v>
      </c>
      <c r="F45" s="1">
        <f t="shared" si="2"/>
        <v>11.25</v>
      </c>
      <c r="G45" s="2">
        <v>19.82</v>
      </c>
      <c r="H45" s="2">
        <v>163</v>
      </c>
      <c r="I45" s="2">
        <v>163</v>
      </c>
    </row>
    <row r="46" spans="1:9" ht="15.75" thickBot="1" x14ac:dyDescent="0.3">
      <c r="A46" t="str">
        <f t="shared" si="0"/>
        <v>80x80x8</v>
      </c>
      <c r="B46" s="4">
        <v>80</v>
      </c>
      <c r="C46" s="4">
        <v>80</v>
      </c>
      <c r="D46" s="3">
        <v>8</v>
      </c>
      <c r="E46" s="1">
        <f t="shared" si="1"/>
        <v>20</v>
      </c>
      <c r="F46" s="1">
        <f t="shared" si="2"/>
        <v>12</v>
      </c>
      <c r="G46" s="3">
        <v>20.84</v>
      </c>
      <c r="H46" s="3">
        <v>168</v>
      </c>
      <c r="I46" s="3">
        <v>168</v>
      </c>
    </row>
    <row r="47" spans="1:9" ht="15.75" thickBot="1" x14ac:dyDescent="0.3">
      <c r="A47" t="str">
        <f t="shared" si="0"/>
        <v>90x90x3</v>
      </c>
      <c r="B47" s="4">
        <v>90</v>
      </c>
      <c r="C47" s="4">
        <v>90</v>
      </c>
      <c r="D47" s="2">
        <v>3</v>
      </c>
      <c r="E47" s="1">
        <f t="shared" si="1"/>
        <v>6</v>
      </c>
      <c r="F47" s="1">
        <f t="shared" si="2"/>
        <v>3</v>
      </c>
      <c r="G47" s="2">
        <v>10.210000000000001</v>
      </c>
      <c r="H47" s="2">
        <v>127.2</v>
      </c>
      <c r="I47" s="2">
        <v>127.2</v>
      </c>
    </row>
    <row r="48" spans="1:9" ht="15.75" thickBot="1" x14ac:dyDescent="0.3">
      <c r="A48" t="str">
        <f t="shared" si="0"/>
        <v>90x90x3.5</v>
      </c>
      <c r="B48" s="4">
        <v>90</v>
      </c>
      <c r="C48" s="4">
        <v>90</v>
      </c>
      <c r="D48" s="2">
        <v>3.5</v>
      </c>
      <c r="E48" s="1">
        <f t="shared" si="1"/>
        <v>7</v>
      </c>
      <c r="F48" s="1">
        <f t="shared" si="2"/>
        <v>3.5</v>
      </c>
      <c r="G48" s="2">
        <v>11.79</v>
      </c>
      <c r="H48" s="2">
        <v>145</v>
      </c>
      <c r="I48" s="2">
        <v>145</v>
      </c>
    </row>
    <row r="49" spans="1:9" ht="15.75" thickBot="1" x14ac:dyDescent="0.3">
      <c r="A49" t="str">
        <f t="shared" si="0"/>
        <v>90x90x4</v>
      </c>
      <c r="B49" s="4">
        <v>90</v>
      </c>
      <c r="C49" s="4">
        <v>90</v>
      </c>
      <c r="D49" s="2">
        <v>4</v>
      </c>
      <c r="E49" s="1">
        <f t="shared" si="1"/>
        <v>8</v>
      </c>
      <c r="F49" s="1">
        <f t="shared" si="2"/>
        <v>4</v>
      </c>
      <c r="G49" s="2">
        <v>13.35</v>
      </c>
      <c r="H49" s="2">
        <v>161.80000000000001</v>
      </c>
      <c r="I49" s="2">
        <v>161.80000000000001</v>
      </c>
    </row>
    <row r="50" spans="1:9" ht="15.75" thickBot="1" x14ac:dyDescent="0.3">
      <c r="A50" t="str">
        <f t="shared" si="0"/>
        <v>90x90x4.5</v>
      </c>
      <c r="B50" s="4">
        <v>90</v>
      </c>
      <c r="C50" s="4">
        <v>90</v>
      </c>
      <c r="D50" s="2">
        <v>4.5</v>
      </c>
      <c r="E50" s="1">
        <f t="shared" si="1"/>
        <v>9</v>
      </c>
      <c r="F50" s="1">
        <f t="shared" si="2"/>
        <v>4.5</v>
      </c>
      <c r="G50" s="2">
        <v>14.87</v>
      </c>
      <c r="H50" s="2">
        <v>177.8</v>
      </c>
      <c r="I50" s="2">
        <v>177.8</v>
      </c>
    </row>
    <row r="51" spans="1:9" ht="15.75" thickBot="1" x14ac:dyDescent="0.3">
      <c r="A51" t="str">
        <f t="shared" si="0"/>
        <v>90x90x5</v>
      </c>
      <c r="B51" s="4">
        <v>90</v>
      </c>
      <c r="C51" s="4">
        <v>90</v>
      </c>
      <c r="D51" s="2">
        <v>5</v>
      </c>
      <c r="E51" s="1">
        <f t="shared" si="1"/>
        <v>10</v>
      </c>
      <c r="F51" s="1">
        <f t="shared" si="2"/>
        <v>5</v>
      </c>
      <c r="G51" s="2">
        <v>16.36</v>
      </c>
      <c r="H51" s="2">
        <v>192.8</v>
      </c>
      <c r="I51" s="2">
        <v>192.8</v>
      </c>
    </row>
    <row r="52" spans="1:9" ht="15.75" thickBot="1" x14ac:dyDescent="0.3">
      <c r="A52" t="str">
        <f t="shared" si="0"/>
        <v>90x90x5.5</v>
      </c>
      <c r="B52" s="4">
        <v>90</v>
      </c>
      <c r="C52" s="4">
        <v>90</v>
      </c>
      <c r="D52" s="2">
        <v>5.5</v>
      </c>
      <c r="E52" s="1">
        <f t="shared" si="1"/>
        <v>11</v>
      </c>
      <c r="F52" s="1">
        <f t="shared" si="2"/>
        <v>5.5</v>
      </c>
      <c r="G52" s="2">
        <v>17.809999999999999</v>
      </c>
      <c r="H52" s="2">
        <v>206.9</v>
      </c>
      <c r="I52" s="2">
        <v>206.9</v>
      </c>
    </row>
    <row r="53" spans="1:9" ht="15.75" thickBot="1" x14ac:dyDescent="0.3">
      <c r="A53" t="str">
        <f t="shared" si="0"/>
        <v>90x90x6</v>
      </c>
      <c r="B53" s="4">
        <v>90</v>
      </c>
      <c r="C53" s="4">
        <v>90</v>
      </c>
      <c r="D53" s="2">
        <v>6</v>
      </c>
      <c r="E53" s="1">
        <f t="shared" si="1"/>
        <v>12</v>
      </c>
      <c r="F53" s="1">
        <f t="shared" si="2"/>
        <v>6</v>
      </c>
      <c r="G53" s="2">
        <v>19.23</v>
      </c>
      <c r="H53" s="2">
        <v>220.2</v>
      </c>
      <c r="I53" s="2">
        <v>220.2</v>
      </c>
    </row>
    <row r="54" spans="1:9" ht="15.75" thickBot="1" x14ac:dyDescent="0.3">
      <c r="A54" t="str">
        <f t="shared" si="0"/>
        <v>90x90x6.5</v>
      </c>
      <c r="B54" s="4">
        <v>90</v>
      </c>
      <c r="C54" s="4">
        <v>90</v>
      </c>
      <c r="D54" s="2">
        <v>6.5</v>
      </c>
      <c r="E54" s="1">
        <f t="shared" si="1"/>
        <v>16.25</v>
      </c>
      <c r="F54" s="1">
        <f t="shared" si="2"/>
        <v>9.75</v>
      </c>
      <c r="G54" s="2">
        <v>20.260000000000002</v>
      </c>
      <c r="H54" s="2">
        <v>225.3</v>
      </c>
      <c r="I54" s="2">
        <v>225.3</v>
      </c>
    </row>
    <row r="55" spans="1:9" ht="15.75" thickBot="1" x14ac:dyDescent="0.3">
      <c r="A55" t="str">
        <f t="shared" si="0"/>
        <v>90x90x7</v>
      </c>
      <c r="B55" s="4">
        <v>90</v>
      </c>
      <c r="C55" s="4">
        <v>90</v>
      </c>
      <c r="D55" s="2">
        <v>7</v>
      </c>
      <c r="E55" s="1">
        <f t="shared" si="1"/>
        <v>17.5</v>
      </c>
      <c r="F55" s="1">
        <f t="shared" si="2"/>
        <v>10.5</v>
      </c>
      <c r="G55" s="2">
        <v>21.56</v>
      </c>
      <c r="H55" s="2">
        <v>235.8</v>
      </c>
      <c r="I55" s="2">
        <v>235.8</v>
      </c>
    </row>
    <row r="56" spans="1:9" ht="15.75" thickBot="1" x14ac:dyDescent="0.3">
      <c r="A56" t="str">
        <f t="shared" si="0"/>
        <v>90x90x7.5</v>
      </c>
      <c r="B56" s="4">
        <v>90</v>
      </c>
      <c r="C56" s="4">
        <v>90</v>
      </c>
      <c r="D56" s="2">
        <v>7.5</v>
      </c>
      <c r="E56" s="1">
        <f t="shared" si="1"/>
        <v>18.75</v>
      </c>
      <c r="F56" s="1">
        <f t="shared" si="2"/>
        <v>11.25</v>
      </c>
      <c r="G56" s="2">
        <v>22.82</v>
      </c>
      <c r="H56" s="2">
        <v>245.4</v>
      </c>
      <c r="I56" s="2">
        <v>245.4</v>
      </c>
    </row>
    <row r="57" spans="1:9" ht="15.75" thickBot="1" x14ac:dyDescent="0.3">
      <c r="A57" t="str">
        <f t="shared" si="0"/>
        <v>90x90x8</v>
      </c>
      <c r="B57" s="4">
        <v>90</v>
      </c>
      <c r="C57" s="4">
        <v>90</v>
      </c>
      <c r="D57" s="3">
        <v>8</v>
      </c>
      <c r="E57" s="1">
        <f t="shared" si="1"/>
        <v>20</v>
      </c>
      <c r="F57" s="1">
        <f t="shared" si="2"/>
        <v>12</v>
      </c>
      <c r="G57" s="3">
        <v>24.04</v>
      </c>
      <c r="H57" s="3">
        <v>254.2</v>
      </c>
      <c r="I57" s="3">
        <v>254.2</v>
      </c>
    </row>
    <row r="58" spans="1:9" ht="15.75" thickBot="1" x14ac:dyDescent="0.3">
      <c r="A58" t="str">
        <f t="shared" si="0"/>
        <v>100x100x3</v>
      </c>
      <c r="B58" s="4">
        <v>100</v>
      </c>
      <c r="C58" s="4">
        <v>100</v>
      </c>
      <c r="D58" s="2">
        <v>3</v>
      </c>
      <c r="E58" s="1">
        <f t="shared" si="1"/>
        <v>6</v>
      </c>
      <c r="F58" s="1">
        <f t="shared" si="2"/>
        <v>3</v>
      </c>
      <c r="G58" s="2">
        <v>11.41</v>
      </c>
      <c r="H58" s="2">
        <v>177</v>
      </c>
      <c r="I58" s="2">
        <v>177</v>
      </c>
    </row>
    <row r="59" spans="1:9" ht="15.75" thickBot="1" x14ac:dyDescent="0.3">
      <c r="A59" t="str">
        <f t="shared" si="0"/>
        <v>100x100x3.5</v>
      </c>
      <c r="B59" s="4">
        <v>100</v>
      </c>
      <c r="C59" s="4">
        <v>100</v>
      </c>
      <c r="D59" s="2">
        <v>3.5</v>
      </c>
      <c r="E59" s="1">
        <f t="shared" si="1"/>
        <v>7</v>
      </c>
      <c r="F59" s="1">
        <f t="shared" si="2"/>
        <v>3.5</v>
      </c>
      <c r="G59" s="2">
        <v>13.19</v>
      </c>
      <c r="H59" s="2">
        <v>202.2</v>
      </c>
      <c r="I59" s="2">
        <v>202.2</v>
      </c>
    </row>
    <row r="60" spans="1:9" ht="15.75" thickBot="1" x14ac:dyDescent="0.3">
      <c r="A60" t="str">
        <f t="shared" si="0"/>
        <v>100x100x4</v>
      </c>
      <c r="B60" s="4">
        <v>100</v>
      </c>
      <c r="C60" s="4">
        <v>100</v>
      </c>
      <c r="D60" s="2">
        <v>4</v>
      </c>
      <c r="E60" s="1">
        <f t="shared" si="1"/>
        <v>8</v>
      </c>
      <c r="F60" s="1">
        <f t="shared" si="2"/>
        <v>4</v>
      </c>
      <c r="G60" s="2">
        <v>14.95</v>
      </c>
      <c r="H60" s="2">
        <v>225.1</v>
      </c>
      <c r="I60" s="2">
        <v>225.1</v>
      </c>
    </row>
    <row r="61" spans="1:9" ht="15.75" thickBot="1" x14ac:dyDescent="0.3">
      <c r="A61" t="str">
        <f t="shared" si="0"/>
        <v>100x100x4.5</v>
      </c>
      <c r="B61" s="4">
        <v>100</v>
      </c>
      <c r="C61" s="4">
        <v>100</v>
      </c>
      <c r="D61" s="2">
        <v>4.5</v>
      </c>
      <c r="E61" s="1">
        <f t="shared" si="1"/>
        <v>9</v>
      </c>
      <c r="F61" s="1">
        <f t="shared" si="2"/>
        <v>4.5</v>
      </c>
      <c r="G61" s="2">
        <v>16.670000000000002</v>
      </c>
      <c r="H61" s="2">
        <v>247.5</v>
      </c>
      <c r="I61" s="2">
        <v>247.5</v>
      </c>
    </row>
    <row r="62" spans="1:9" ht="15.75" thickBot="1" x14ac:dyDescent="0.3">
      <c r="A62" t="str">
        <f t="shared" si="0"/>
        <v>100x100x5</v>
      </c>
      <c r="B62" s="4">
        <v>100</v>
      </c>
      <c r="C62" s="4">
        <v>100</v>
      </c>
      <c r="D62" s="2">
        <v>5</v>
      </c>
      <c r="E62" s="1">
        <f t="shared" si="1"/>
        <v>10</v>
      </c>
      <c r="F62" s="1">
        <f t="shared" si="2"/>
        <v>5</v>
      </c>
      <c r="G62" s="2">
        <v>18.36</v>
      </c>
      <c r="H62" s="2">
        <v>270.89999999999998</v>
      </c>
      <c r="I62" s="2">
        <v>270.89999999999998</v>
      </c>
    </row>
    <row r="63" spans="1:9" ht="15.75" thickBot="1" x14ac:dyDescent="0.3">
      <c r="A63" t="str">
        <f t="shared" si="0"/>
        <v>100x100x5.5</v>
      </c>
      <c r="B63" s="4">
        <v>100</v>
      </c>
      <c r="C63" s="4">
        <v>100</v>
      </c>
      <c r="D63" s="2">
        <v>5.5</v>
      </c>
      <c r="E63" s="1">
        <f t="shared" si="1"/>
        <v>11</v>
      </c>
      <c r="F63" s="1">
        <f t="shared" si="2"/>
        <v>5.5</v>
      </c>
      <c r="G63" s="2">
        <v>20.010000000000002</v>
      </c>
      <c r="H63" s="2">
        <v>291.60000000000002</v>
      </c>
      <c r="I63" s="2">
        <v>291.60000000000002</v>
      </c>
    </row>
    <row r="64" spans="1:9" ht="15.75" thickBot="1" x14ac:dyDescent="0.3">
      <c r="A64" t="str">
        <f t="shared" si="0"/>
        <v>100x100x6</v>
      </c>
      <c r="B64" s="4">
        <v>100</v>
      </c>
      <c r="C64" s="4">
        <v>100</v>
      </c>
      <c r="D64" s="2">
        <v>6</v>
      </c>
      <c r="E64" s="1">
        <f t="shared" si="1"/>
        <v>12</v>
      </c>
      <c r="F64" s="1">
        <f t="shared" si="2"/>
        <v>6</v>
      </c>
      <c r="G64" s="2">
        <v>21.63</v>
      </c>
      <c r="H64" s="2">
        <v>311.2</v>
      </c>
      <c r="I64" s="2">
        <v>311.2</v>
      </c>
    </row>
    <row r="65" spans="1:9" ht="15.75" thickBot="1" x14ac:dyDescent="0.3">
      <c r="A65" t="str">
        <f t="shared" si="0"/>
        <v>100x100x6.5</v>
      </c>
      <c r="B65" s="4">
        <v>100</v>
      </c>
      <c r="C65" s="4">
        <v>100</v>
      </c>
      <c r="D65" s="2">
        <v>6.5</v>
      </c>
      <c r="E65" s="1">
        <f t="shared" si="1"/>
        <v>16.25</v>
      </c>
      <c r="F65" s="1">
        <f t="shared" si="2"/>
        <v>9.75</v>
      </c>
      <c r="G65" s="2">
        <v>22.86</v>
      </c>
      <c r="H65" s="2">
        <v>320.60000000000002</v>
      </c>
      <c r="I65" s="2">
        <v>320.60000000000002</v>
      </c>
    </row>
    <row r="66" spans="1:9" ht="15.75" thickBot="1" x14ac:dyDescent="0.3">
      <c r="A66" t="str">
        <f t="shared" si="0"/>
        <v>100x100x7</v>
      </c>
      <c r="B66" s="4">
        <v>100</v>
      </c>
      <c r="C66" s="4">
        <v>100</v>
      </c>
      <c r="D66" s="2">
        <v>7</v>
      </c>
      <c r="E66" s="1">
        <f t="shared" si="1"/>
        <v>17.5</v>
      </c>
      <c r="F66" s="1">
        <f t="shared" si="2"/>
        <v>10.5</v>
      </c>
      <c r="G66" s="2">
        <v>24.36</v>
      </c>
      <c r="H66" s="2">
        <v>336.7</v>
      </c>
      <c r="I66" s="2">
        <v>336.7</v>
      </c>
    </row>
    <row r="67" spans="1:9" ht="15.75" thickBot="1" x14ac:dyDescent="0.3">
      <c r="A67" t="str">
        <f t="shared" ref="A67:A130" si="3">CONCATENATE(B67,"x",C67,"x",D67)</f>
        <v>100x100x7.5</v>
      </c>
      <c r="B67" s="4">
        <v>100</v>
      </c>
      <c r="C67" s="4">
        <v>100</v>
      </c>
      <c r="D67" s="2">
        <v>7.5</v>
      </c>
      <c r="E67" s="1">
        <f t="shared" ref="E67:E130" si="4">IF(D67&lt;=6,2*D67,IF(D67&gt;10,3*D67,2.5*D67))</f>
        <v>18.75</v>
      </c>
      <c r="F67" s="1">
        <f t="shared" ref="F67:F130" si="5">E67-D67</f>
        <v>11.25</v>
      </c>
      <c r="G67" s="2">
        <v>25.82</v>
      </c>
      <c r="H67" s="2">
        <v>351.6</v>
      </c>
      <c r="I67" s="2">
        <v>351.6</v>
      </c>
    </row>
    <row r="68" spans="1:9" ht="15.75" thickBot="1" x14ac:dyDescent="0.3">
      <c r="A68" t="str">
        <f t="shared" si="3"/>
        <v>100x100x8</v>
      </c>
      <c r="B68" s="4">
        <v>100</v>
      </c>
      <c r="C68" s="4">
        <v>100</v>
      </c>
      <c r="D68" s="3">
        <v>8</v>
      </c>
      <c r="E68" s="1">
        <f t="shared" si="4"/>
        <v>20</v>
      </c>
      <c r="F68" s="1">
        <f t="shared" si="5"/>
        <v>12</v>
      </c>
      <c r="G68" s="3">
        <v>27.24</v>
      </c>
      <c r="H68" s="3">
        <v>365.4</v>
      </c>
      <c r="I68" s="3">
        <v>365.4</v>
      </c>
    </row>
    <row r="69" spans="1:9" ht="15.75" thickBot="1" x14ac:dyDescent="0.3">
      <c r="A69" t="str">
        <f t="shared" si="3"/>
        <v>120x120x3</v>
      </c>
      <c r="B69" s="4">
        <v>120</v>
      </c>
      <c r="C69" s="4">
        <v>120</v>
      </c>
      <c r="D69" s="2">
        <v>3</v>
      </c>
      <c r="E69" s="1">
        <f t="shared" si="4"/>
        <v>6</v>
      </c>
      <c r="F69" s="1">
        <f t="shared" si="5"/>
        <v>3</v>
      </c>
      <c r="G69" s="2">
        <v>13.81</v>
      </c>
      <c r="H69" s="2">
        <v>312.3</v>
      </c>
      <c r="I69" s="2">
        <v>312.3</v>
      </c>
    </row>
    <row r="70" spans="1:9" ht="15.75" thickBot="1" x14ac:dyDescent="0.3">
      <c r="A70" t="str">
        <f t="shared" si="3"/>
        <v>120x120x3.5</v>
      </c>
      <c r="B70" s="4">
        <v>120</v>
      </c>
      <c r="C70" s="4">
        <v>120</v>
      </c>
      <c r="D70" s="2">
        <v>3.5</v>
      </c>
      <c r="E70" s="1">
        <f t="shared" si="4"/>
        <v>7</v>
      </c>
      <c r="F70" s="1">
        <f t="shared" si="5"/>
        <v>3.5</v>
      </c>
      <c r="G70" s="2">
        <v>15.99</v>
      </c>
      <c r="H70" s="2">
        <v>358.1</v>
      </c>
      <c r="I70" s="2">
        <v>358.1</v>
      </c>
    </row>
    <row r="71" spans="1:9" ht="15.75" thickBot="1" x14ac:dyDescent="0.3">
      <c r="A71" t="str">
        <f t="shared" si="3"/>
        <v>120x120x4</v>
      </c>
      <c r="B71" s="4">
        <v>120</v>
      </c>
      <c r="C71" s="4">
        <v>120</v>
      </c>
      <c r="D71" s="2">
        <v>4</v>
      </c>
      <c r="E71" s="1">
        <f t="shared" si="4"/>
        <v>8</v>
      </c>
      <c r="F71" s="1">
        <f t="shared" si="5"/>
        <v>4</v>
      </c>
      <c r="G71" s="2">
        <v>18.149999999999999</v>
      </c>
      <c r="H71" s="2">
        <v>402.2</v>
      </c>
      <c r="I71" s="2">
        <v>402.2</v>
      </c>
    </row>
    <row r="72" spans="1:9" ht="15.75" thickBot="1" x14ac:dyDescent="0.3">
      <c r="A72" t="str">
        <f t="shared" si="3"/>
        <v>120x120x4.5</v>
      </c>
      <c r="B72" s="4">
        <v>120</v>
      </c>
      <c r="C72" s="4">
        <v>120</v>
      </c>
      <c r="D72" s="2">
        <v>4.5</v>
      </c>
      <c r="E72" s="1">
        <f t="shared" si="4"/>
        <v>9</v>
      </c>
      <c r="F72" s="1">
        <f t="shared" si="5"/>
        <v>4.5</v>
      </c>
      <c r="G72" s="2">
        <v>20.27</v>
      </c>
      <c r="H72" s="2">
        <v>444.5</v>
      </c>
      <c r="I72" s="2">
        <v>444.5</v>
      </c>
    </row>
    <row r="73" spans="1:9" ht="15.75" thickBot="1" x14ac:dyDescent="0.3">
      <c r="A73" t="str">
        <f t="shared" si="3"/>
        <v>120x120x5</v>
      </c>
      <c r="B73" s="4">
        <v>120</v>
      </c>
      <c r="C73" s="4">
        <v>120</v>
      </c>
      <c r="D73" s="2">
        <v>5</v>
      </c>
      <c r="E73" s="1">
        <f t="shared" si="4"/>
        <v>10</v>
      </c>
      <c r="F73" s="1">
        <f t="shared" si="5"/>
        <v>5</v>
      </c>
      <c r="G73" s="2">
        <v>22.36</v>
      </c>
      <c r="H73" s="2">
        <v>485.3</v>
      </c>
      <c r="I73" s="2">
        <v>485.3</v>
      </c>
    </row>
    <row r="74" spans="1:9" ht="15.75" thickBot="1" x14ac:dyDescent="0.3">
      <c r="A74" t="str">
        <f t="shared" si="3"/>
        <v>120x120x5.5</v>
      </c>
      <c r="B74" s="4">
        <v>120</v>
      </c>
      <c r="C74" s="4">
        <v>120</v>
      </c>
      <c r="D74" s="2">
        <v>5.5</v>
      </c>
      <c r="E74" s="1">
        <f t="shared" si="4"/>
        <v>11</v>
      </c>
      <c r="F74" s="1">
        <f t="shared" si="5"/>
        <v>5.5</v>
      </c>
      <c r="G74" s="2">
        <v>24.41</v>
      </c>
      <c r="H74" s="2">
        <v>524.29999999999995</v>
      </c>
      <c r="I74" s="2">
        <v>524.29999999999995</v>
      </c>
    </row>
    <row r="75" spans="1:9" ht="15.75" thickBot="1" x14ac:dyDescent="0.3">
      <c r="A75" t="str">
        <f t="shared" si="3"/>
        <v>120x120x6</v>
      </c>
      <c r="B75" s="4">
        <v>120</v>
      </c>
      <c r="C75" s="4">
        <v>120</v>
      </c>
      <c r="D75" s="2">
        <v>6</v>
      </c>
      <c r="E75" s="1">
        <f t="shared" si="4"/>
        <v>12</v>
      </c>
      <c r="F75" s="1">
        <f t="shared" si="5"/>
        <v>6</v>
      </c>
      <c r="G75" s="2">
        <v>26.43</v>
      </c>
      <c r="H75" s="2">
        <v>561.79999999999995</v>
      </c>
      <c r="I75" s="2">
        <v>561.79999999999995</v>
      </c>
    </row>
    <row r="76" spans="1:9" ht="15.75" thickBot="1" x14ac:dyDescent="0.3">
      <c r="A76" t="str">
        <f t="shared" si="3"/>
        <v>120x120x6.5</v>
      </c>
      <c r="B76" s="4">
        <v>120</v>
      </c>
      <c r="C76" s="4">
        <v>120</v>
      </c>
      <c r="D76" s="2">
        <v>6.5</v>
      </c>
      <c r="E76" s="1">
        <f t="shared" si="4"/>
        <v>16.25</v>
      </c>
      <c r="F76" s="1">
        <f t="shared" si="5"/>
        <v>9.75</v>
      </c>
      <c r="G76" s="2">
        <v>28.06</v>
      </c>
      <c r="H76" s="2">
        <v>584.6</v>
      </c>
      <c r="I76" s="2">
        <v>584.6</v>
      </c>
    </row>
    <row r="77" spans="1:9" ht="15.75" thickBot="1" x14ac:dyDescent="0.3">
      <c r="A77" t="str">
        <f t="shared" si="3"/>
        <v>120x120x7</v>
      </c>
      <c r="B77" s="4">
        <v>120</v>
      </c>
      <c r="C77" s="4">
        <v>120</v>
      </c>
      <c r="D77" s="2">
        <v>7</v>
      </c>
      <c r="E77" s="1">
        <f t="shared" si="4"/>
        <v>17.5</v>
      </c>
      <c r="F77" s="1">
        <f t="shared" si="5"/>
        <v>10.5</v>
      </c>
      <c r="G77" s="2">
        <v>29.96</v>
      </c>
      <c r="H77" s="2">
        <v>616.79999999999995</v>
      </c>
      <c r="I77" s="2">
        <v>616.79999999999995</v>
      </c>
    </row>
    <row r="78" spans="1:9" ht="15.75" thickBot="1" x14ac:dyDescent="0.3">
      <c r="A78" t="str">
        <f t="shared" si="3"/>
        <v>120x120x7.5</v>
      </c>
      <c r="B78" s="4">
        <v>120</v>
      </c>
      <c r="C78" s="4">
        <v>120</v>
      </c>
      <c r="D78" s="2">
        <v>7.5</v>
      </c>
      <c r="E78" s="1">
        <f t="shared" si="4"/>
        <v>18.75</v>
      </c>
      <c r="F78" s="1">
        <f t="shared" si="5"/>
        <v>11.25</v>
      </c>
      <c r="G78" s="2">
        <v>31.82</v>
      </c>
      <c r="H78" s="2">
        <v>647.29999999999995</v>
      </c>
      <c r="I78" s="2">
        <v>647.29999999999995</v>
      </c>
    </row>
    <row r="79" spans="1:9" ht="15.75" thickBot="1" x14ac:dyDescent="0.3">
      <c r="A79" t="str">
        <f t="shared" si="3"/>
        <v>120x120x8</v>
      </c>
      <c r="B79" s="4">
        <v>120</v>
      </c>
      <c r="C79" s="4">
        <v>120</v>
      </c>
      <c r="D79" s="3">
        <v>8</v>
      </c>
      <c r="E79" s="1">
        <f t="shared" si="4"/>
        <v>20</v>
      </c>
      <c r="F79" s="1">
        <f t="shared" si="5"/>
        <v>12</v>
      </c>
      <c r="G79" s="3">
        <v>33.64</v>
      </c>
      <c r="H79" s="3">
        <v>676.2</v>
      </c>
      <c r="I79" s="3">
        <v>676.2</v>
      </c>
    </row>
    <row r="80" spans="1:9" ht="15.75" thickBot="1" x14ac:dyDescent="0.3">
      <c r="A80" t="str">
        <f t="shared" si="3"/>
        <v>140x140x4</v>
      </c>
      <c r="B80" s="4">
        <v>140</v>
      </c>
      <c r="C80" s="4">
        <v>140</v>
      </c>
      <c r="D80" s="2">
        <v>4</v>
      </c>
      <c r="E80" s="1">
        <f t="shared" si="4"/>
        <v>8</v>
      </c>
      <c r="F80" s="1">
        <f t="shared" si="5"/>
        <v>4</v>
      </c>
      <c r="G80" s="2">
        <v>21.35</v>
      </c>
      <c r="H80" s="2">
        <v>651.5</v>
      </c>
      <c r="I80" s="2">
        <v>651.5</v>
      </c>
    </row>
    <row r="81" spans="1:9" ht="15.75" thickBot="1" x14ac:dyDescent="0.3">
      <c r="A81" t="str">
        <f t="shared" si="3"/>
        <v>140x140x4.5</v>
      </c>
      <c r="B81" s="4">
        <v>140</v>
      </c>
      <c r="C81" s="4">
        <v>140</v>
      </c>
      <c r="D81" s="2">
        <v>4.5</v>
      </c>
      <c r="E81" s="1">
        <f t="shared" si="4"/>
        <v>9</v>
      </c>
      <c r="F81" s="1">
        <f t="shared" si="5"/>
        <v>4.5</v>
      </c>
      <c r="G81" s="2">
        <v>23.87</v>
      </c>
      <c r="H81" s="2">
        <v>722.1</v>
      </c>
      <c r="I81" s="2">
        <v>722.1</v>
      </c>
    </row>
    <row r="82" spans="1:9" ht="15.75" thickBot="1" x14ac:dyDescent="0.3">
      <c r="A82" t="str">
        <f t="shared" si="3"/>
        <v>140x140x5</v>
      </c>
      <c r="B82" s="4">
        <v>140</v>
      </c>
      <c r="C82" s="4">
        <v>140</v>
      </c>
      <c r="D82" s="2">
        <v>5</v>
      </c>
      <c r="E82" s="1">
        <f t="shared" si="4"/>
        <v>10</v>
      </c>
      <c r="F82" s="1">
        <f t="shared" si="5"/>
        <v>5</v>
      </c>
      <c r="G82" s="2">
        <v>26.36</v>
      </c>
      <c r="H82" s="2">
        <v>790.3</v>
      </c>
      <c r="I82" s="2">
        <v>790.3</v>
      </c>
    </row>
    <row r="83" spans="1:9" ht="15.75" thickBot="1" x14ac:dyDescent="0.3">
      <c r="A83" t="str">
        <f t="shared" si="3"/>
        <v>140x140x5.5</v>
      </c>
      <c r="B83" s="4">
        <v>140</v>
      </c>
      <c r="C83" s="4">
        <v>140</v>
      </c>
      <c r="D83" s="2">
        <v>5.5</v>
      </c>
      <c r="E83" s="1">
        <f t="shared" si="4"/>
        <v>11</v>
      </c>
      <c r="F83" s="1">
        <f t="shared" si="5"/>
        <v>5.5</v>
      </c>
      <c r="G83" s="2">
        <v>28.81</v>
      </c>
      <c r="H83" s="2">
        <v>856.3</v>
      </c>
      <c r="I83" s="2">
        <v>856.3</v>
      </c>
    </row>
    <row r="84" spans="1:9" ht="15.75" thickBot="1" x14ac:dyDescent="0.3">
      <c r="A84" t="str">
        <f t="shared" si="3"/>
        <v>140x140x6</v>
      </c>
      <c r="B84" s="4">
        <v>140</v>
      </c>
      <c r="C84" s="4">
        <v>140</v>
      </c>
      <c r="D84" s="2">
        <v>6</v>
      </c>
      <c r="E84" s="1">
        <f t="shared" si="4"/>
        <v>12</v>
      </c>
      <c r="F84" s="1">
        <f t="shared" si="5"/>
        <v>6</v>
      </c>
      <c r="G84" s="2">
        <v>31.23</v>
      </c>
      <c r="H84" s="2">
        <v>920</v>
      </c>
      <c r="I84" s="2">
        <v>920</v>
      </c>
    </row>
    <row r="85" spans="1:9" ht="15.75" thickBot="1" x14ac:dyDescent="0.3">
      <c r="A85" t="str">
        <f t="shared" si="3"/>
        <v>140x140x6.5</v>
      </c>
      <c r="B85" s="4">
        <v>140</v>
      </c>
      <c r="C85" s="4">
        <v>140</v>
      </c>
      <c r="D85" s="2">
        <v>6.5</v>
      </c>
      <c r="E85" s="1">
        <f t="shared" si="4"/>
        <v>16.25</v>
      </c>
      <c r="F85" s="1">
        <f t="shared" si="5"/>
        <v>9.75</v>
      </c>
      <c r="G85" s="2">
        <v>33.26</v>
      </c>
      <c r="H85" s="2">
        <v>963.6</v>
      </c>
      <c r="I85" s="2">
        <v>963.6</v>
      </c>
    </row>
    <row r="86" spans="1:9" ht="15.75" thickBot="1" x14ac:dyDescent="0.3">
      <c r="A86" t="str">
        <f t="shared" si="3"/>
        <v>140x140x7</v>
      </c>
      <c r="B86" s="4">
        <v>140</v>
      </c>
      <c r="C86" s="4">
        <v>140</v>
      </c>
      <c r="D86" s="2">
        <v>7</v>
      </c>
      <c r="E86" s="1">
        <f t="shared" si="4"/>
        <v>17.5</v>
      </c>
      <c r="F86" s="1">
        <f t="shared" si="5"/>
        <v>10.5</v>
      </c>
      <c r="G86" s="2">
        <v>35.56</v>
      </c>
      <c r="H86" s="2">
        <v>1020</v>
      </c>
      <c r="I86" s="2">
        <v>1020</v>
      </c>
    </row>
    <row r="87" spans="1:9" ht="15.75" thickBot="1" x14ac:dyDescent="0.3">
      <c r="A87" t="str">
        <f t="shared" si="3"/>
        <v>140x140x7.5</v>
      </c>
      <c r="B87" s="4">
        <v>140</v>
      </c>
      <c r="C87" s="4">
        <v>140</v>
      </c>
      <c r="D87" s="2">
        <v>7.5</v>
      </c>
      <c r="E87" s="1">
        <f t="shared" si="4"/>
        <v>18.75</v>
      </c>
      <c r="F87" s="1">
        <f t="shared" si="5"/>
        <v>11.25</v>
      </c>
      <c r="G87" s="2">
        <v>37.82</v>
      </c>
      <c r="H87" s="2">
        <v>1074</v>
      </c>
      <c r="I87" s="2">
        <v>1074</v>
      </c>
    </row>
    <row r="88" spans="1:9" ht="15.75" thickBot="1" x14ac:dyDescent="0.3">
      <c r="A88" t="str">
        <f t="shared" si="3"/>
        <v>140x140x8</v>
      </c>
      <c r="B88" s="4">
        <v>140</v>
      </c>
      <c r="C88" s="4">
        <v>140</v>
      </c>
      <c r="D88" s="3">
        <v>8</v>
      </c>
      <c r="E88" s="1">
        <f t="shared" si="4"/>
        <v>20</v>
      </c>
      <c r="F88" s="1">
        <f t="shared" si="5"/>
        <v>12</v>
      </c>
      <c r="G88" s="3">
        <v>40.04</v>
      </c>
      <c r="H88" s="3">
        <v>1126</v>
      </c>
      <c r="I88" s="3">
        <v>1126</v>
      </c>
    </row>
    <row r="89" spans="1:9" ht="15.75" thickBot="1" x14ac:dyDescent="0.3">
      <c r="A89" t="str">
        <f t="shared" si="3"/>
        <v>150x150x4</v>
      </c>
      <c r="B89" s="4">
        <v>150</v>
      </c>
      <c r="C89" s="4">
        <v>150</v>
      </c>
      <c r="D89" s="2">
        <v>4</v>
      </c>
      <c r="E89" s="1">
        <f t="shared" si="4"/>
        <v>8</v>
      </c>
      <c r="F89" s="1">
        <f t="shared" si="5"/>
        <v>4</v>
      </c>
      <c r="G89" s="2">
        <v>22.95</v>
      </c>
      <c r="H89" s="2">
        <v>807.7</v>
      </c>
      <c r="I89" s="2">
        <v>807.7</v>
      </c>
    </row>
    <row r="90" spans="1:9" ht="15.75" thickBot="1" x14ac:dyDescent="0.3">
      <c r="A90" t="str">
        <f t="shared" si="3"/>
        <v>150x150x4.5</v>
      </c>
      <c r="B90" s="4">
        <v>150</v>
      </c>
      <c r="C90" s="4">
        <v>150</v>
      </c>
      <c r="D90" s="2">
        <v>4.5</v>
      </c>
      <c r="E90" s="1">
        <f t="shared" si="4"/>
        <v>9</v>
      </c>
      <c r="F90" s="1">
        <f t="shared" si="5"/>
        <v>4.5</v>
      </c>
      <c r="G90" s="2">
        <v>25.67</v>
      </c>
      <c r="H90" s="2">
        <v>896.1</v>
      </c>
      <c r="I90" s="2">
        <v>896.1</v>
      </c>
    </row>
    <row r="91" spans="1:9" ht="15.75" thickBot="1" x14ac:dyDescent="0.3">
      <c r="A91" t="str">
        <f t="shared" si="3"/>
        <v>150x150x5</v>
      </c>
      <c r="B91" s="4">
        <v>150</v>
      </c>
      <c r="C91" s="4">
        <v>150</v>
      </c>
      <c r="D91" s="2">
        <v>5</v>
      </c>
      <c r="E91" s="1">
        <f t="shared" si="4"/>
        <v>10</v>
      </c>
      <c r="F91" s="1">
        <f t="shared" si="5"/>
        <v>5</v>
      </c>
      <c r="G91" s="2">
        <v>28.36</v>
      </c>
      <c r="H91" s="2">
        <v>981.8</v>
      </c>
      <c r="I91" s="2">
        <v>981.8</v>
      </c>
    </row>
    <row r="92" spans="1:9" ht="15.75" thickBot="1" x14ac:dyDescent="0.3">
      <c r="A92" t="str">
        <f t="shared" si="3"/>
        <v>150x150x5.5</v>
      </c>
      <c r="B92" s="4">
        <v>150</v>
      </c>
      <c r="C92" s="4">
        <v>150</v>
      </c>
      <c r="D92" s="2">
        <v>5.5</v>
      </c>
      <c r="E92" s="1">
        <f t="shared" si="4"/>
        <v>11</v>
      </c>
      <c r="F92" s="1">
        <f t="shared" si="5"/>
        <v>5.5</v>
      </c>
      <c r="G92" s="2">
        <v>31.01</v>
      </c>
      <c r="H92" s="2">
        <v>1065</v>
      </c>
      <c r="I92" s="2">
        <v>1065</v>
      </c>
    </row>
    <row r="93" spans="1:9" ht="15.75" thickBot="1" x14ac:dyDescent="0.3">
      <c r="A93" t="str">
        <f t="shared" si="3"/>
        <v>150x150x6</v>
      </c>
      <c r="B93" s="4">
        <v>150</v>
      </c>
      <c r="C93" s="4">
        <v>150</v>
      </c>
      <c r="D93" s="2">
        <v>6</v>
      </c>
      <c r="E93" s="1">
        <f t="shared" si="4"/>
        <v>12</v>
      </c>
      <c r="F93" s="1">
        <f t="shared" si="5"/>
        <v>6</v>
      </c>
      <c r="G93" s="2">
        <v>33.630000000000003</v>
      </c>
      <c r="H93" s="2">
        <v>1145</v>
      </c>
      <c r="I93" s="2">
        <v>1145</v>
      </c>
    </row>
    <row r="94" spans="1:9" ht="15.75" thickBot="1" x14ac:dyDescent="0.3">
      <c r="A94" t="str">
        <f t="shared" si="3"/>
        <v>150x150x6.5</v>
      </c>
      <c r="B94" s="4">
        <v>150</v>
      </c>
      <c r="C94" s="4">
        <v>150</v>
      </c>
      <c r="D94" s="2">
        <v>6.5</v>
      </c>
      <c r="E94" s="1">
        <f t="shared" si="4"/>
        <v>16.25</v>
      </c>
      <c r="F94" s="1">
        <f t="shared" si="5"/>
        <v>9.75</v>
      </c>
      <c r="G94" s="2">
        <v>35.86</v>
      </c>
      <c r="H94" s="2">
        <v>1203</v>
      </c>
      <c r="I94" s="2">
        <v>1203</v>
      </c>
    </row>
    <row r="95" spans="1:9" ht="15.75" thickBot="1" x14ac:dyDescent="0.3">
      <c r="A95" t="str">
        <f t="shared" si="3"/>
        <v>150x150x7</v>
      </c>
      <c r="B95" s="4">
        <v>150</v>
      </c>
      <c r="C95" s="4">
        <v>150</v>
      </c>
      <c r="D95" s="2">
        <v>7</v>
      </c>
      <c r="E95" s="1">
        <f t="shared" si="4"/>
        <v>17.5</v>
      </c>
      <c r="F95" s="1">
        <f t="shared" si="5"/>
        <v>10.5</v>
      </c>
      <c r="G95" s="2">
        <v>38.36</v>
      </c>
      <c r="H95" s="2">
        <v>1275</v>
      </c>
      <c r="I95" s="2">
        <v>1275</v>
      </c>
    </row>
    <row r="96" spans="1:9" ht="15.75" thickBot="1" x14ac:dyDescent="0.3">
      <c r="A96" t="str">
        <f t="shared" si="3"/>
        <v>150x150x7.5</v>
      </c>
      <c r="B96" s="4">
        <v>150</v>
      </c>
      <c r="C96" s="4">
        <v>150</v>
      </c>
      <c r="D96" s="2">
        <v>7.5</v>
      </c>
      <c r="E96" s="1">
        <f t="shared" si="4"/>
        <v>18.75</v>
      </c>
      <c r="F96" s="1">
        <f t="shared" si="5"/>
        <v>11.25</v>
      </c>
      <c r="G96" s="2">
        <v>40.82</v>
      </c>
      <c r="H96" s="2">
        <v>1344</v>
      </c>
      <c r="I96" s="2">
        <v>1344</v>
      </c>
    </row>
    <row r="97" spans="1:9" ht="15.75" thickBot="1" x14ac:dyDescent="0.3">
      <c r="A97" t="str">
        <f t="shared" si="3"/>
        <v>150x150x8</v>
      </c>
      <c r="B97" s="4">
        <v>150</v>
      </c>
      <c r="C97" s="4">
        <v>150</v>
      </c>
      <c r="D97" s="3">
        <v>8</v>
      </c>
      <c r="E97" s="1">
        <f t="shared" si="4"/>
        <v>20</v>
      </c>
      <c r="F97" s="1">
        <f t="shared" si="5"/>
        <v>12</v>
      </c>
      <c r="G97" s="3">
        <v>43.24</v>
      </c>
      <c r="H97" s="3">
        <v>1411</v>
      </c>
      <c r="I97" s="3">
        <v>1411</v>
      </c>
    </row>
    <row r="98" spans="1:9" ht="15.75" thickBot="1" x14ac:dyDescent="0.3">
      <c r="A98" t="str">
        <f t="shared" si="3"/>
        <v>160x160x4</v>
      </c>
      <c r="B98" s="4">
        <v>160</v>
      </c>
      <c r="C98" s="4">
        <v>160</v>
      </c>
      <c r="D98" s="2">
        <v>4</v>
      </c>
      <c r="E98" s="1">
        <f t="shared" si="4"/>
        <v>8</v>
      </c>
      <c r="F98" s="1">
        <f t="shared" si="5"/>
        <v>4</v>
      </c>
      <c r="G98" s="2">
        <v>24.55</v>
      </c>
      <c r="H98" s="2">
        <v>987</v>
      </c>
      <c r="I98" s="2">
        <v>987</v>
      </c>
    </row>
    <row r="99" spans="1:9" ht="15.75" thickBot="1" x14ac:dyDescent="0.3">
      <c r="A99" t="str">
        <f t="shared" si="3"/>
        <v>160x160x4.5</v>
      </c>
      <c r="B99" s="4">
        <v>160</v>
      </c>
      <c r="C99" s="4">
        <v>160</v>
      </c>
      <c r="D99" s="2">
        <v>4.5</v>
      </c>
      <c r="E99" s="1">
        <f t="shared" si="4"/>
        <v>9</v>
      </c>
      <c r="F99" s="1">
        <f t="shared" si="5"/>
        <v>4.5</v>
      </c>
      <c r="G99" s="2">
        <v>27.47</v>
      </c>
      <c r="H99" s="2">
        <v>1096</v>
      </c>
      <c r="I99" s="2">
        <v>1096</v>
      </c>
    </row>
    <row r="100" spans="1:9" ht="15.75" thickBot="1" x14ac:dyDescent="0.3">
      <c r="A100" t="str">
        <f t="shared" si="3"/>
        <v>160x160x5</v>
      </c>
      <c r="B100" s="4">
        <v>160</v>
      </c>
      <c r="C100" s="4">
        <v>160</v>
      </c>
      <c r="D100" s="2">
        <v>5</v>
      </c>
      <c r="E100" s="1">
        <f t="shared" si="4"/>
        <v>10</v>
      </c>
      <c r="F100" s="1">
        <f t="shared" si="5"/>
        <v>5</v>
      </c>
      <c r="G100" s="2">
        <v>30.36</v>
      </c>
      <c r="H100" s="2">
        <v>1202</v>
      </c>
      <c r="I100" s="2">
        <v>1202</v>
      </c>
    </row>
    <row r="101" spans="1:9" ht="15.75" thickBot="1" x14ac:dyDescent="0.3">
      <c r="A101" t="str">
        <f t="shared" si="3"/>
        <v>160x160x5.5</v>
      </c>
      <c r="B101" s="4">
        <v>160</v>
      </c>
      <c r="C101" s="4">
        <v>160</v>
      </c>
      <c r="D101" s="2">
        <v>5.5</v>
      </c>
      <c r="E101" s="1">
        <f t="shared" si="4"/>
        <v>11</v>
      </c>
      <c r="F101" s="1">
        <f t="shared" si="5"/>
        <v>5.5</v>
      </c>
      <c r="G101" s="2">
        <v>33.21</v>
      </c>
      <c r="H101" s="2">
        <v>1305</v>
      </c>
      <c r="I101" s="2">
        <v>1305</v>
      </c>
    </row>
    <row r="102" spans="1:9" ht="15.75" thickBot="1" x14ac:dyDescent="0.3">
      <c r="A102" t="str">
        <f t="shared" si="3"/>
        <v>160x160x6</v>
      </c>
      <c r="B102" s="4">
        <v>160</v>
      </c>
      <c r="C102" s="4">
        <v>160</v>
      </c>
      <c r="D102" s="2">
        <v>6</v>
      </c>
      <c r="E102" s="1">
        <f t="shared" si="4"/>
        <v>12</v>
      </c>
      <c r="F102" s="1">
        <f t="shared" si="5"/>
        <v>6</v>
      </c>
      <c r="G102" s="2">
        <v>36.03</v>
      </c>
      <c r="H102" s="2">
        <v>1405</v>
      </c>
      <c r="I102" s="2">
        <v>1405</v>
      </c>
    </row>
    <row r="103" spans="1:9" ht="15.75" thickBot="1" x14ac:dyDescent="0.3">
      <c r="A103" t="str">
        <f t="shared" si="3"/>
        <v>160x160x6.5</v>
      </c>
      <c r="B103" s="4">
        <v>160</v>
      </c>
      <c r="C103" s="4">
        <v>160</v>
      </c>
      <c r="D103" s="2">
        <v>6.5</v>
      </c>
      <c r="E103" s="1">
        <f t="shared" si="4"/>
        <v>16.25</v>
      </c>
      <c r="F103" s="1">
        <f t="shared" si="5"/>
        <v>9.75</v>
      </c>
      <c r="G103" s="2">
        <v>38.46</v>
      </c>
      <c r="H103" s="2">
        <v>1479</v>
      </c>
      <c r="I103" s="2">
        <v>1479</v>
      </c>
    </row>
    <row r="104" spans="1:9" ht="15.75" thickBot="1" x14ac:dyDescent="0.3">
      <c r="A104" t="str">
        <f t="shared" si="3"/>
        <v>160x160x7</v>
      </c>
      <c r="B104" s="4">
        <v>160</v>
      </c>
      <c r="C104" s="4">
        <v>160</v>
      </c>
      <c r="D104" s="2">
        <v>7</v>
      </c>
      <c r="E104" s="1">
        <f t="shared" si="4"/>
        <v>17.5</v>
      </c>
      <c r="F104" s="1">
        <f t="shared" si="5"/>
        <v>10.5</v>
      </c>
      <c r="G104" s="2">
        <v>41.16</v>
      </c>
      <c r="H104" s="2">
        <v>1569</v>
      </c>
      <c r="I104" s="2">
        <v>1569</v>
      </c>
    </row>
    <row r="105" spans="1:9" ht="15.75" thickBot="1" x14ac:dyDescent="0.3">
      <c r="A105" t="str">
        <f t="shared" si="3"/>
        <v>160x160x7.5</v>
      </c>
      <c r="B105" s="4">
        <v>160</v>
      </c>
      <c r="C105" s="4">
        <v>160</v>
      </c>
      <c r="D105" s="2">
        <v>7.5</v>
      </c>
      <c r="E105" s="1">
        <f t="shared" si="4"/>
        <v>18.75</v>
      </c>
      <c r="F105" s="1">
        <f t="shared" si="5"/>
        <v>11.25</v>
      </c>
      <c r="G105" s="2">
        <v>43.82</v>
      </c>
      <c r="H105" s="2">
        <v>1656</v>
      </c>
      <c r="I105" s="2">
        <v>1656</v>
      </c>
    </row>
    <row r="106" spans="1:9" ht="15.75" thickBot="1" x14ac:dyDescent="0.3">
      <c r="A106" t="str">
        <f t="shared" si="3"/>
        <v>160x160x8</v>
      </c>
      <c r="B106" s="4">
        <v>160</v>
      </c>
      <c r="C106" s="4">
        <v>160</v>
      </c>
      <c r="D106" s="3">
        <v>8</v>
      </c>
      <c r="E106" s="1">
        <f t="shared" si="4"/>
        <v>20</v>
      </c>
      <c r="F106" s="1">
        <f t="shared" si="5"/>
        <v>12</v>
      </c>
      <c r="G106" s="3">
        <v>46.44</v>
      </c>
      <c r="H106" s="3">
        <v>1740</v>
      </c>
      <c r="I106" s="3">
        <v>1740</v>
      </c>
    </row>
    <row r="107" spans="1:9" ht="15.75" thickBot="1" x14ac:dyDescent="0.3">
      <c r="A107" t="str">
        <f t="shared" si="3"/>
        <v>180x180x5</v>
      </c>
      <c r="B107" s="4">
        <v>180</v>
      </c>
      <c r="C107" s="4">
        <v>180</v>
      </c>
      <c r="D107" s="2">
        <v>5</v>
      </c>
      <c r="E107" s="1">
        <f t="shared" si="4"/>
        <v>10</v>
      </c>
      <c r="F107" s="1">
        <f t="shared" si="5"/>
        <v>5</v>
      </c>
      <c r="G107" s="2">
        <v>34.36</v>
      </c>
      <c r="H107" s="2">
        <v>1737</v>
      </c>
      <c r="I107" s="2">
        <v>1737</v>
      </c>
    </row>
    <row r="108" spans="1:9" ht="15.75" thickBot="1" x14ac:dyDescent="0.3">
      <c r="A108" t="str">
        <f t="shared" si="3"/>
        <v>180x180x5.5</v>
      </c>
      <c r="B108" s="4">
        <v>180</v>
      </c>
      <c r="C108" s="4">
        <v>180</v>
      </c>
      <c r="D108" s="2">
        <v>5.5</v>
      </c>
      <c r="E108" s="1">
        <f t="shared" si="4"/>
        <v>11</v>
      </c>
      <c r="F108" s="1">
        <f t="shared" si="5"/>
        <v>5.5</v>
      </c>
      <c r="G108" s="2">
        <v>37.61</v>
      </c>
      <c r="H108" s="2">
        <v>1888</v>
      </c>
      <c r="I108" s="2">
        <v>1888</v>
      </c>
    </row>
    <row r="109" spans="1:9" ht="15.75" thickBot="1" x14ac:dyDescent="0.3">
      <c r="A109" t="str">
        <f t="shared" si="3"/>
        <v>180x180x6</v>
      </c>
      <c r="B109" s="4">
        <v>180</v>
      </c>
      <c r="C109" s="4">
        <v>180</v>
      </c>
      <c r="D109" s="2">
        <v>6</v>
      </c>
      <c r="E109" s="1">
        <f t="shared" si="4"/>
        <v>12</v>
      </c>
      <c r="F109" s="1">
        <f t="shared" si="5"/>
        <v>6</v>
      </c>
      <c r="G109" s="2">
        <v>40.83</v>
      </c>
      <c r="H109" s="2">
        <v>2036</v>
      </c>
      <c r="I109" s="2">
        <v>2036</v>
      </c>
    </row>
    <row r="110" spans="1:9" ht="15.75" thickBot="1" x14ac:dyDescent="0.3">
      <c r="A110" t="str">
        <f t="shared" si="3"/>
        <v>180x180x6.5</v>
      </c>
      <c r="B110" s="4">
        <v>180</v>
      </c>
      <c r="C110" s="4">
        <v>180</v>
      </c>
      <c r="D110" s="2">
        <v>6.5</v>
      </c>
      <c r="E110" s="1">
        <f t="shared" si="4"/>
        <v>16.25</v>
      </c>
      <c r="F110" s="1">
        <f t="shared" si="5"/>
        <v>9.75</v>
      </c>
      <c r="G110" s="2">
        <v>43.66</v>
      </c>
      <c r="H110" s="2">
        <v>2150</v>
      </c>
      <c r="I110" s="2">
        <v>2150</v>
      </c>
    </row>
    <row r="111" spans="1:9" ht="15.75" thickBot="1" x14ac:dyDescent="0.3">
      <c r="A111" t="str">
        <f t="shared" si="3"/>
        <v>180x180x7</v>
      </c>
      <c r="B111" s="4">
        <v>180</v>
      </c>
      <c r="C111" s="4">
        <v>180</v>
      </c>
      <c r="D111" s="2">
        <v>7</v>
      </c>
      <c r="E111" s="1">
        <f t="shared" si="4"/>
        <v>17.5</v>
      </c>
      <c r="F111" s="1">
        <f t="shared" si="5"/>
        <v>10.5</v>
      </c>
      <c r="G111" s="2">
        <v>46.76</v>
      </c>
      <c r="H111" s="2">
        <v>2286</v>
      </c>
      <c r="I111" s="2">
        <v>2286</v>
      </c>
    </row>
    <row r="112" spans="1:9" ht="15.75" thickBot="1" x14ac:dyDescent="0.3">
      <c r="A112" t="str">
        <f t="shared" si="3"/>
        <v>180x180x7.5</v>
      </c>
      <c r="B112" s="4">
        <v>180</v>
      </c>
      <c r="C112" s="4">
        <v>180</v>
      </c>
      <c r="D112" s="2">
        <v>7.5</v>
      </c>
      <c r="E112" s="1">
        <f t="shared" si="4"/>
        <v>18.75</v>
      </c>
      <c r="F112" s="1">
        <f t="shared" si="5"/>
        <v>11.25</v>
      </c>
      <c r="G112" s="2">
        <v>49.82</v>
      </c>
      <c r="H112" s="2">
        <v>2417</v>
      </c>
      <c r="I112" s="2">
        <v>2417</v>
      </c>
    </row>
    <row r="113" spans="1:9" ht="15.75" thickBot="1" x14ac:dyDescent="0.3">
      <c r="A113" t="str">
        <f t="shared" si="3"/>
        <v>180x180x8</v>
      </c>
      <c r="B113" s="4">
        <v>180</v>
      </c>
      <c r="C113" s="4">
        <v>180</v>
      </c>
      <c r="D113" s="2">
        <v>8</v>
      </c>
      <c r="E113" s="1">
        <f t="shared" si="4"/>
        <v>20</v>
      </c>
      <c r="F113" s="1">
        <f t="shared" si="5"/>
        <v>12</v>
      </c>
      <c r="G113" s="2">
        <v>52.84</v>
      </c>
      <c r="H113" s="2">
        <v>2545</v>
      </c>
      <c r="I113" s="2">
        <v>2545</v>
      </c>
    </row>
    <row r="114" spans="1:9" ht="15.75" thickBot="1" x14ac:dyDescent="0.3">
      <c r="A114" t="str">
        <f t="shared" si="3"/>
        <v>180x180x8.5</v>
      </c>
      <c r="B114" s="4">
        <v>180</v>
      </c>
      <c r="C114" s="4">
        <v>180</v>
      </c>
      <c r="D114" s="2">
        <v>8.5</v>
      </c>
      <c r="E114" s="1">
        <f t="shared" si="4"/>
        <v>21.25</v>
      </c>
      <c r="F114" s="1">
        <f t="shared" si="5"/>
        <v>12.75</v>
      </c>
      <c r="G114" s="2">
        <v>55.83</v>
      </c>
      <c r="H114" s="2">
        <v>2668</v>
      </c>
      <c r="I114" s="2">
        <v>2668</v>
      </c>
    </row>
    <row r="115" spans="1:9" ht="15.75" thickBot="1" x14ac:dyDescent="0.3">
      <c r="A115" t="str">
        <f t="shared" si="3"/>
        <v>180x180x9</v>
      </c>
      <c r="B115" s="4">
        <v>180</v>
      </c>
      <c r="C115" s="4">
        <v>180</v>
      </c>
      <c r="D115" s="2">
        <v>9</v>
      </c>
      <c r="E115" s="1">
        <f t="shared" si="4"/>
        <v>22.5</v>
      </c>
      <c r="F115" s="1">
        <f t="shared" si="5"/>
        <v>13.5</v>
      </c>
      <c r="G115" s="2">
        <v>58.78</v>
      </c>
      <c r="H115" s="2">
        <v>2787</v>
      </c>
      <c r="I115" s="2">
        <v>2787</v>
      </c>
    </row>
    <row r="116" spans="1:9" ht="15.75" thickBot="1" x14ac:dyDescent="0.3">
      <c r="A116" t="str">
        <f t="shared" si="3"/>
        <v>180x180x9.5</v>
      </c>
      <c r="B116" s="4">
        <v>180</v>
      </c>
      <c r="C116" s="4">
        <v>180</v>
      </c>
      <c r="D116" s="2">
        <v>9.5</v>
      </c>
      <c r="E116" s="1">
        <f t="shared" si="4"/>
        <v>23.75</v>
      </c>
      <c r="F116" s="1">
        <f t="shared" si="5"/>
        <v>14.25</v>
      </c>
      <c r="G116" s="2">
        <v>61.69</v>
      </c>
      <c r="H116" s="2">
        <v>2903</v>
      </c>
      <c r="I116" s="2">
        <v>2903</v>
      </c>
    </row>
    <row r="117" spans="1:9" ht="15.75" thickBot="1" x14ac:dyDescent="0.3">
      <c r="A117" t="str">
        <f t="shared" si="3"/>
        <v>180x180x10</v>
      </c>
      <c r="B117" s="4">
        <v>180</v>
      </c>
      <c r="C117" s="4">
        <v>180</v>
      </c>
      <c r="D117" s="3">
        <v>10</v>
      </c>
      <c r="E117" s="1">
        <f t="shared" si="4"/>
        <v>25</v>
      </c>
      <c r="F117" s="1">
        <f t="shared" si="5"/>
        <v>15</v>
      </c>
      <c r="G117" s="3">
        <v>64.569999999999993</v>
      </c>
      <c r="H117" s="3">
        <v>3015</v>
      </c>
      <c r="I117" s="3">
        <v>3015</v>
      </c>
    </row>
    <row r="118" spans="1:9" ht="15.75" thickBot="1" x14ac:dyDescent="0.3">
      <c r="A118" t="str">
        <f t="shared" si="3"/>
        <v>200x200x6</v>
      </c>
      <c r="B118" s="4">
        <v>200</v>
      </c>
      <c r="C118" s="4">
        <v>200</v>
      </c>
      <c r="D118" s="2">
        <v>6</v>
      </c>
      <c r="E118" s="1">
        <f t="shared" si="4"/>
        <v>12</v>
      </c>
      <c r="F118" s="1">
        <f t="shared" si="5"/>
        <v>6</v>
      </c>
      <c r="G118" s="2">
        <v>45.63</v>
      </c>
      <c r="H118" s="2">
        <v>2832</v>
      </c>
      <c r="I118" s="2">
        <v>2832</v>
      </c>
    </row>
    <row r="119" spans="1:9" ht="15.75" thickBot="1" x14ac:dyDescent="0.3">
      <c r="A119" t="str">
        <f t="shared" si="3"/>
        <v>200x200x6.5</v>
      </c>
      <c r="B119" s="4">
        <v>200</v>
      </c>
      <c r="C119" s="4">
        <v>200</v>
      </c>
      <c r="D119" s="2">
        <v>6.5</v>
      </c>
      <c r="E119" s="1">
        <f t="shared" si="4"/>
        <v>16.25</v>
      </c>
      <c r="F119" s="1">
        <f t="shared" si="5"/>
        <v>9.75</v>
      </c>
      <c r="G119" s="2">
        <v>48.86</v>
      </c>
      <c r="H119" s="2">
        <v>3000</v>
      </c>
      <c r="I119" s="2">
        <v>3000</v>
      </c>
    </row>
    <row r="120" spans="1:9" ht="15.75" thickBot="1" x14ac:dyDescent="0.3">
      <c r="A120" t="str">
        <f t="shared" si="3"/>
        <v>200x200x7</v>
      </c>
      <c r="B120" s="4">
        <v>200</v>
      </c>
      <c r="C120" s="4">
        <v>200</v>
      </c>
      <c r="D120" s="2">
        <v>7</v>
      </c>
      <c r="E120" s="1">
        <f t="shared" si="4"/>
        <v>17.5</v>
      </c>
      <c r="F120" s="1">
        <f t="shared" si="5"/>
        <v>10.5</v>
      </c>
      <c r="G120" s="2">
        <v>52.36</v>
      </c>
      <c r="H120" s="2">
        <v>3193</v>
      </c>
      <c r="I120" s="2">
        <v>3193</v>
      </c>
    </row>
    <row r="121" spans="1:9" ht="15.75" thickBot="1" x14ac:dyDescent="0.3">
      <c r="A121" t="str">
        <f t="shared" si="3"/>
        <v>200x200x7.5</v>
      </c>
      <c r="B121" s="4">
        <v>200</v>
      </c>
      <c r="C121" s="4">
        <v>200</v>
      </c>
      <c r="D121" s="2">
        <v>7.5</v>
      </c>
      <c r="E121" s="1">
        <f t="shared" si="4"/>
        <v>18.75</v>
      </c>
      <c r="F121" s="1">
        <f t="shared" si="5"/>
        <v>11.25</v>
      </c>
      <c r="G121" s="2">
        <v>55.82</v>
      </c>
      <c r="H121" s="2">
        <v>3382</v>
      </c>
      <c r="I121" s="2">
        <v>3382</v>
      </c>
    </row>
    <row r="122" spans="1:9" ht="15.75" thickBot="1" x14ac:dyDescent="0.3">
      <c r="A122" t="str">
        <f t="shared" si="3"/>
        <v>200x200x8</v>
      </c>
      <c r="B122" s="4">
        <v>200</v>
      </c>
      <c r="C122" s="4">
        <v>200</v>
      </c>
      <c r="D122" s="2">
        <v>8</v>
      </c>
      <c r="E122" s="1">
        <f t="shared" si="4"/>
        <v>20</v>
      </c>
      <c r="F122" s="1">
        <f t="shared" si="5"/>
        <v>12</v>
      </c>
      <c r="G122" s="2">
        <v>59.24</v>
      </c>
      <c r="H122" s="2">
        <v>3565</v>
      </c>
      <c r="I122" s="2">
        <v>3565</v>
      </c>
    </row>
    <row r="123" spans="1:9" ht="15.75" thickBot="1" x14ac:dyDescent="0.3">
      <c r="A123" t="str">
        <f t="shared" si="3"/>
        <v>200x200x8.5</v>
      </c>
      <c r="B123" s="4">
        <v>200</v>
      </c>
      <c r="C123" s="4">
        <v>200</v>
      </c>
      <c r="D123" s="2">
        <v>8.5</v>
      </c>
      <c r="E123" s="1">
        <f t="shared" si="4"/>
        <v>21.25</v>
      </c>
      <c r="F123" s="1">
        <f t="shared" si="5"/>
        <v>12.75</v>
      </c>
      <c r="G123" s="2">
        <v>62.63</v>
      </c>
      <c r="H123" s="2">
        <v>3743</v>
      </c>
      <c r="I123" s="2">
        <v>3743</v>
      </c>
    </row>
    <row r="124" spans="1:9" ht="15.75" thickBot="1" x14ac:dyDescent="0.3">
      <c r="A124" t="str">
        <f t="shared" si="3"/>
        <v>200x200x9</v>
      </c>
      <c r="B124" s="4">
        <v>200</v>
      </c>
      <c r="C124" s="4">
        <v>200</v>
      </c>
      <c r="D124" s="2">
        <v>9</v>
      </c>
      <c r="E124" s="1">
        <f t="shared" si="4"/>
        <v>22.5</v>
      </c>
      <c r="F124" s="1">
        <f t="shared" si="5"/>
        <v>13.5</v>
      </c>
      <c r="G124" s="2">
        <v>65.98</v>
      </c>
      <c r="H124" s="2">
        <v>3917</v>
      </c>
      <c r="I124" s="2">
        <v>3917</v>
      </c>
    </row>
    <row r="125" spans="1:9" ht="15.75" thickBot="1" x14ac:dyDescent="0.3">
      <c r="A125" t="str">
        <f t="shared" si="3"/>
        <v>200x200x9.5</v>
      </c>
      <c r="B125" s="4">
        <v>200</v>
      </c>
      <c r="C125" s="4">
        <v>200</v>
      </c>
      <c r="D125" s="2">
        <v>9.5</v>
      </c>
      <c r="E125" s="1">
        <f t="shared" si="4"/>
        <v>23.75</v>
      </c>
      <c r="F125" s="1">
        <f t="shared" si="5"/>
        <v>14.25</v>
      </c>
      <c r="G125" s="2">
        <v>69.290000000000006</v>
      </c>
      <c r="H125" s="2">
        <v>4085</v>
      </c>
      <c r="I125" s="2">
        <v>4085</v>
      </c>
    </row>
    <row r="126" spans="1:9" ht="15.75" thickBot="1" x14ac:dyDescent="0.3">
      <c r="A126" t="str">
        <f t="shared" si="3"/>
        <v>200x200x10</v>
      </c>
      <c r="B126" s="4">
        <v>200</v>
      </c>
      <c r="C126" s="4">
        <v>200</v>
      </c>
      <c r="D126" s="2">
        <v>10</v>
      </c>
      <c r="E126" s="1">
        <f t="shared" si="4"/>
        <v>25</v>
      </c>
      <c r="F126" s="1">
        <f t="shared" si="5"/>
        <v>15</v>
      </c>
      <c r="G126" s="2">
        <v>72.569999999999993</v>
      </c>
      <c r="H126" s="2">
        <v>4249</v>
      </c>
      <c r="I126" s="2">
        <v>4249</v>
      </c>
    </row>
    <row r="127" spans="1:9" ht="15.75" thickBot="1" x14ac:dyDescent="0.3">
      <c r="A127" t="str">
        <f t="shared" si="3"/>
        <v>200x200x10.5</v>
      </c>
      <c r="B127" s="4">
        <v>200</v>
      </c>
      <c r="C127" s="4">
        <v>200</v>
      </c>
      <c r="D127" s="2">
        <v>10.5</v>
      </c>
      <c r="E127" s="1">
        <f t="shared" si="4"/>
        <v>31.5</v>
      </c>
      <c r="F127" s="1">
        <f t="shared" si="5"/>
        <v>21</v>
      </c>
      <c r="G127" s="2">
        <v>74.86</v>
      </c>
      <c r="H127" s="2">
        <v>4309</v>
      </c>
      <c r="I127" s="2">
        <v>4309</v>
      </c>
    </row>
    <row r="128" spans="1:9" ht="15.75" thickBot="1" x14ac:dyDescent="0.3">
      <c r="A128" t="str">
        <f t="shared" si="3"/>
        <v>200x200x11</v>
      </c>
      <c r="B128" s="4">
        <v>200</v>
      </c>
      <c r="C128" s="4">
        <v>200</v>
      </c>
      <c r="D128" s="2">
        <v>11</v>
      </c>
      <c r="E128" s="1">
        <f t="shared" si="4"/>
        <v>33</v>
      </c>
      <c r="F128" s="1">
        <f t="shared" si="5"/>
        <v>22</v>
      </c>
      <c r="G128" s="2">
        <v>77.97</v>
      </c>
      <c r="H128" s="2">
        <v>4454</v>
      </c>
      <c r="I128" s="2">
        <v>4454</v>
      </c>
    </row>
    <row r="129" spans="1:9" ht="15.75" thickBot="1" x14ac:dyDescent="0.3">
      <c r="A129" t="str">
        <f t="shared" si="3"/>
        <v>200x200x11.5</v>
      </c>
      <c r="B129" s="4">
        <v>200</v>
      </c>
      <c r="C129" s="4">
        <v>200</v>
      </c>
      <c r="D129" s="2">
        <v>11.5</v>
      </c>
      <c r="E129" s="1">
        <f t="shared" si="4"/>
        <v>34.5</v>
      </c>
      <c r="F129" s="1">
        <f t="shared" si="5"/>
        <v>23</v>
      </c>
      <c r="G129" s="2">
        <v>81.03</v>
      </c>
      <c r="H129" s="2">
        <v>4593</v>
      </c>
      <c r="I129" s="2">
        <v>4593</v>
      </c>
    </row>
    <row r="130" spans="1:9" ht="15.75" thickBot="1" x14ac:dyDescent="0.3">
      <c r="A130" t="str">
        <f t="shared" si="3"/>
        <v>200x200x12</v>
      </c>
      <c r="B130" s="4">
        <v>200</v>
      </c>
      <c r="C130" s="4">
        <v>200</v>
      </c>
      <c r="D130" s="3">
        <v>12</v>
      </c>
      <c r="E130" s="1">
        <f t="shared" si="4"/>
        <v>36</v>
      </c>
      <c r="F130" s="1">
        <f t="shared" si="5"/>
        <v>24</v>
      </c>
      <c r="G130" s="3">
        <v>84.06</v>
      </c>
      <c r="H130" s="3">
        <v>4727</v>
      </c>
      <c r="I130" s="3">
        <v>4727</v>
      </c>
    </row>
    <row r="131" spans="1:9" ht="15.75" thickBot="1" x14ac:dyDescent="0.3">
      <c r="A131" t="str">
        <f t="shared" ref="A131:A156" si="6">CONCATENATE(B131,"x",C131,"x",D131)</f>
        <v>250x250x6</v>
      </c>
      <c r="B131" s="4">
        <v>250</v>
      </c>
      <c r="C131" s="4">
        <v>250</v>
      </c>
      <c r="D131" s="2">
        <v>6</v>
      </c>
      <c r="E131" s="1">
        <f t="shared" ref="E131:E156" si="7">IF(D131&lt;=6,2*D131,IF(D131&gt;10,3*D131,2.5*D131))</f>
        <v>12</v>
      </c>
      <c r="F131" s="1">
        <f t="shared" ref="F131:F156" si="8">E131-D131</f>
        <v>6</v>
      </c>
      <c r="G131" s="2">
        <v>57.63</v>
      </c>
      <c r="H131" s="2">
        <v>5671</v>
      </c>
      <c r="I131" s="2">
        <v>5671</v>
      </c>
    </row>
    <row r="132" spans="1:9" ht="15.75" thickBot="1" x14ac:dyDescent="0.3">
      <c r="A132" t="str">
        <f t="shared" si="6"/>
        <v>250x250x6.5</v>
      </c>
      <c r="B132" s="4">
        <v>250</v>
      </c>
      <c r="C132" s="4">
        <v>250</v>
      </c>
      <c r="D132" s="2">
        <v>6.5</v>
      </c>
      <c r="E132" s="1">
        <f t="shared" si="7"/>
        <v>16.25</v>
      </c>
      <c r="F132" s="1">
        <f t="shared" si="8"/>
        <v>9.75</v>
      </c>
      <c r="G132" s="2">
        <v>61.86</v>
      </c>
      <c r="H132" s="2">
        <v>6036</v>
      </c>
      <c r="I132" s="2">
        <v>6036</v>
      </c>
    </row>
    <row r="133" spans="1:9" ht="15.75" thickBot="1" x14ac:dyDescent="0.3">
      <c r="A133" t="str">
        <f t="shared" si="6"/>
        <v>250x250x7</v>
      </c>
      <c r="B133" s="4">
        <v>250</v>
      </c>
      <c r="C133" s="4">
        <v>250</v>
      </c>
      <c r="D133" s="2">
        <v>7</v>
      </c>
      <c r="E133" s="1">
        <f t="shared" si="7"/>
        <v>17.5</v>
      </c>
      <c r="F133" s="1">
        <f t="shared" si="8"/>
        <v>10.5</v>
      </c>
      <c r="G133" s="2">
        <v>66.36</v>
      </c>
      <c r="H133" s="2">
        <v>6441</v>
      </c>
      <c r="I133" s="2">
        <v>6441</v>
      </c>
    </row>
    <row r="134" spans="1:9" ht="15.75" thickBot="1" x14ac:dyDescent="0.3">
      <c r="A134" t="str">
        <f t="shared" si="6"/>
        <v>250x250x7.5</v>
      </c>
      <c r="B134" s="4">
        <v>250</v>
      </c>
      <c r="C134" s="4">
        <v>250</v>
      </c>
      <c r="D134" s="2">
        <v>7.5</v>
      </c>
      <c r="E134" s="1">
        <f t="shared" si="7"/>
        <v>18.75</v>
      </c>
      <c r="F134" s="1">
        <f t="shared" si="8"/>
        <v>11.25</v>
      </c>
      <c r="G134" s="2">
        <v>70.819999999999993</v>
      </c>
      <c r="H134" s="2">
        <v>6838</v>
      </c>
      <c r="I134" s="2">
        <v>6838</v>
      </c>
    </row>
    <row r="135" spans="1:9" ht="15.75" thickBot="1" x14ac:dyDescent="0.3">
      <c r="A135" t="str">
        <f t="shared" si="6"/>
        <v>250x250x8</v>
      </c>
      <c r="B135" s="4">
        <v>250</v>
      </c>
      <c r="C135" s="4">
        <v>250</v>
      </c>
      <c r="D135" s="2">
        <v>8</v>
      </c>
      <c r="E135" s="1">
        <f t="shared" si="7"/>
        <v>20</v>
      </c>
      <c r="F135" s="1">
        <f t="shared" si="8"/>
        <v>12</v>
      </c>
      <c r="G135" s="2">
        <v>75.239999999999995</v>
      </c>
      <c r="H135" s="2">
        <v>7227</v>
      </c>
      <c r="I135" s="2">
        <v>7227</v>
      </c>
    </row>
    <row r="136" spans="1:9" ht="15.75" thickBot="1" x14ac:dyDescent="0.3">
      <c r="A136" t="str">
        <f t="shared" si="6"/>
        <v>250x250x8.5</v>
      </c>
      <c r="B136" s="4">
        <v>250</v>
      </c>
      <c r="C136" s="4">
        <v>250</v>
      </c>
      <c r="D136" s="2">
        <v>8.5</v>
      </c>
      <c r="E136" s="1">
        <f t="shared" si="7"/>
        <v>21.25</v>
      </c>
      <c r="F136" s="1">
        <f t="shared" si="8"/>
        <v>12.75</v>
      </c>
      <c r="G136" s="2">
        <v>79.63</v>
      </c>
      <c r="H136" s="2">
        <v>7608</v>
      </c>
      <c r="I136" s="2">
        <v>7608</v>
      </c>
    </row>
    <row r="137" spans="1:9" ht="15.75" thickBot="1" x14ac:dyDescent="0.3">
      <c r="A137" t="str">
        <f t="shared" si="6"/>
        <v>250x250x9</v>
      </c>
      <c r="B137" s="4">
        <v>250</v>
      </c>
      <c r="C137" s="4">
        <v>250</v>
      </c>
      <c r="D137" s="2">
        <v>9</v>
      </c>
      <c r="E137" s="1">
        <f t="shared" si="7"/>
        <v>22.5</v>
      </c>
      <c r="F137" s="1">
        <f t="shared" si="8"/>
        <v>13.5</v>
      </c>
      <c r="G137" s="2">
        <v>83.98</v>
      </c>
      <c r="H137" s="2">
        <v>7981</v>
      </c>
      <c r="I137" s="2">
        <v>7981</v>
      </c>
    </row>
    <row r="138" spans="1:9" ht="15.75" thickBot="1" x14ac:dyDescent="0.3">
      <c r="A138" t="str">
        <f t="shared" si="6"/>
        <v>250x250x9.5</v>
      </c>
      <c r="B138" s="4">
        <v>250</v>
      </c>
      <c r="C138" s="4">
        <v>250</v>
      </c>
      <c r="D138" s="2">
        <v>9.5</v>
      </c>
      <c r="E138" s="1">
        <f t="shared" si="7"/>
        <v>23.75</v>
      </c>
      <c r="F138" s="1">
        <f t="shared" si="8"/>
        <v>14.25</v>
      </c>
      <c r="G138" s="2">
        <v>88.29</v>
      </c>
      <c r="H138" s="2">
        <v>8346</v>
      </c>
      <c r="I138" s="2">
        <v>8346</v>
      </c>
    </row>
    <row r="139" spans="1:9" ht="15.75" thickBot="1" x14ac:dyDescent="0.3">
      <c r="A139" t="str">
        <f t="shared" si="6"/>
        <v>250x250x10</v>
      </c>
      <c r="B139" s="4">
        <v>250</v>
      </c>
      <c r="C139" s="4">
        <v>250</v>
      </c>
      <c r="D139" s="2">
        <v>10</v>
      </c>
      <c r="E139" s="1">
        <f t="shared" si="7"/>
        <v>25</v>
      </c>
      <c r="F139" s="1">
        <f t="shared" si="8"/>
        <v>15</v>
      </c>
      <c r="G139" s="2">
        <v>92.57</v>
      </c>
      <c r="H139" s="2">
        <v>8703</v>
      </c>
      <c r="I139" s="2">
        <v>8703</v>
      </c>
    </row>
    <row r="140" spans="1:9" ht="15.75" thickBot="1" x14ac:dyDescent="0.3">
      <c r="A140" t="str">
        <f t="shared" si="6"/>
        <v>250x250x10.5</v>
      </c>
      <c r="B140" s="4">
        <v>250</v>
      </c>
      <c r="C140" s="4">
        <v>250</v>
      </c>
      <c r="D140" s="2">
        <v>10.5</v>
      </c>
      <c r="E140" s="1">
        <f t="shared" si="7"/>
        <v>31.5</v>
      </c>
      <c r="F140" s="1">
        <f t="shared" si="8"/>
        <v>21</v>
      </c>
      <c r="G140" s="2">
        <v>95.86</v>
      </c>
      <c r="H140" s="2">
        <v>8900</v>
      </c>
      <c r="I140" s="2">
        <v>8900</v>
      </c>
    </row>
    <row r="141" spans="1:9" ht="15.75" thickBot="1" x14ac:dyDescent="0.3">
      <c r="A141" t="str">
        <f t="shared" si="6"/>
        <v>250x250x11</v>
      </c>
      <c r="B141" s="4">
        <v>250</v>
      </c>
      <c r="C141" s="4">
        <v>250</v>
      </c>
      <c r="D141" s="2">
        <v>11</v>
      </c>
      <c r="E141" s="1">
        <f t="shared" si="7"/>
        <v>33</v>
      </c>
      <c r="F141" s="1">
        <f t="shared" si="8"/>
        <v>22</v>
      </c>
      <c r="G141" s="2">
        <v>99.97</v>
      </c>
      <c r="H141" s="2">
        <v>9227</v>
      </c>
      <c r="I141" s="2">
        <v>9227</v>
      </c>
    </row>
    <row r="142" spans="1:9" ht="15.75" thickBot="1" x14ac:dyDescent="0.3">
      <c r="A142" t="str">
        <f t="shared" si="6"/>
        <v>250x250x11.5</v>
      </c>
      <c r="B142" s="4">
        <v>250</v>
      </c>
      <c r="C142" s="4">
        <v>250</v>
      </c>
      <c r="D142" s="2">
        <v>11.5</v>
      </c>
      <c r="E142" s="1">
        <f t="shared" si="7"/>
        <v>34.5</v>
      </c>
      <c r="F142" s="1">
        <f t="shared" si="8"/>
        <v>23</v>
      </c>
      <c r="G142" s="2">
        <v>104</v>
      </c>
      <c r="H142" s="2">
        <v>9545</v>
      </c>
      <c r="I142" s="2">
        <v>9545</v>
      </c>
    </row>
    <row r="143" spans="1:9" ht="15.75" thickBot="1" x14ac:dyDescent="0.3">
      <c r="A143" t="str">
        <f t="shared" si="6"/>
        <v>250x250x12</v>
      </c>
      <c r="B143" s="4">
        <v>250</v>
      </c>
      <c r="C143" s="4">
        <v>250</v>
      </c>
      <c r="D143" s="3">
        <v>12</v>
      </c>
      <c r="E143" s="1">
        <f t="shared" si="7"/>
        <v>36</v>
      </c>
      <c r="F143" s="1">
        <f t="shared" si="8"/>
        <v>24</v>
      </c>
      <c r="G143" s="3">
        <v>108.1</v>
      </c>
      <c r="H143" s="3">
        <v>9854</v>
      </c>
      <c r="I143" s="3">
        <v>9854</v>
      </c>
    </row>
    <row r="144" spans="1:9" ht="15.75" thickBot="1" x14ac:dyDescent="0.3">
      <c r="A144" t="str">
        <f t="shared" si="6"/>
        <v>300x300x6</v>
      </c>
      <c r="B144" s="4">
        <v>300</v>
      </c>
      <c r="C144" s="4">
        <v>300</v>
      </c>
      <c r="D144" s="2">
        <v>6</v>
      </c>
      <c r="E144" s="1">
        <f t="shared" si="7"/>
        <v>12</v>
      </c>
      <c r="F144" s="1">
        <f t="shared" si="8"/>
        <v>6</v>
      </c>
      <c r="G144" s="2">
        <v>69.63</v>
      </c>
      <c r="H144" s="2">
        <v>9963</v>
      </c>
      <c r="I144" s="2">
        <v>9963</v>
      </c>
    </row>
    <row r="145" spans="1:9" ht="15.75" thickBot="1" x14ac:dyDescent="0.3">
      <c r="A145" t="str">
        <f t="shared" si="6"/>
        <v>300x300x6.5</v>
      </c>
      <c r="B145" s="4">
        <v>300</v>
      </c>
      <c r="C145" s="4">
        <v>300</v>
      </c>
      <c r="D145" s="2">
        <v>6.5</v>
      </c>
      <c r="E145" s="1">
        <f t="shared" si="7"/>
        <v>16.25</v>
      </c>
      <c r="F145" s="1">
        <f t="shared" si="8"/>
        <v>9.75</v>
      </c>
      <c r="G145" s="2">
        <v>74.86</v>
      </c>
      <c r="H145" s="2">
        <v>10637</v>
      </c>
      <c r="I145" s="2">
        <v>10637</v>
      </c>
    </row>
    <row r="146" spans="1:9" ht="15.75" thickBot="1" x14ac:dyDescent="0.3">
      <c r="A146" t="str">
        <f t="shared" si="6"/>
        <v>300x300x7</v>
      </c>
      <c r="B146" s="4">
        <v>300</v>
      </c>
      <c r="C146" s="4">
        <v>300</v>
      </c>
      <c r="D146" s="2">
        <v>7</v>
      </c>
      <c r="E146" s="1">
        <f t="shared" si="7"/>
        <v>17.5</v>
      </c>
      <c r="F146" s="1">
        <f t="shared" si="8"/>
        <v>10.5</v>
      </c>
      <c r="G146" s="2">
        <v>80.36</v>
      </c>
      <c r="H146" s="2">
        <v>11370</v>
      </c>
      <c r="I146" s="2">
        <v>11370</v>
      </c>
    </row>
    <row r="147" spans="1:9" ht="15.75" thickBot="1" x14ac:dyDescent="0.3">
      <c r="A147" t="str">
        <f t="shared" si="6"/>
        <v>300x300x7.5</v>
      </c>
      <c r="B147" s="4">
        <v>300</v>
      </c>
      <c r="C147" s="4">
        <v>300</v>
      </c>
      <c r="D147" s="2">
        <v>7.5</v>
      </c>
      <c r="E147" s="1">
        <f t="shared" si="7"/>
        <v>18.75</v>
      </c>
      <c r="F147" s="1">
        <f t="shared" si="8"/>
        <v>11.25</v>
      </c>
      <c r="G147" s="2">
        <v>85.82</v>
      </c>
      <c r="H147" s="2">
        <v>12090</v>
      </c>
      <c r="I147" s="2">
        <v>12090</v>
      </c>
    </row>
    <row r="148" spans="1:9" ht="15.75" thickBot="1" x14ac:dyDescent="0.3">
      <c r="A148" t="str">
        <f t="shared" si="6"/>
        <v>300x300x8</v>
      </c>
      <c r="B148" s="4">
        <v>300</v>
      </c>
      <c r="C148" s="4">
        <v>300</v>
      </c>
      <c r="D148" s="2">
        <v>8</v>
      </c>
      <c r="E148" s="1">
        <f t="shared" si="7"/>
        <v>20</v>
      </c>
      <c r="F148" s="1">
        <f t="shared" si="8"/>
        <v>12</v>
      </c>
      <c r="G148" s="2">
        <v>91.24</v>
      </c>
      <c r="H148" s="2">
        <v>12798</v>
      </c>
      <c r="I148" s="2">
        <v>12798</v>
      </c>
    </row>
    <row r="149" spans="1:9" ht="15.75" thickBot="1" x14ac:dyDescent="0.3">
      <c r="A149" t="str">
        <f t="shared" si="6"/>
        <v>300x300x8.5</v>
      </c>
      <c r="B149" s="4">
        <v>300</v>
      </c>
      <c r="C149" s="4">
        <v>300</v>
      </c>
      <c r="D149" s="2">
        <v>8.5</v>
      </c>
      <c r="E149" s="1">
        <f t="shared" si="7"/>
        <v>21.25</v>
      </c>
      <c r="F149" s="1">
        <f t="shared" si="8"/>
        <v>12.75</v>
      </c>
      <c r="G149" s="2">
        <v>96.63</v>
      </c>
      <c r="H149" s="2">
        <v>13495</v>
      </c>
      <c r="I149" s="2">
        <v>13495</v>
      </c>
    </row>
    <row r="150" spans="1:9" ht="15.75" thickBot="1" x14ac:dyDescent="0.3">
      <c r="A150" t="str">
        <f t="shared" si="6"/>
        <v>300x300x9</v>
      </c>
      <c r="B150" s="4">
        <v>300</v>
      </c>
      <c r="C150" s="4">
        <v>300</v>
      </c>
      <c r="D150" s="2">
        <v>9</v>
      </c>
      <c r="E150" s="1">
        <f t="shared" si="7"/>
        <v>22.5</v>
      </c>
      <c r="F150" s="1">
        <f t="shared" si="8"/>
        <v>13.5</v>
      </c>
      <c r="G150" s="2">
        <v>102</v>
      </c>
      <c r="H150" s="2">
        <v>14180</v>
      </c>
      <c r="I150" s="2">
        <v>14180</v>
      </c>
    </row>
    <row r="151" spans="1:9" ht="15.75" thickBot="1" x14ac:dyDescent="0.3">
      <c r="A151" t="str">
        <f t="shared" si="6"/>
        <v>300x300x9.5</v>
      </c>
      <c r="B151" s="4">
        <v>300</v>
      </c>
      <c r="C151" s="4">
        <v>300</v>
      </c>
      <c r="D151" s="2">
        <v>9.5</v>
      </c>
      <c r="E151" s="1">
        <f t="shared" si="7"/>
        <v>23.75</v>
      </c>
      <c r="F151" s="1">
        <f t="shared" si="8"/>
        <v>14.25</v>
      </c>
      <c r="G151" s="2">
        <v>107.3</v>
      </c>
      <c r="H151" s="2">
        <v>14853</v>
      </c>
      <c r="I151" s="2">
        <v>14853</v>
      </c>
    </row>
    <row r="152" spans="1:9" ht="15.75" thickBot="1" x14ac:dyDescent="0.3">
      <c r="A152" t="str">
        <f t="shared" si="6"/>
        <v>300x300x10</v>
      </c>
      <c r="B152" s="4">
        <v>300</v>
      </c>
      <c r="C152" s="4">
        <v>300</v>
      </c>
      <c r="D152" s="2">
        <v>10</v>
      </c>
      <c r="E152" s="1">
        <f t="shared" si="7"/>
        <v>25</v>
      </c>
      <c r="F152" s="1">
        <f t="shared" si="8"/>
        <v>15</v>
      </c>
      <c r="G152" s="2">
        <v>112.6</v>
      </c>
      <c r="H152" s="2">
        <v>15515</v>
      </c>
      <c r="I152" s="2">
        <v>15515</v>
      </c>
    </row>
    <row r="153" spans="1:9" ht="15.75" thickBot="1" x14ac:dyDescent="0.3">
      <c r="A153" t="str">
        <f t="shared" si="6"/>
        <v>300x300x10.5</v>
      </c>
      <c r="B153" s="4">
        <v>300</v>
      </c>
      <c r="C153" s="4">
        <v>300</v>
      </c>
      <c r="D153" s="2">
        <v>10.5</v>
      </c>
      <c r="E153" s="1">
        <f t="shared" si="7"/>
        <v>31.5</v>
      </c>
      <c r="F153" s="1">
        <f t="shared" si="8"/>
        <v>21</v>
      </c>
      <c r="G153" s="2">
        <v>116.9</v>
      </c>
      <c r="H153" s="2">
        <v>15947</v>
      </c>
      <c r="I153" s="2">
        <v>15947</v>
      </c>
    </row>
    <row r="154" spans="1:9" ht="15.75" thickBot="1" x14ac:dyDescent="0.3">
      <c r="A154" t="str">
        <f t="shared" si="6"/>
        <v>300x300x11</v>
      </c>
      <c r="B154" s="4">
        <v>300</v>
      </c>
      <c r="C154" s="4">
        <v>300</v>
      </c>
      <c r="D154" s="2">
        <v>11</v>
      </c>
      <c r="E154" s="1">
        <f t="shared" si="7"/>
        <v>33</v>
      </c>
      <c r="F154" s="1">
        <f t="shared" si="8"/>
        <v>22</v>
      </c>
      <c r="G154" s="2">
        <v>122</v>
      </c>
      <c r="H154" s="2">
        <v>16564</v>
      </c>
      <c r="I154" s="2">
        <v>16564</v>
      </c>
    </row>
    <row r="155" spans="1:9" ht="15.75" thickBot="1" x14ac:dyDescent="0.3">
      <c r="A155" t="str">
        <f t="shared" si="6"/>
        <v>300x300x11.5</v>
      </c>
      <c r="B155" s="4">
        <v>300</v>
      </c>
      <c r="C155" s="4">
        <v>300</v>
      </c>
      <c r="D155" s="2">
        <v>11.5</v>
      </c>
      <c r="E155" s="1">
        <f t="shared" si="7"/>
        <v>34.5</v>
      </c>
      <c r="F155" s="1">
        <f t="shared" si="8"/>
        <v>23</v>
      </c>
      <c r="G155" s="2">
        <v>127</v>
      </c>
      <c r="H155" s="2">
        <v>17168</v>
      </c>
      <c r="I155" s="2">
        <v>17168</v>
      </c>
    </row>
    <row r="156" spans="1:9" ht="15.75" thickBot="1" x14ac:dyDescent="0.3">
      <c r="A156" t="str">
        <f t="shared" si="6"/>
        <v>300x300x12</v>
      </c>
      <c r="B156" s="4">
        <v>300</v>
      </c>
      <c r="C156" s="4">
        <v>300</v>
      </c>
      <c r="D156" s="3">
        <v>12</v>
      </c>
      <c r="E156" s="1">
        <f t="shared" si="7"/>
        <v>36</v>
      </c>
      <c r="F156" s="1">
        <f t="shared" si="8"/>
        <v>24</v>
      </c>
      <c r="G156" s="3">
        <v>132.1</v>
      </c>
      <c r="H156" s="3">
        <v>17761</v>
      </c>
      <c r="I156" s="3">
        <v>17761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Pyltsin</dc:creator>
  <cp:lastModifiedBy>Pyltsin</cp:lastModifiedBy>
  <dcterms:created xsi:type="dcterms:W3CDTF">2014-08-13T19:04:34Z</dcterms:created>
  <dcterms:modified xsi:type="dcterms:W3CDTF">2014-08-13T19:10:08Z</dcterms:modified>
</cp:coreProperties>
</file>