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B077F8F-C84B-4093-8133-8CBD211E2AA8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" i="1" l="1"/>
  <c r="C6" i="1" s="1"/>
  <c r="E5" i="1" l="1"/>
  <c r="C5" i="1" s="1"/>
  <c r="E7" i="1"/>
  <c r="C7" i="1" s="1"/>
  <c r="E8" i="1"/>
  <c r="C8" i="1" s="1"/>
  <c r="E4" i="1" l="1"/>
  <c r="C4" i="1" s="1"/>
</calcChain>
</file>

<file path=xl/sharedStrings.xml><?xml version="1.0" encoding="utf-8"?>
<sst xmlns="http://schemas.openxmlformats.org/spreadsheetml/2006/main" count="86" uniqueCount="44">
  <si>
    <t>공정</t>
  </si>
  <si>
    <t>시작 날짜</t>
  </si>
  <si>
    <t>완료 날짜</t>
  </si>
  <si>
    <t>프로젝트 관리</t>
  </si>
  <si>
    <t>1일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</si>
  <si>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</si>
  <si>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</si>
  <si>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</si>
  <si>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</si>
  <si>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</si>
  <si>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</si>
  <si>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</si>
  <si>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</si>
  <si>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</si>
  <si>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</si>
  <si>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</si>
  <si>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</si>
  <si>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</si>
  <si>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</si>
  <si>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</si>
  <si>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</si>
  <si>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</si>
  <si>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21일</t>
  </si>
  <si>
    <t>22일</t>
  </si>
  <si>
    <t>23일</t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</si>
  <si>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</si>
  <si>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</si>
  <si>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</si>
  <si>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</si>
  <si>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</si>
  <si>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</si>
  <si>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발표</t>
    <phoneticPr fontId="1" type="noConversion"/>
  </si>
  <si>
    <t>현재날짜:</t>
    <phoneticPr fontId="1" type="noConversion"/>
  </si>
  <si>
    <t>전체진행 :</t>
    <phoneticPr fontId="1" type="noConversion"/>
  </si>
  <si>
    <t>스마트 전동 요람 (예시)</t>
    <phoneticPr fontId="1" type="noConversion"/>
  </si>
  <si>
    <t>홍길동</t>
    <phoneticPr fontId="1" type="noConversion"/>
  </si>
  <si>
    <t>수정 및 보완</t>
    <phoneticPr fontId="1" type="noConversion"/>
  </si>
  <si>
    <t>모델 구현</t>
    <phoneticPr fontId="1" type="noConversion"/>
  </si>
  <si>
    <t>데이터 수집 및 전처리</t>
    <phoneticPr fontId="1" type="noConversion"/>
  </si>
  <si>
    <t>프로젝트 계획서</t>
    <phoneticPr fontId="1" type="noConversion"/>
  </si>
  <si>
    <t>프로젝트 계획 수립</t>
    <phoneticPr fontId="1" type="noConversion"/>
  </si>
  <si>
    <t>2일</t>
    <phoneticPr fontId="1" type="noConversion"/>
  </si>
  <si>
    <t>20일</t>
    <phoneticPr fontId="1" type="noConversion"/>
  </si>
  <si>
    <t>Cargle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</si>
</sst>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/&quot;d"/>
    <numFmt numFmtId="177" formatCode="0&quot;일&quot;"/>
    <numFmt numFmtId="178" formatCode="0.0%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lightUp">
        <bgColor rgb="FFFFC00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right" vertical="center"/>
    </xf>
    <xf numFmtId="178" fontId="7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4" fontId="6" fillId="4" borderId="5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1" xfId="0" applyFont="1" applyFill="1" applyBorder="1">
      <alignment vertical="center"/>
    </xf>
    <xf numFmtId="176" fontId="10" fillId="2" borderId="1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2"/>
  <sheetViews>
    <sheetView tabSelected="1" zoomScaleNormal="10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K7" sqref="K7"/>
    </sheetView>
  </sheetViews>
  <sheetFormatPr defaultColWidth="5.09765625" defaultRowHeight="17.399999999999999" x14ac:dyDescent="0.4"/>
  <cols>
    <col min="1" max="1" width="10.59765625" customWidth="1"/>
    <col min="2" max="2" width="36.5" bestFit="1" customWidth="1"/>
    <col min="3" max="3" width="7.69921875" bestFit="1" customWidth="1"/>
    <col min="4" max="4" width="10.8984375" bestFit="1" customWidth="1"/>
    <col min="5" max="5" width="5.09765625" style="2"/>
    <col min="6" max="7" width="8.69921875" style="2" bestFit="1" customWidth="1"/>
    <col min="8" max="8" width="10.19921875" style="2" hidden="1" customWidth="1"/>
    <col min="9" max="13" width="5.09765625" customWidth="1"/>
    <col min="26" max="26" width="5.09765625" style="28"/>
  </cols>
  <sheetData>
    <row r="1" spans="1:31" ht="27.75" customHeight="1" x14ac:dyDescent="0.4">
      <c r="A1" s="3" t="s">
        <v>25</v>
      </c>
      <c r="B1" s="31" t="s">
        <v>43</v>
      </c>
      <c r="F1" s="20" t="s">
        <v>33</v>
      </c>
      <c r="G1" s="20"/>
      <c r="H1" s="14"/>
      <c r="I1" s="21" t="s">
        <v>32</v>
      </c>
      <c r="J1" s="21"/>
      <c r="K1" s="21"/>
      <c r="L1" s="21"/>
      <c r="M1" s="21"/>
      <c r="N1" s="21"/>
      <c r="O1" s="18">
        <v>43734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1" s="2" customFormat="1" ht="13.5" customHeight="1" x14ac:dyDescent="0.4">
      <c r="A2" s="19" t="s">
        <v>27</v>
      </c>
      <c r="B2" s="19" t="s">
        <v>0</v>
      </c>
      <c r="C2" s="19" t="s">
        <v>28</v>
      </c>
      <c r="D2" s="19" t="s">
        <v>29</v>
      </c>
      <c r="E2" s="19" t="s">
        <v>30</v>
      </c>
      <c r="F2" s="22" t="s">
        <v>1</v>
      </c>
      <c r="G2" s="19" t="s">
        <v>2</v>
      </c>
      <c r="H2" s="19" t="s">
        <v>26</v>
      </c>
      <c r="I2" s="7" t="s">
        <v>4</v>
      </c>
      <c r="J2" s="17" t="s">
        <v>41</v>
      </c>
      <c r="K2" s="17" t="s">
        <v>5</v>
      </c>
      <c r="L2" s="17" t="s">
        <v>6</v>
      </c>
      <c r="M2" s="17" t="s">
        <v>7</v>
      </c>
      <c r="N2" s="17" t="s">
        <v>8</v>
      </c>
      <c r="O2" s="17" t="s">
        <v>9</v>
      </c>
      <c r="P2" s="17" t="s">
        <v>10</v>
      </c>
      <c r="Q2" s="17" t="s">
        <v>11</v>
      </c>
      <c r="R2" s="17" t="s">
        <v>12</v>
      </c>
      <c r="S2" s="17" t="s">
        <v>13</v>
      </c>
      <c r="T2" s="17" t="s">
        <v>14</v>
      </c>
      <c r="U2" s="17" t="s">
        <v>15</v>
      </c>
      <c r="V2" s="30" t="s">
        <v>16</v>
      </c>
      <c r="W2" s="17" t="s">
        <v>17</v>
      </c>
      <c r="X2" s="17" t="s">
        <v>18</v>
      </c>
      <c r="Y2" s="17" t="s">
        <v>19</v>
      </c>
      <c r="Z2" s="17" t="s">
        <v>20</v>
      </c>
      <c r="AA2" s="17" t="s">
        <v>21</v>
      </c>
      <c r="AB2" s="7" t="s">
        <v>42</v>
      </c>
      <c r="AC2" s="17" t="s">
        <v>22</v>
      </c>
      <c r="AD2" s="17" t="s">
        <v>23</v>
      </c>
      <c r="AE2" s="17" t="s">
        <v>24</v>
      </c>
    </row>
    <row r="3" spans="1:31" s="2" customFormat="1" ht="13.5" customHeight="1" x14ac:dyDescent="0.4">
      <c r="A3" s="19"/>
      <c r="B3" s="19"/>
      <c r="C3" s="19"/>
      <c r="D3" s="19"/>
      <c r="E3" s="19"/>
      <c r="F3" s="23"/>
      <c r="G3" s="19"/>
      <c r="H3" s="19"/>
      <c r="I3" s="7">
        <v>43734</v>
      </c>
      <c r="J3" s="17">
        <v>43735</v>
      </c>
      <c r="K3" s="17">
        <v>43736</v>
      </c>
      <c r="L3" s="17">
        <v>43737</v>
      </c>
      <c r="M3" s="17">
        <v>43738</v>
      </c>
      <c r="N3" s="17">
        <v>43739</v>
      </c>
      <c r="O3" s="17">
        <v>43740</v>
      </c>
      <c r="P3" s="17">
        <v>43741</v>
      </c>
      <c r="Q3" s="17">
        <v>43742</v>
      </c>
      <c r="R3" s="17">
        <v>43743</v>
      </c>
      <c r="S3" s="17">
        <v>43744</v>
      </c>
      <c r="T3" s="17">
        <v>43745</v>
      </c>
      <c r="U3" s="17">
        <v>43746</v>
      </c>
      <c r="V3" s="17">
        <v>43747</v>
      </c>
      <c r="W3" s="17">
        <v>43748</v>
      </c>
      <c r="X3" s="17">
        <v>43749</v>
      </c>
      <c r="Y3" s="17">
        <v>43750</v>
      </c>
      <c r="Z3" s="17">
        <v>43751</v>
      </c>
      <c r="AA3" s="17">
        <v>43752</v>
      </c>
      <c r="AB3" s="17">
        <v>43753</v>
      </c>
      <c r="AC3" s="17">
        <v>43754</v>
      </c>
      <c r="AD3" s="17">
        <v>43755</v>
      </c>
      <c r="AE3" s="17">
        <v>43756</v>
      </c>
    </row>
    <row r="4" spans="1:31" x14ac:dyDescent="0.4">
      <c r="A4" s="24" t="s">
        <v>3</v>
      </c>
      <c r="B4" s="4" t="s">
        <v>40</v>
      </c>
      <c r="C4" s="13">
        <f>IF(($O$1-F4+1)/E4&gt;=1,1,IF(($O$1-F4+1)/E4&lt;0,0, ($O$1-F4+1)/E4))</f>
        <v>0.25</v>
      </c>
      <c r="D4" s="6" t="s">
        <v>39</v>
      </c>
      <c r="E4" s="11">
        <f>G4+1-F4</f>
        <v>4</v>
      </c>
      <c r="F4" s="5">
        <v>43734</v>
      </c>
      <c r="G4" s="5">
        <v>43737</v>
      </c>
      <c r="H4" s="12" t="s">
        <v>35</v>
      </c>
      <c r="I4" s="8"/>
      <c r="J4" s="8"/>
      <c r="K4" s="8"/>
      <c r="L4" s="8"/>
      <c r="M4" s="29"/>
      <c r="N4" s="29"/>
      <c r="O4" s="29"/>
      <c r="P4" s="29"/>
      <c r="Q4" s="29"/>
      <c r="R4" s="29"/>
      <c r="S4" s="29"/>
      <c r="T4" s="29"/>
      <c r="U4" s="6"/>
      <c r="V4" s="6"/>
      <c r="W4" s="6"/>
      <c r="X4" s="6"/>
      <c r="Y4" s="6"/>
      <c r="Z4" s="26"/>
      <c r="AA4" s="6"/>
      <c r="AB4" s="6"/>
      <c r="AC4" s="6"/>
      <c r="AD4" s="6"/>
      <c r="AE4" s="6"/>
    </row>
    <row r="5" spans="1:31" x14ac:dyDescent="0.4">
      <c r="A5" s="25"/>
      <c r="B5" s="4" t="s">
        <v>38</v>
      </c>
      <c r="C5" s="13">
        <f>IF(($O$1-F5+1)/E5&gt;=1,1,IF(($O$1-F5+1)/E5&lt;0,0, ($O$1-F5+1)/E5))</f>
        <v>0</v>
      </c>
      <c r="D5" s="6"/>
      <c r="E5" s="11">
        <f t="shared" ref="E5:E8" si="0">G5+1-F5</f>
        <v>7</v>
      </c>
      <c r="F5" s="5">
        <v>43738</v>
      </c>
      <c r="G5" s="5">
        <v>43744</v>
      </c>
      <c r="H5" s="15"/>
      <c r="I5" s="6"/>
      <c r="J5" s="6"/>
      <c r="K5" s="6"/>
      <c r="L5" s="6"/>
      <c r="M5" s="8"/>
      <c r="N5" s="8"/>
      <c r="O5" s="8"/>
      <c r="P5" s="8"/>
      <c r="Q5" s="8"/>
      <c r="R5" s="8"/>
      <c r="S5" s="8"/>
      <c r="T5" s="6"/>
      <c r="U5" s="6"/>
      <c r="V5" s="6"/>
      <c r="W5" s="6"/>
      <c r="X5" s="6"/>
      <c r="Y5" s="6"/>
      <c r="Z5" s="26"/>
      <c r="AA5" s="6"/>
      <c r="AB5" s="6"/>
      <c r="AC5" s="29"/>
      <c r="AD5" s="29"/>
      <c r="AE5" s="29"/>
    </row>
    <row r="6" spans="1:31" x14ac:dyDescent="0.4">
      <c r="A6" s="25"/>
      <c r="B6" s="4" t="s">
        <v>37</v>
      </c>
      <c r="C6" s="13">
        <f>IF(($O$1-F6+1)/E6&gt;=1,1,IF(($O$1-F6+1)/E6&lt;0,0, ($O$1-F6+1)/E6))</f>
        <v>0</v>
      </c>
      <c r="D6" s="6"/>
      <c r="E6" s="11">
        <f t="shared" si="0"/>
        <v>7</v>
      </c>
      <c r="F6" s="5">
        <v>43745</v>
      </c>
      <c r="G6" s="5">
        <v>43751</v>
      </c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8"/>
      <c r="U6" s="8"/>
      <c r="V6" s="8"/>
      <c r="W6" s="8"/>
      <c r="X6" s="8"/>
      <c r="Y6" s="8"/>
      <c r="Z6" s="8"/>
      <c r="AA6" s="6"/>
      <c r="AB6" s="6"/>
      <c r="AC6" s="6"/>
      <c r="AD6" s="6"/>
      <c r="AE6" s="6"/>
    </row>
    <row r="7" spans="1:31" x14ac:dyDescent="0.4">
      <c r="A7" s="25"/>
      <c r="B7" s="4" t="s">
        <v>36</v>
      </c>
      <c r="C7" s="13">
        <f>IF(($O$1-F7+1)/E7&gt;=1,1,IF(($O$1-F7+1)/E7&lt;0,0, ($O$1-F7+1)/E7))</f>
        <v>0</v>
      </c>
      <c r="D7" s="6"/>
      <c r="E7" s="11">
        <f t="shared" si="0"/>
        <v>4</v>
      </c>
      <c r="F7" s="5">
        <v>43752</v>
      </c>
      <c r="G7" s="5">
        <v>43755</v>
      </c>
      <c r="H7" s="1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26"/>
      <c r="AA7" s="8"/>
      <c r="AB7" s="8"/>
      <c r="AC7" s="8"/>
      <c r="AD7" s="8"/>
      <c r="AE7" s="6"/>
    </row>
    <row r="8" spans="1:31" x14ac:dyDescent="0.4">
      <c r="A8" s="25"/>
      <c r="B8" s="4" t="s">
        <v>31</v>
      </c>
      <c r="C8" s="13">
        <f>IF(($O$1-F8+1)/E8&gt;=1,1,IF(($O$1-F8+1)/E8&lt;0,0, ($O$1-F8+1)/E8))</f>
        <v>0</v>
      </c>
      <c r="D8" s="6"/>
      <c r="E8" s="11">
        <f t="shared" si="0"/>
        <v>1</v>
      </c>
      <c r="F8" s="5">
        <v>43756</v>
      </c>
      <c r="G8" s="5">
        <v>43756</v>
      </c>
      <c r="H8" s="1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26"/>
      <c r="AA8" s="6"/>
      <c r="AB8" s="6"/>
      <c r="AC8" s="6"/>
      <c r="AD8" s="6"/>
      <c r="AE8" s="8"/>
    </row>
    <row r="9" spans="1:31" ht="13.5" customHeight="1" x14ac:dyDescent="0.4">
      <c r="A9" s="1"/>
      <c r="B9" s="1"/>
      <c r="E9"/>
      <c r="F9" s="9"/>
      <c r="G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7"/>
      <c r="AA9" s="1"/>
      <c r="AB9" s="1"/>
      <c r="AC9" s="1"/>
      <c r="AD9" s="1"/>
      <c r="AE9" s="1"/>
    </row>
    <row r="10" spans="1:31" ht="13.5" customHeight="1" x14ac:dyDescent="0.4">
      <c r="A10" s="1"/>
      <c r="B10" s="1"/>
      <c r="E10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7"/>
      <c r="AA10" s="1"/>
      <c r="AB10" s="1"/>
      <c r="AC10" s="1"/>
      <c r="AD10" s="1"/>
      <c r="AE10" s="1"/>
    </row>
    <row r="11" spans="1:31" ht="13.5" customHeight="1" x14ac:dyDescent="0.4">
      <c r="A11" s="1"/>
      <c r="B11" s="1"/>
      <c r="E11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7"/>
      <c r="AA11" s="1"/>
      <c r="AB11" s="1"/>
      <c r="AC11" s="1"/>
      <c r="AD11" s="1"/>
      <c r="AE11" s="1"/>
    </row>
    <row r="12" spans="1:31" ht="13.5" customHeight="1" x14ac:dyDescent="0.4">
      <c r="A12" s="1"/>
      <c r="E12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7"/>
      <c r="AA12" s="1"/>
      <c r="AB12" s="1"/>
      <c r="AC12" s="1"/>
      <c r="AD12" s="1"/>
      <c r="AE12" s="1"/>
    </row>
    <row r="13" spans="1:31" ht="13.5" customHeight="1" x14ac:dyDescent="0.4">
      <c r="A13" s="1"/>
      <c r="B13" s="1"/>
      <c r="E13"/>
      <c r="F13" s="9"/>
      <c r="G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7"/>
      <c r="AA13" s="1"/>
      <c r="AB13" s="1"/>
      <c r="AC13" s="1"/>
      <c r="AD13" s="1"/>
      <c r="AE13" s="1"/>
    </row>
    <row r="14" spans="1:31" ht="13.5" customHeight="1" x14ac:dyDescent="0.4">
      <c r="A14" s="1"/>
      <c r="B14" s="1"/>
      <c r="E14"/>
      <c r="F14" s="9"/>
      <c r="G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27"/>
      <c r="AA14" s="1"/>
      <c r="AB14" s="1"/>
      <c r="AC14" s="1"/>
      <c r="AD14" s="1"/>
      <c r="AE14" s="1"/>
    </row>
    <row r="15" spans="1:31" ht="13.5" customHeight="1" x14ac:dyDescent="0.4">
      <c r="A15" s="1"/>
      <c r="B15" s="1"/>
      <c r="E15"/>
      <c r="F15" s="9"/>
      <c r="G15" s="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7"/>
      <c r="AA15" s="1"/>
      <c r="AB15" s="1"/>
      <c r="AC15" s="1"/>
      <c r="AD15" s="1"/>
      <c r="AE15" s="1"/>
    </row>
    <row r="16" spans="1:31" x14ac:dyDescent="0.4">
      <c r="E16"/>
      <c r="F16" s="10"/>
      <c r="G16" s="10"/>
    </row>
    <row r="17" spans="5:7" x14ac:dyDescent="0.4">
      <c r="E17"/>
      <c r="F17" s="10"/>
      <c r="G17" s="10"/>
    </row>
    <row r="18" spans="5:7" x14ac:dyDescent="0.4">
      <c r="E18"/>
      <c r="F18" s="10"/>
      <c r="G18" s="10"/>
    </row>
    <row r="19" spans="5:7" x14ac:dyDescent="0.4">
      <c r="E19"/>
      <c r="F19" s="10"/>
      <c r="G19" s="10"/>
    </row>
    <row r="20" spans="5:7" x14ac:dyDescent="0.4">
      <c r="E20"/>
      <c r="F20" s="10"/>
      <c r="G20" s="10"/>
    </row>
    <row r="21" spans="5:7" x14ac:dyDescent="0.4">
      <c r="E21"/>
      <c r="F21" s="10"/>
      <c r="G21" s="10"/>
    </row>
    <row r="22" spans="5:7" x14ac:dyDescent="0.4">
      <c r="E22"/>
      <c r="F22" s="10"/>
      <c r="G22" s="10"/>
    </row>
    <row r="23" spans="5:7" x14ac:dyDescent="0.4">
      <c r="E23"/>
      <c r="F23" s="10"/>
      <c r="G23" s="10"/>
    </row>
    <row r="24" spans="5:7" x14ac:dyDescent="0.4">
      <c r="E24"/>
      <c r="F24" s="10"/>
      <c r="G24" s="10"/>
    </row>
    <row r="25" spans="5:7" x14ac:dyDescent="0.4">
      <c r="E25"/>
      <c r="F25" s="10"/>
      <c r="G25" s="10"/>
    </row>
    <row r="26" spans="5:7" x14ac:dyDescent="0.4">
      <c r="F26" s="10"/>
      <c r="G26" s="10"/>
    </row>
    <row r="27" spans="5:7" x14ac:dyDescent="0.4">
      <c r="F27" s="10"/>
      <c r="G27" s="10"/>
    </row>
    <row r="28" spans="5:7" x14ac:dyDescent="0.4">
      <c r="F28" s="10"/>
      <c r="G28" s="10"/>
    </row>
    <row r="29" spans="5:7" x14ac:dyDescent="0.4">
      <c r="F29" s="10"/>
      <c r="G29" s="10"/>
    </row>
    <row r="30" spans="5:7" x14ac:dyDescent="0.4">
      <c r="F30" s="10"/>
      <c r="G30" s="10"/>
    </row>
    <row r="31" spans="5:7" x14ac:dyDescent="0.4">
      <c r="F31" s="10"/>
      <c r="G31" s="10"/>
    </row>
    <row r="32" spans="5:7" x14ac:dyDescent="0.4">
      <c r="F32" s="10"/>
      <c r="G32" s="10"/>
    </row>
    <row r="33" spans="6:7" x14ac:dyDescent="0.4">
      <c r="F33" s="10"/>
      <c r="G33" s="10"/>
    </row>
    <row r="34" spans="6:7" x14ac:dyDescent="0.4">
      <c r="F34" s="10"/>
      <c r="G34" s="10"/>
    </row>
    <row r="35" spans="6:7" x14ac:dyDescent="0.4">
      <c r="F35" s="10"/>
      <c r="G35" s="10"/>
    </row>
    <row r="36" spans="6:7" x14ac:dyDescent="0.4">
      <c r="F36" s="10"/>
      <c r="G36" s="10"/>
    </row>
    <row r="37" spans="6:7" x14ac:dyDescent="0.4">
      <c r="F37" s="10"/>
      <c r="G37" s="10"/>
    </row>
    <row r="38" spans="6:7" x14ac:dyDescent="0.4">
      <c r="F38" s="10"/>
      <c r="G38" s="10"/>
    </row>
    <row r="39" spans="6:7" x14ac:dyDescent="0.4">
      <c r="F39" s="10"/>
      <c r="G39" s="10"/>
    </row>
    <row r="40" spans="6:7" x14ac:dyDescent="0.4">
      <c r="F40" s="10"/>
      <c r="G40" s="10"/>
    </row>
    <row r="41" spans="6:7" x14ac:dyDescent="0.4">
      <c r="F41" s="10"/>
      <c r="G41" s="10"/>
    </row>
    <row r="42" spans="6:7" x14ac:dyDescent="0.4">
      <c r="F42" s="10"/>
      <c r="G42" s="10"/>
    </row>
    <row r="43" spans="6:7" x14ac:dyDescent="0.4">
      <c r="F43" s="10"/>
      <c r="G43" s="10"/>
    </row>
    <row r="44" spans="6:7" x14ac:dyDescent="0.4">
      <c r="F44" s="10"/>
      <c r="G44" s="10"/>
    </row>
    <row r="45" spans="6:7" x14ac:dyDescent="0.4">
      <c r="F45" s="10"/>
      <c r="G45" s="10"/>
    </row>
    <row r="46" spans="6:7" x14ac:dyDescent="0.4">
      <c r="F46" s="10"/>
      <c r="G46" s="10"/>
    </row>
    <row r="47" spans="6:7" x14ac:dyDescent="0.4">
      <c r="F47" s="10"/>
      <c r="G47" s="10"/>
    </row>
    <row r="48" spans="6:7" x14ac:dyDescent="0.4">
      <c r="F48" s="10"/>
      <c r="G48" s="10"/>
    </row>
    <row r="49" spans="6:7" x14ac:dyDescent="0.4">
      <c r="F49" s="10"/>
      <c r="G49" s="10"/>
    </row>
    <row r="50" spans="6:7" x14ac:dyDescent="0.4">
      <c r="F50" s="10"/>
      <c r="G50" s="10"/>
    </row>
    <row r="51" spans="6:7" x14ac:dyDescent="0.4">
      <c r="F51" s="10"/>
      <c r="G51" s="10"/>
    </row>
    <row r="52" spans="6:7" x14ac:dyDescent="0.4">
      <c r="F52" s="10"/>
      <c r="G52" s="10"/>
    </row>
    <row r="53" spans="6:7" x14ac:dyDescent="0.4">
      <c r="F53" s="10"/>
      <c r="G53" s="10"/>
    </row>
    <row r="54" spans="6:7" x14ac:dyDescent="0.4">
      <c r="F54" s="10"/>
      <c r="G54" s="10"/>
    </row>
    <row r="55" spans="6:7" x14ac:dyDescent="0.4">
      <c r="F55" s="10"/>
      <c r="G55" s="10"/>
    </row>
    <row r="56" spans="6:7" x14ac:dyDescent="0.4">
      <c r="F56" s="10"/>
      <c r="G56" s="10"/>
    </row>
    <row r="57" spans="6:7" x14ac:dyDescent="0.4">
      <c r="F57" s="10"/>
      <c r="G57" s="10"/>
    </row>
    <row r="58" spans="6:7" x14ac:dyDescent="0.4">
      <c r="F58" s="10"/>
      <c r="G58" s="10"/>
    </row>
    <row r="59" spans="6:7" x14ac:dyDescent="0.4">
      <c r="F59" s="10"/>
      <c r="G59" s="10"/>
    </row>
    <row r="60" spans="6:7" x14ac:dyDescent="0.4">
      <c r="F60" s="10"/>
      <c r="G60" s="10"/>
    </row>
    <row r="61" spans="6:7" x14ac:dyDescent="0.4">
      <c r="F61" s="10"/>
      <c r="G61" s="10"/>
    </row>
    <row r="62" spans="6:7" x14ac:dyDescent="0.4">
      <c r="F62" s="10"/>
      <c r="G62" s="10"/>
    </row>
    <row r="63" spans="6:7" x14ac:dyDescent="0.4">
      <c r="F63" s="10"/>
      <c r="G63" s="10"/>
    </row>
    <row r="64" spans="6:7" x14ac:dyDescent="0.4">
      <c r="F64" s="10"/>
      <c r="G64" s="10"/>
    </row>
    <row r="65" spans="6:7" x14ac:dyDescent="0.4">
      <c r="F65" s="10"/>
      <c r="G65" s="10"/>
    </row>
    <row r="66" spans="6:7" x14ac:dyDescent="0.4">
      <c r="F66" s="10"/>
      <c r="G66" s="10"/>
    </row>
    <row r="67" spans="6:7" x14ac:dyDescent="0.4">
      <c r="F67" s="10"/>
      <c r="G67" s="10"/>
    </row>
    <row r="68" spans="6:7" x14ac:dyDescent="0.4">
      <c r="F68" s="10"/>
      <c r="G68" s="10"/>
    </row>
    <row r="69" spans="6:7" x14ac:dyDescent="0.4">
      <c r="F69" s="10"/>
      <c r="G69" s="10"/>
    </row>
    <row r="70" spans="6:7" x14ac:dyDescent="0.4">
      <c r="F70" s="10"/>
      <c r="G70" s="10"/>
    </row>
    <row r="71" spans="6:7" x14ac:dyDescent="0.4">
      <c r="F71" s="10"/>
      <c r="G71" s="10"/>
    </row>
    <row r="72" spans="6:7" x14ac:dyDescent="0.4">
      <c r="F72" s="10"/>
      <c r="G72" s="10"/>
    </row>
    <row r="73" spans="6:7" x14ac:dyDescent="0.4">
      <c r="F73" s="10"/>
      <c r="G73" s="10"/>
    </row>
    <row r="74" spans="6:7" x14ac:dyDescent="0.4">
      <c r="F74" s="10"/>
      <c r="G74" s="10"/>
    </row>
    <row r="75" spans="6:7" x14ac:dyDescent="0.4">
      <c r="F75" s="10"/>
      <c r="G75" s="10"/>
    </row>
    <row r="76" spans="6:7" x14ac:dyDescent="0.4">
      <c r="F76" s="10"/>
      <c r="G76" s="10"/>
    </row>
    <row r="77" spans="6:7" x14ac:dyDescent="0.4">
      <c r="F77" s="10"/>
      <c r="G77" s="10"/>
    </row>
    <row r="78" spans="6:7" x14ac:dyDescent="0.4">
      <c r="F78" s="10"/>
      <c r="G78" s="10"/>
    </row>
    <row r="79" spans="6:7" x14ac:dyDescent="0.4">
      <c r="F79" s="10"/>
      <c r="G79" s="10"/>
    </row>
    <row r="80" spans="6:7" x14ac:dyDescent="0.4">
      <c r="F80" s="10"/>
      <c r="G80" s="10"/>
    </row>
    <row r="81" spans="6:7" x14ac:dyDescent="0.4">
      <c r="F81" s="10"/>
      <c r="G81" s="10"/>
    </row>
    <row r="82" spans="6:7" x14ac:dyDescent="0.4">
      <c r="F82" s="10"/>
      <c r="G82" s="10"/>
    </row>
    <row r="83" spans="6:7" x14ac:dyDescent="0.4">
      <c r="F83" s="10"/>
      <c r="G83" s="10"/>
    </row>
    <row r="84" spans="6:7" x14ac:dyDescent="0.4">
      <c r="F84" s="10"/>
      <c r="G84" s="10"/>
    </row>
    <row r="85" spans="6:7" x14ac:dyDescent="0.4">
      <c r="F85" s="10"/>
      <c r="G85" s="10"/>
    </row>
    <row r="86" spans="6:7" x14ac:dyDescent="0.4">
      <c r="F86" s="10"/>
      <c r="G86" s="10"/>
    </row>
    <row r="87" spans="6:7" x14ac:dyDescent="0.4">
      <c r="F87" s="10"/>
      <c r="G87" s="10"/>
    </row>
    <row r="88" spans="6:7" x14ac:dyDescent="0.4">
      <c r="F88" s="10"/>
      <c r="G88" s="10"/>
    </row>
    <row r="89" spans="6:7" x14ac:dyDescent="0.4">
      <c r="F89" s="10"/>
      <c r="G89" s="10"/>
    </row>
    <row r="90" spans="6:7" x14ac:dyDescent="0.4">
      <c r="F90" s="10"/>
      <c r="G90" s="10"/>
    </row>
    <row r="91" spans="6:7" x14ac:dyDescent="0.4">
      <c r="F91" s="10"/>
      <c r="G91" s="10"/>
    </row>
    <row r="92" spans="6:7" x14ac:dyDescent="0.4">
      <c r="F92" s="10"/>
      <c r="G92" s="10"/>
    </row>
    <row r="93" spans="6:7" x14ac:dyDescent="0.4">
      <c r="F93" s="10"/>
      <c r="G93" s="10"/>
    </row>
    <row r="94" spans="6:7" x14ac:dyDescent="0.4">
      <c r="F94" s="10"/>
      <c r="G94" s="10"/>
    </row>
    <row r="95" spans="6:7" x14ac:dyDescent="0.4">
      <c r="F95" s="10"/>
      <c r="G95" s="10"/>
    </row>
    <row r="96" spans="6:7" x14ac:dyDescent="0.4">
      <c r="F96" s="10"/>
      <c r="G96" s="10"/>
    </row>
    <row r="97" spans="6:7" x14ac:dyDescent="0.4">
      <c r="F97" s="10"/>
      <c r="G97" s="10"/>
    </row>
    <row r="98" spans="6:7" x14ac:dyDescent="0.4">
      <c r="F98" s="10"/>
      <c r="G98" s="10"/>
    </row>
    <row r="99" spans="6:7" x14ac:dyDescent="0.4">
      <c r="F99" s="10"/>
      <c r="G99" s="10"/>
    </row>
    <row r="100" spans="6:7" x14ac:dyDescent="0.4">
      <c r="F100" s="10"/>
      <c r="G100" s="10"/>
    </row>
    <row r="101" spans="6:7" x14ac:dyDescent="0.4">
      <c r="F101" s="10"/>
      <c r="G101" s="10"/>
    </row>
    <row r="102" spans="6:7" x14ac:dyDescent="0.4">
      <c r="F102" s="10"/>
      <c r="G102" s="10"/>
    </row>
    <row r="103" spans="6:7" x14ac:dyDescent="0.4">
      <c r="F103" s="10"/>
      <c r="G103" s="10"/>
    </row>
    <row r="104" spans="6:7" x14ac:dyDescent="0.4">
      <c r="F104" s="10"/>
      <c r="G104" s="10"/>
    </row>
    <row r="105" spans="6:7" x14ac:dyDescent="0.4">
      <c r="F105" s="10"/>
      <c r="G105" s="10"/>
    </row>
    <row r="106" spans="6:7" x14ac:dyDescent="0.4">
      <c r="F106" s="10"/>
      <c r="G106" s="10"/>
    </row>
    <row r="107" spans="6:7" x14ac:dyDescent="0.4">
      <c r="F107" s="10"/>
      <c r="G107" s="10"/>
    </row>
    <row r="108" spans="6:7" x14ac:dyDescent="0.4">
      <c r="F108" s="10"/>
      <c r="G108" s="10"/>
    </row>
    <row r="109" spans="6:7" x14ac:dyDescent="0.4">
      <c r="F109" s="10"/>
      <c r="G109" s="10"/>
    </row>
    <row r="110" spans="6:7" x14ac:dyDescent="0.4">
      <c r="F110" s="10"/>
      <c r="G110" s="10"/>
    </row>
    <row r="111" spans="6:7" x14ac:dyDescent="0.4">
      <c r="F111" s="10"/>
      <c r="G111" s="10"/>
    </row>
    <row r="112" spans="6:7" x14ac:dyDescent="0.4">
      <c r="F112" s="10"/>
      <c r="G112" s="10"/>
    </row>
  </sheetData>
  <mergeCells count="12">
    <mergeCell ref="O1:AE1"/>
    <mergeCell ref="C2:C3"/>
    <mergeCell ref="F1:G1"/>
    <mergeCell ref="I1:N1"/>
    <mergeCell ref="F2:F3"/>
    <mergeCell ref="G2:G3"/>
    <mergeCell ref="H2:H3"/>
    <mergeCell ref="D2:D3"/>
    <mergeCell ref="E2:E3"/>
    <mergeCell ref="A2:A3"/>
    <mergeCell ref="B2:B3"/>
    <mergeCell ref="A4:A8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2018-10-16T04:26:17Z</dcterms:created>
  <dcterms:modified xsi:type="dcterms:W3CDTF">2019-09-26T05:10:43Z</dcterms:modified>
</cp:coreProperties>
</file>