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I:\RA\Big project team\EMNLP\supplementary material\"/>
    </mc:Choice>
  </mc:AlternateContent>
  <xr:revisionPtr revIDLastSave="0" documentId="13_ncr:1_{88040D69-57D3-4DEF-83D4-93B28339F093}" xr6:coauthVersionLast="47" xr6:coauthVersionMax="47" xr10:uidLastSave="{00000000-0000-0000-0000-000000000000}"/>
  <bookViews>
    <workbookView xWindow="-120" yWindow="-120" windowWidth="29040" windowHeight="15720" activeTab="1" xr2:uid="{18A33F6E-10F1-4FAD-A691-4036131E596D}"/>
  </bookViews>
  <sheets>
    <sheet name="Llama 3 (generic)" sheetId="6" r:id="rId1"/>
    <sheet name="Llama 3 (zero-shot)" sheetId="1" r:id="rId2"/>
    <sheet name="Llama 3 (few-shot)" sheetId="2" r:id="rId3"/>
    <sheet name="Llama 3 (fine-tuning)" sheetId="3" r:id="rId4"/>
    <sheet name="GPT 4o (generic)" sheetId="5" r:id="rId5"/>
    <sheet name="GPT 4o (zero-shot)"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6" l="1"/>
  <c r="G49" i="6"/>
  <c r="H46" i="6"/>
  <c r="H43" i="6"/>
  <c r="G43" i="6"/>
  <c r="H42" i="6"/>
  <c r="G42" i="6"/>
  <c r="G38" i="6"/>
  <c r="G36" i="6"/>
  <c r="H35" i="6"/>
  <c r="G35" i="6"/>
  <c r="G34" i="6"/>
  <c r="G33" i="6"/>
  <c r="G32" i="6"/>
  <c r="H31" i="6"/>
  <c r="G31" i="6"/>
  <c r="H30" i="6"/>
  <c r="G29" i="6"/>
  <c r="H28" i="6"/>
  <c r="G28" i="6"/>
  <c r="H27" i="6"/>
  <c r="G27" i="6"/>
  <c r="H26" i="6"/>
  <c r="G26" i="6"/>
  <c r="H25" i="6"/>
  <c r="G25" i="6"/>
  <c r="G23" i="6"/>
  <c r="H21" i="6"/>
  <c r="G21" i="6"/>
  <c r="H20" i="6"/>
  <c r="H19" i="6"/>
  <c r="H18" i="6"/>
  <c r="H17" i="6"/>
  <c r="G17" i="6"/>
  <c r="H16" i="6"/>
  <c r="G16" i="6"/>
  <c r="H14" i="6"/>
  <c r="G13" i="6"/>
  <c r="H12" i="6"/>
  <c r="H11" i="6"/>
  <c r="H10" i="6"/>
  <c r="G10" i="6"/>
  <c r="H8" i="6"/>
  <c r="G8" i="6"/>
  <c r="H7" i="6"/>
  <c r="G7" i="6"/>
  <c r="H6" i="6"/>
  <c r="G6" i="6"/>
  <c r="H5" i="6"/>
  <c r="G5" i="6"/>
  <c r="H4" i="6"/>
  <c r="G4" i="6"/>
  <c r="H3" i="6"/>
  <c r="G3" i="6"/>
  <c r="H2" i="6"/>
  <c r="G2" i="6"/>
</calcChain>
</file>

<file path=xl/sharedStrings.xml><?xml version="1.0" encoding="utf-8"?>
<sst xmlns="http://schemas.openxmlformats.org/spreadsheetml/2006/main" count="1852" uniqueCount="942">
  <si>
    <t>question</t>
  </si>
  <si>
    <t>usability 1</t>
    <phoneticPr fontId="3" type="noConversion"/>
  </si>
  <si>
    <t>Classification 1</t>
    <phoneticPr fontId="3" type="noConversion"/>
  </si>
  <si>
    <t>usability 2</t>
    <phoneticPr fontId="3" type="noConversion"/>
  </si>
  <si>
    <t>Classification 2</t>
    <phoneticPr fontId="3" type="noConversion"/>
  </si>
  <si>
    <t>問題: 根據文章，為什麼花生被稱為「長壽果」和「長生果」？
答案: 因為花生營養豐富，據説常吃能延年益壽。</t>
  </si>
  <si>
    <t>問題：文章中提到媽媽在什麼情況下感到羞愧，並且眼泛淚光？
答案：在公園盪秋千時，因為我用玩具蜘蛛嚇跑排隊的孩子，孩子的父母向我破口大罵，連媽媽也遭殃，被指責不懂管教孩子，媽媽感到羞愧，眼泛淚光。</t>
  </si>
  <si>
    <t>問題：作者為什麼不捨得丟棄空筆桿？
答案：作者不捨得丟棄空筆桿，因為對這些空筆桿有特別的愛惜之情，並且它們代表了作者的思與感化成文字的過程。</t>
  </si>
  <si>
    <t>問題：小蝸牛在夏天是如何應對螢火蟲的作弄的？
答案：小蝸牛躲回殼裏，把殼封住，使螢火蟲無法作弄他。</t>
  </si>
  <si>
    <t>問題：在開放日的表演中，當一心忘記動作時，是誰幫助了他，並且他們最後是如何完成結束動作的？
答案：在開放日的表演中，當一心忘記動作時，小英幫助了他。小英分腿跳起，輕聲提醒一心翻筋斗，然後拉著一心的手一起鞠躬，順利完成了結束動作。</t>
  </si>
  <si>
    <t>問題：在挑戰日那天，八爪魚是如何幫助海馬的？
答案：八爪魚用觸手扶海馬，幫助海馬成功翻了兩個筋斗。</t>
  </si>
  <si>
    <t>簡答題：爸爸帶小作者到郊外「尋寶」的寶藏是什麼？
答案：一根白白胖胖的蘿蔔。</t>
  </si>
  <si>
    <t>問題：小儀為什麼在知道朋友已經有了圓珠筆後，還是沒有感到生氣？
答案：小儀因為她和朋友是最好的朋友，不會計較這些事情。</t>
  </si>
  <si>
    <t>問題：螞蟻家族中的工蟻主要負責什麼工作？
答案：工蟻主要負責為族羣尋找食物，並將食物搬回巢穴。</t>
  </si>
  <si>
    <t>問題: 主教山配水庫是從哪一年開始儲存食水的？
答案: 1904 年。</t>
  </si>
  <si>
    <t>問題：當小蜜蜂飛進課室後，小朋友的反應是什麼？
答案：小朋友尖叫起來，有的抱頭躲避，有的揮動雙手逃跑，有的拿起書本向小蜜蜂打過來。</t>
  </si>
  <si>
    <t>問題：文山為什麼會和工友叔叔一起來到課室幫忙？
答案：文山剛好看見工友叔叔經過課室，便請他幫忙。</t>
  </si>
  <si>
    <t>問題：花式跳繩隊的大哥哥給了作者什麼建議？
答案：大哥哥告訴作者，遇到挫折不要輕言放棄，並解釋秘訣就是用功，強調每一個新動作都是由被繩子絆倒開始的。</t>
  </si>
  <si>
    <t>問題：含羞草的葉子在受到外界刺激時會有什麼反應？
答案：含羞草的葉子在受到外界刺激時會立即收縮，合在一起，整株植物甚至會下垂及癱軟。</t>
  </si>
  <si>
    <t>簡答題：爺爺是如何解釋黑金魚變成金色的原因的？
答案：爺爺解釋說，有些品種的金魚會變色，這是牠們與生俱來的特性。如果主人付出愛心和耐性，多注意金魚的健康和生活環境，就會增加牠們變色的機會。</t>
  </si>
  <si>
    <t>問題: 啄木鳥是如何在啄樹木時保護自己的眼睛不受損的？
答案: 啄木鳥的眼部結構特別，在啄樹木前的一剎那，眼睛內的「瞬膜」會立即閉合，緊緊包着眼球，防止它們蹦出眼窩。</t>
  </si>
  <si>
    <t>問題：大樹在年輕時遇到颱風時，靠什麼力量才沒有被風吹倒或被水沖走？
答案：大樹靠樹根拼命抓住周圍的泥土和石塊，才沒有被風吹倒或被水沖走。</t>
  </si>
  <si>
    <t>問題：為什麼作者最終不再惱怒爸爸，並感到內疚？
答案：作者在祖母的講述中了解了爸爸當獸醫的辛勞和對動物的愛心，並親眼看到爸爸在工作中的辛苦和專注，明白了爸爸沒有及時回應電話的原因是因為忙於為動物治療，因此不再惱怒爸爸，並感到內疚。</t>
  </si>
  <si>
    <t>問題：為什麼番薯被稱為「最佳清道夫」？
答案：因為番薯的食用纖維比一般蔬菜高，有利腸道蠕動，預防便秘。</t>
  </si>
  <si>
    <t>簡答題：小八在遇到鯊魚時是如何躲避的？
答案：小八把身體變成岩石的顏色，靜悄悄地伏在岩石上，沒有被鯊魚發現。</t>
  </si>
  <si>
    <t>問題：家明在第二天上視藝課時遇到了什麼問題？
答案：家明在第二天上視藝課時發現自己忘記帶視藝用品。</t>
  </si>
  <si>
    <t>**問題：導盲犬在訓練過程中，最重要的學習內容是什麼？**
**答案：導盲犬在訓練過程中，最重要的學習內容是「理性的不服從」，例如有車輛經過，主人卻下令前進時，牠們要懂得「不服從」，以保障主人的安全。**</t>
  </si>
  <si>
    <t>問題：林方行在第二場比賽中做了什麼使他感覺很充實？
答案：在第二場比賽中，林方行一方面留意隊友的走動，思考如何配合；另一方面審視對方球員如何投籃，思考怎樣防守。雖然他沒有上場，但感覺很充實。</t>
  </si>
  <si>
    <t>問題：死海的湖水含有什麼特性，使得人們能輕易浮在水面上？
答案：死海的湖水含有高濃度的鹽和礦物質，能承托人體的重量，使人們輕易浮在水面上。</t>
  </si>
  <si>
    <t>簡答題：
1. 山羊醫生在醫院工作了多少年？
答案：二十年。</t>
  </si>
  <si>
    <t>簡答題：
1. 哥哥猜謎語時，妹妹說什麼動物？
答：蝸牛。</t>
  </si>
  <si>
    <t>簡答題：為什麼這位男孩在街上覺得冷？
答案：因為他沒有穿厚外套，並且在街上比家中冷得多。</t>
  </si>
  <si>
    <t>簡答題：大象的聰明程度如何？
答案：大象是一種聰明動物，根據「世界十大聰明動物」研究，大象位居亞軍，能認出鏡子裏的自己，憑藉氣味找到失散的同伴，記憶力強能克服生活上的困難，驚人的記憶力會令大象對人類的欺負耿耿於懷。因此，大象並不是「笨」的。</t>
  </si>
  <si>
    <t>簡答題：爸爸在練習時給你什麼啟示？
答案：爸爸告訴你，每個人的能力都有差異，你只要竭盡所能，不必和別人比拼。</t>
  </si>
  <si>
    <t>簡答題：
1. 為什麼作者喜歡吃葡萄乾麪包？
答案：除了因為它香甜鬆軟，更重要的是令他想起母親享用它的快樂神情。</t>
  </si>
  <si>
    <t>簡答題：
1. 為什麼太陽的顏色會有所不同？
答：太陽的表面温度和顏色有直接關係，當陽光進入大氣層時，光線會改變方向，這個現象稱為「散射」，因此我們看到太陽的顏色會有所不同。</t>
  </si>
  <si>
    <t>簡答題：
1. 螢火蟲發光的原理是什麼？
答案：螢光是由蟲子腹部的發光器發出，發光器內的發光細胞有一種酶能催化螢光素的氧化，氧化過程中所產生的能量大部分會以螢光的形式釋放出來。</t>
  </si>
  <si>
    <t>簡答題：
1. 阿花是誰？
答案：阿花是一位六歲的女孩，短髮，圓臉，有一雙大眼睛。</t>
  </si>
  <si>
    <t>問題：地球上最強的生物是什麼？
答案：水熊蟲。</t>
  </si>
  <si>
    <t>簡答題：
1. 為了得到最美味的牛奶，白白豬找了誰來保護牛媽媽？
答案：老虎叔叔。</t>
  </si>
  <si>
    <t>問題：螃蟹的步足有什麼作用？
答案：螃蟹的第一對步足是用作攝取食物及防禦敵人的工具；第二到第五對步足是用來爬行的。</t>
  </si>
  <si>
    <t>簡答題：
1. 為了緩和氣氛，老虎打開唱機播放音樂，大家跟着旋律哼唱，連不愛動的大象也跟着大伙兒擺動身體。這時貓頭鷹靈機一動説：「我們可以舉辦音樂會，輕鬆一下！」大家聽到貓頭鷹的想法，都連聲叫好。
答案：老虎打開唱機播放音樂，大家跟着旋律哼唱，貓頭鷹提議舉辦音樂會。</t>
  </si>
  <si>
    <t>簡答題：什麼是彩虹傘？
答案：彩虹傘是一種集體遊戲，參與者圍成一個大圓圈，用彩繽紛的大布把自己和其他人連接起來，然後用力抖動傘子，讓一個球在傘上跳動，誰能成功摸到球就算完成任務。</t>
  </si>
  <si>
    <t>問題：爸爸為什麼要帶小風去菜市場？
答案：爸爸為了讓小風學習生活技能，並且帶給他一些好東西。</t>
  </si>
  <si>
    <t>簡答題：
1. 人生第一次看冰川是在哪裡？答案：加拿大。</t>
  </si>
  <si>
    <t>問題：什麼是涼粉？
答案：涼粉是一種華南地區的特產，廣泛流行於廣東、福建和台灣等地。它是一種價廉物美的大眾化食品，香港許多攤販均有售賣。</t>
  </si>
  <si>
    <t>問題： 哈奇星的特色是什么？
答案： 哈奇星不需要做功課，不用温習，不用睡覺，小孩子每天可以自由自在地玩樂。</t>
  </si>
  <si>
    <t>簡答題：大威在哈奇星做了什麼？
答案：大威和小朋友爬到火山口，跳進去游泳，然後到森林探險，還和毛毛猴作弄皮皮豬，到河邊撈波子魚。</t>
  </si>
  <si>
    <t>簡答題：
1. 爺爺在鄉間買了什麼？
答案：一塊地</t>
  </si>
  <si>
    <t>簡答題：
1. 為什麼猴子撿起蛋來問天鵝、烏龜和蛇？
答案：他想知道蛋是誰的。</t>
  </si>
  <si>
    <t>簡答題：
Q1. 為什麼作者在動物園成為了「大明星」？
A1. 因為作者長得英俊而且和其他河馬沒有什麼差別，都是圓滾滾的河馬。</t>
  </si>
  <si>
    <t>簡答題：阿餅的任務是什麼？
答案：阿餅的任務是把人類嚇倒。</t>
  </si>
  <si>
    <t>簡答題：
1. 為什麼豹先生會從書中跳出來？
答：天空「轟隆」一聲，打了一個響雷，課室的窗子突然全都打開了，一團彩光從志明的書中透射開來，豹先生竟從書中跳了出來！</t>
  </si>
  <si>
    <t>簡答題：婆婆和冬冬去釣魚的原因是什么？
答案：婆婆八十八歲的生日。</t>
  </si>
  <si>
    <t>簡答題：香港的哪種飲料既具有香港地道特色又深受顧客歡迎？
答案：港式奶茶。</t>
  </si>
  <si>
    <t>問題：花生具有哪些特點？
答案：花生是一種有用的農作物，雖然外殼粗糙、黏滿泥巴，但營養豐富，據説常吃能延年益壽，稱為「長壽果」和「長生果」。花生果實的脂肪和熱量甚高，可榨取成為花生油，適量攝取有助保護我們的心血管健康；花生同時含有高蛋白質，可與肉類和牛奶媲美。此外，花生衣和花生殼也有其價值，能幫助病人消腫散瘀、止血和降低血壓；花生殼碾碎後，經過發酵，可以成為植物的肥料，利用這種天然肥料來栽種的植物，會生長得特別茂盛。</t>
  </si>
  <si>
    <t>簡答題：
1. 為了應付芭蕾舞考試，媽媽曾經堅毅勇敢地不停練習，直到十個腳趾頭破損都一聲不吭，眼淚一滴不流。答案：堅毅勇敢。</t>
  </si>
  <si>
    <t>簡答題：這篇文章的主旨是什麼？
答案：這篇文章的主旨是關於作者對於空筆管的珍惜和與一位年輕讀者之間的筆友情誼。</t>
  </si>
  <si>
    <t>簡答題：小蝸牛為什麼會感到困惑？
答案：小蝸牛感到困惑是因為他發現自己背上有一個又硬又重的外殼，難怪爬得那麼慢、那麼吃力。</t>
  </si>
  <si>
    <t>簡答題：
Q：小英在演出時對一心説了什麼？
A：小英説：「快，翻筋斗！」</t>
  </si>
  <si>
    <t>簡答題：
1. 比比是一隻什麼樣的海洋生物？
答：比比是一隻海龜。</t>
  </si>
  <si>
    <t>簡答題：為什麼爸爸帶你來尋寶？
答案：爸爸帶你來尋寶是希望你能明白農作物是從泥土下生長的，讓你更加珍惜大自然的禮物。</t>
  </si>
  <si>
    <t>簡答題：小儀為何拿了我的圓珠筆？
答案：小儀並沒有拿我的圓珠筆，而是買了同款的圓珠筆給我作為禮物。</t>
  </si>
  <si>
    <t>簡答題：螞蟻的品種有多少種？
答案：現時世界上螞蟻的品種多達一萬一千多種。</t>
  </si>
  <si>
    <t>簡答題：
為什麼主教山配水庫被評為「一級歷史建築」？
答案：主教山配水庫以古羅馬的建築風格建造，圓拱結構承托，頂層圓拱用混凝土建造，下層圓拱則以紅磚砌成，並由百多條用花崗岩建造的石柱支撐着，圓拱的弧線和石柱的直線縱橫交錯，構成了典雅的建築風格。因此，主教山配水庫被評為「一級歷史建築」。
解釋：這個簡答題是根據第二段的內容生成的，要求回答主教山配水庫的主要價值。文章中提到主教山配水庫以古羅馬的建築風格建造，並具備典雅的建築風格，因此被評為「一級歷史建築」。</t>
  </si>
  <si>
    <t>簡答題：為什麼小朋友會害怕蜜蜂？
答案：小朋友害怕蜜蜂是因為他們聽到聲音時，誤以為蜜蜂會主動襲擊人。老師解釋說，蜜蜂一般不會主動襲擊人，只會在受到傷害時才會用針刺人。因此，小朋友們對蜜蜂產生了恐懼感。</t>
  </si>
  <si>
    <t>簡答題：
1. 文山性格怎樣？
答案：文山性格文靜，不太喜歡跟同學交談。</t>
  </si>
  <si>
    <t>簡答題：
1. 為什麼作者喜歡跳繩？
答：作者喜歡跳繩，因為跳繩可以讓煩惱一掃而空，並且身手靈活的他一直是學校跳繩紀錄保持者。</t>
  </si>
  <si>
    <t>簡答題：
1. 含羞草原產於哪裡？
答：天氣炎熱和潮濕的南美洲。</t>
  </si>
  <si>
    <t>簡答題：
1. 爺爺最大的興趣是什麼？
答案：飼養金魚。</t>
  </si>
  <si>
    <t>簡答題：啄木鳥是什麼樣的鳥類？ 
答案：啄木鳥是一種「留鳥」，主要以啄食昆蟲為食，並有「樹木醫生」的美譽。它們頭部和頸部的肌肉強健，舌頭靈活，能快速而有力地啄食害蟲。啄木鳥還有良好的「聽診」能力，能聽出樹木哪部分有害蟲。啄木鳥的頭骨堅硬，眼部結構也特別，能防止腦袋和眼睛受到震盪。啄木鳥對樹木來説是益鳥，但對人們來説可能是「害鳥」，如橡樹啄木鳥會啄鑿電線桿和房屋樑柱。</t>
  </si>
  <si>
    <t>簡答題：
1. 我是誰？ 
答：我是一棵枝葉茂盛的大樹。</t>
  </si>
  <si>
    <t>簡答題：
1. 爸爸為了做獸醫，經常會做什麼？
答：爸爸為了醫治動物，經常廢寢忘餐，回到家中還要忙於工作，要麼盯着電腦查看電郵，要麼就研究動物治療的個案。</t>
  </si>
  <si>
    <t>1. 番薯原產於哪裡？
答案：南美洲</t>
  </si>
  <si>
    <t>簡答題：我是什麼動物？
答案：我是章魚。</t>
  </si>
  <si>
    <t>1. 為什麼哥哥接你放學？
答案：哥哥接我放學是因為我感冒了，媽媽要去看醫生。</t>
  </si>
  <si>
    <t>簡答題：導盲犬的訓練過程中，導師會教導牠們「理性的不服從」的概念，為什麼這麼重要？
答案：導盲犬的訓練過程中，教導牠們「理性的不服從」的概念是非常重要的，因為這樣可以保障視障人士的安全。例如，當牠們領導視障人士經過交通繁忙的街道時，主人可能會下令前進，但如果此時有車輛通過，導盲犬就需要懂得「不服從」，以避免危險。這樣的訓練可以提高導盲犬的判斷能力，從而更好地保護視障人士的安全。</t>
  </si>
  <si>
    <t>簡答題：
1. 林方行在這次三人籃球賽中的崗位是什麼？
答案：後備球員。</t>
  </si>
  <si>
    <t>問題：死海的湖水對人類有什麼好處？
答案：死海的湖水含有高濃度的鹽和礦物質，能承托人體的重量，人們輕而易舉就可以浮在水面，不必和地心吸力對抗，讓人完全鬆弛。此外，死海附近的空氣含氧量高，能幫助患有呼吸道疾病的人減輕病情。</t>
  </si>
  <si>
    <t>**問題：** 根據文章，花生的哪些特性和用途使其被稱為「長壽果」和「長生果」？
**答案：** 花生營養豐富，常吃能延年益壽，且花生果實的脂肪和熱量甚高，有助保護心血管健康。</t>
  </si>
  <si>
    <t>問題：根據文章，花生有哪些營養價值和用途？
答案：花生營養豐富，含有高脂肪和高蛋白質，可榨取成為花生油，有助保護心血管健康；花生磨碎製成的花生醬能為牙齒不好、吃素或無法進食肉類的病人提供蛋白質和維生素；花生衣能幫助病人消腫散瘀、止血和降低血壓；「黑金剛花生」的外膜含有高花青素，有抗氧化作用，對延緩衰老有幫助；花生殼可經發酵成為植物肥料或加工成家禽飼料。</t>
  </si>
  <si>
    <t>**問題**: 本文中的媽媽被描述為一個堅毅勇敢的人，但她也曾多次因為作者而落淚。請根據文章內容，解釋媽媽在文中不同情境下落淚的原因，並說明這些情境如何反映她對作者的深厚愛意。
**答案**: 
媽媽第一次落淚是在作者在公園裡用玩具蜘蛛嚇跑其他孩子的情境中。當時，媽媽因為作者的頑皮行為而被其他家長指責，感到羞愧和難過，所以眼泛淚光。這反映了媽媽對作者的行為感到失望，但她依然愛護和保護作者，因為她願意承擔責任並為作者道歉。
第二次落淚是在作者生病的時候，媽媽因為作者</t>
  </si>
  <si>
    <t>問題：文章中的媽媽是一個堅毅勇敢的人，但她也多次因為孩子而流淚。請評鑒媽媽的性格特質，並討論她在故事中的行為是否符合你對「堅強」這個詞的理解。你認為她的情感表現對孩子的成長有什麼影響？
答案：媽媽的性格特質包括堅毅、勇敢和富有愛心。她在工作和家庭生活中都表現出色，並且在面對困難時毫不退縮，例如她在芭蕾舞考試中的堅持。然而，她也因為孩子的行為和健康問題多次流淚，這顯示出她內心的柔軟和對孩子深切的愛。這些行為符合「堅強」的定義，因為真正的堅強</t>
  </si>
  <si>
    <t>問題: 文章中提到媽媽帶作者到公園時，作者用了什麼方法讓其他孩子離開排隊盪秋千的隊伍？
答案: 作者從口袋拿出一隻玩具蜘蛛，向排隊的孩子們拋過去，讓大家立刻四散。</t>
  </si>
  <si>
    <t>問題：你認為作者和年輕讀者之間的「玻璃筆」交流象徵了什麼樣的情感和價值觀？請批判性地分析這一交流對他們各自的意義。
答案：作者和年輕讀者之間的「玻璃筆」交流象徵了珍惜過去經歷和情感聯繫的情感和價值觀。對作者而言，這些空筆管代表了他創作過程中的心路歷程和記憶，象徵著他對文字和創作的熱愛與執著。對年輕讀者而言，這些筆管則是她學習和成長的見證，代表了她對未來的期望和夢想。這一交流不僅加深了他們之間的情感聯繫，也體現了</t>
  </si>
  <si>
    <t>問題：文章中提到，作者為什麼對空筆桿有一份特別的愛惜之情？
答案：因為作者每天用透明塑膠筆桿的原子筆寫字，看到筆中的藍墨汁漸漸下降，感受到「妙筆生花」和「油盡燈枯」的意境，對空筆桿有特別的情感。</t>
  </si>
  <si>
    <t>問題：為什麼作者對於收到年輕讀者寄來的空筆管感到特別感動？
答案：作者感到特別感動是因為年輕讀者寄來的空筆管不僅代表了她對作者的尊重和感情，還因為這些筆管有著讀者自己的特殊意義和回憶，這讓作者感受到兩人之間的共鳴和心靈上的連結。</t>
  </si>
  <si>
    <t>**問題：**
文章中的作者和年輕讀者都對空筆管有特殊的情感。請解釋這兩個角色對空筆管的感受和行為，並說明這些感受和行為是如何反映在他們的生活和寫作中的。
**答案：**
作者對空筆管有一種捨不得丟棄的情感，因為每一枝用完的筆都代表了他曾經的思考和感受，這些筆幫助他將思想化為文字。他保留這些空筆管，將它們視為自己寫作歷程的一部分，象徵著「妙筆生花」和「油盡燈枯」的過程，反映出他對寫作的深厚感情和對創作力衰退的憂慮。
年輕讀</t>
  </si>
  <si>
    <t>**問題：**
在文章中，小蝸牛從最初對自己外殼的不滿，到最後理解外殼的價值。你認為這樣的轉變對小蝸牛的成長有何啟示？請結合文章中的具體情節，批判性地評估小蝸牛的心路歷程，以及這個過程對你有何啟發。
**答案：**
小蝸牛的轉變過程展示了他逐漸理解並接受自身特質的心路歷程。在文章的開頭，小蝸牛因為外殼的沉重而感到困惑和不滿，特別是在與蝴蝶和蜜蜂的互動中，他感到自己的行動能力受到了限制。然而，隨著故事的發展，他逐漸發現外殼的價值，例如在夏天時外殼</t>
  </si>
  <si>
    <t>問題：小蝸牛在故事的不同季節中，對於自己背上的外殼有不同的感受和想法。請綜合全文，解釋小蝸牛在春天、夏天、秋天和冬天對外殼的看法是如何變化的。
答案：在春天，小蝸牛剛出生時對背上的外殼感到奇怪，並認為它使自己爬得很慢和吃力。在夏天，小蝸牛因為無法跟上蝴蝶和蜜蜂而感到悶悶不樂，並希望自己能像它們一樣輕鬆地飛，對外殼有些埋怨。然而，當螢火蟲作弄他時，小蝸牛躲進外殼裏，認識到外殼能提供保護。在秋天</t>
  </si>
  <si>
    <t>問題：春天時，小蝸牛在河邊出生後，看見了什麼景象，心裏感到怎樣？
答案：小蝸牛看見藍天和高山，心裏十分興奮，很想爬遍整個森林。</t>
  </si>
  <si>
    <t>問題：小蝸牛在秋天遇見螞蟻時，螞蟻說了什麼讓小蝸牛感到羨慕？
答案：螞蟻說他們每天要花很多時間才回到蟻窩，羨慕小蝸牛可以隨時回家休息。</t>
  </si>
  <si>
    <t>問題：在學校開放日的表演中，一心和小英負責什麼動作？
答案：一心和小英負責結束動作。</t>
  </si>
  <si>
    <t>問題：在文章中，作者提到一心因緊張而忘記動作，小英在關鍵時刻幫助了她。請評估小英在這個情況下的表現，並解釋為什麼這樣的行為對整個表演至關重要。如果你是小英，你會如何看待一心之前在練習中的行為，並且你會做出什麼樣的反應？
答案：小英在關鍵時刻的表現非常出色，她不僅迅速作出反應，分腿跳起完成自己的部分，還輕聲提醒一心翻筋斗，這使得表演得以順利完成，並獲得觀眾的熱烈掌聲。小英的行為展示了她的冷靜、自信和團隊合作精神，這對於整個表演的成功</t>
  </si>
  <si>
    <t>問題：在開放日表演的最後，小英是如何幫助一心完成結束動作的？
答案：在開放日表演的最後，小英稍為頓了一下，然後分腿跳起，輕聲對一心説：「快，翻筋斗！」這樣提醒了一心，幫助他完成了結束動作。</t>
  </si>
  <si>
    <t>**問題：** 根據文章內容，請解釋一心在開放日表演結束後的感受是如何變化的，並說明小英在這個過程中所扮演的角色。
**答案：** 一心在開放日表演結束後的感受經歷了從緊張到感激和慚愧的變化。起初，他因為忘記動作而緊張呆站在台上，但在小英的提醒和幫助下，他順利完成了表演。返回後台後，一心感到感激小英的幫助，因為小英在他最需要的時候及時提醒了他，並且與他一起完成了結束動作。此外，他也感到慚愧，因為之前他對練習不夠認真，留下小英一人</t>
  </si>
  <si>
    <t>**問題：**
文章中提到比比在挑戰越過大浪的過程中得到了媽媽和朋友的幫助。請批判性地評鑒這些幫助對比比的影響。你認為如果沒有這些幫助，比比能否成功克服恐懼？請結合文章內容和你的理解詳述你的看法。
**答案：**
在文章中，比比的媽媽和朋友們的幫助對比比克服恐懼起到了關鍵作用。首先，比比的媽媽每天陪他練習，並創作了鼓勵的口號「深呼吸，越巨浪！信自己，做得到！」，這不僅給予了比比技術上的指導，也在心理上提供了支持。其次，在挑戰日，八爪魚和海馬的幫助更是直接影響</t>
  </si>
  <si>
    <t>**問題：**
比比在挑戰日那天最初沒有信心越過大浪。根據文章，請解釋比比最終是如何成功克服恐懼，並獨自越過大浪的。
**答案：**
比比在挑戰日那天最初沒有信心越過大浪，但在八爪魚和海馬的鼓勵與幫助下，他決心一試，並成功在他們的幫助下越過大浪。這次經驗讓比比增加了信心，決定靠自己挑戰大浪。當他再次被大浪拍打得不停打轉時，他想起媽媽的話「信自己，做得到！」，深呼吸後勇往直前，最終成功獨自越過大浪。這表明比比通過朋友的幫助和媽媽的鼓勵，</t>
  </si>
  <si>
    <t>問題：比比在海洋學校的「自我挑戰獎勵計劃」中選擇了什麼挑戰？
答案：比比選擇了越過大浪。</t>
  </si>
  <si>
    <t>問題：比比在挑戰日那天為什麼能成功越過大浪？
答案：比比在挑戰日那天能成功越過大浪，因為八爪魚和海馬給了他幫助和鼓勵。八爪魚用觸手抱着他，海馬讓他騎在背上，並保護他不被浪翻轉。這些支持讓比比鼓起勇氣，決心一試，終於成功越過大浪。</t>
  </si>
  <si>
    <t>問題：請解釋主角從「尋寶」的過程中學到了什麼，並說明這個經歷如何改變了他對「寶藏」的看法。
答案：主角從「尋寶」的過程中學到了農作物的生長過程，特別是一些農作物如蘿蔔是生長在泥土下的。這個經歷讓他明白了大自然的禮物也是一種寶藏，不僅僅是電子遊戲機、機器人或遙控車這些物品。在與爸爸一起努力挖掘蘿蔔的過程中，他感受到了一種滿足和成就感，這使他認識到親手獲得的自然產物比任何物質上的「寶藏」更有意義。這改變了他對「寶藏」的</t>
  </si>
  <si>
    <t>問題：爸爸帶作者去郊外尋寶的目的地是什麼地方？
答案：一片綠油油的菜田。</t>
  </si>
  <si>
    <t>**問題：** 為什麼爸爸説蘿蔔是一份來自大自然的禮物，而不是像電子遊戲機或遙控車那樣的寶藏？
**答案：** 因為蘿蔔是通過勞動從泥土中挖掘出來的，代表了大自然的恩賜，並且這種體驗讓孩子感受到與父親一起努力的滿足感，比電子遊戲機或遙控車更有意義。</t>
  </si>
  <si>
    <t>### 問題：
在文章中，作者描述了「尋寶」過程中的一系列體驗和感受。你認為這篇文章的主旨是什麼？請結合文章內容，評估作者如何通過描述這些經歷來傳達這個主旨。
### 答案：
這篇文章的主旨是通過親身體驗農作物的生長過程，讓孩子明白自然界的寶藏和勞動的價值。作者通過描述「尋寶」的過程，從一開始的疑惑和期待，到最後的滿足和理解，展現了孩子從中獲得的知識和體驗。文章中，孩子原本期待的是現代科技產品，但在爸爸的引導下，他學會了如何從泥土中挖掘出農作物，並認識到這些自然產物的</t>
  </si>
  <si>
    <t>問題：為什麼「我」會誤會小儀拿了圓珠筆？
答案：「我」誤會小儀拿了圓珠筆，因為「我」發現自己的圓珠筆不見了，並且在小儀的抽屜裡看到了一支一模一樣的圓珠筆，且當天只有小儀看過「我」的圓珠筆。</t>
  </si>
  <si>
    <t>問題：文章第四段和第五段中，作者描述了自己在發現圓珠筆後的反應以及與小儀的互動。請批判性地評估作者的行為和心理變化，並討論你是否認為作者的道歉足夠真誠和有效。若你是小儀，你會如何回應作者的道歉？請解釋你的理由。
答案：作者在第四段中發現圓珠筆夾在作業中，立刻感到自己錯怪了小儀，心中充滿悔意和自責。這反映了作者對自己行為的反思和內疚，表現出一定的自我認知和責任感。第五段中，作者帶着歉疚回到課室，雖然一開始難以啟齒，但最終鼓起勇氣</t>
  </si>
  <si>
    <t>問題：小儀在看到圓珠筆後，做了什麼動作？
答案：她呆了一下，目不轉睛地看着搖晃的小寶石，然後一邊稱讚圓珠筆漂亮，一邊把手裏的東西塞進抽屜。</t>
  </si>
  <si>
    <t>問題：請解釋作者為何在發現圓珠筆不見後，會立即懷疑小儀偷了圓珠筆？並說明這個誤會是如何解開的。
答案：作者在發現圓珠筆不見後，會立即懷疑小儀偷了圓珠筆，因為當天只有小儀看過他的圓珠筆，並且他在小儀的抽屜裡看見了一支一模一樣的圓珠筆。這讓他認為小儀可能偷了他的圓珠筆。這個誤會是在作者回到家後，發現圓珠筆夾在作業裡，才明白自己錯怪了小儀。第二天，作者鼓起勇氣向小儀道歉，並解釋了誤會的原因</t>
  </si>
  <si>
    <t>問題：文章中提到螞蟻是如何通過分工合作來維持族羣繁衍的？請綜合不同段落的內容進行解釋。
答案：文章指出螞蟻是通過分工合作來維持族羣繁衍的。每個螞蟻家族中有不同的成員，各司其職。蟻后負責產卵和繁殖後代，是最重要的成員；雄蟻則協助蟻后繁衍，交配後便會死亡；工蟻數量最多，負責尋找和搬運食物，並利用「氣味走廊」通知同伴；兵蟻則負責保護族羣，攻擊敵人並發出警告信號。這樣的分工合作使得螞蟻族羣</t>
  </si>
  <si>
    <t>**問題：** 文章中提到螞蟻家族的各個成員各司其職，請批判性地評估這種分工合作的模式，並討論這種模式對螞蟻生存和繁衍的重要性。你認為這種模式在人類社會中是否也有類似的例子？為什麼？
**答案：** 文章中描述的螞蟻家族的分工合作模式對螞蟻的生存和繁衍至關重要。蟻后專注於產卵，確保族羣的延續；雄蟻的短暫生命雖然只有繁衍後代的任務，但也是不可或缺的一環；工蟻負責尋找和搬運食物，保障了整個族羣的食物來源；兵蟻則</t>
  </si>
  <si>
    <t>問題：根據文章，為什麼工蟻會在找到食物後在路上留下氣味？
答案：工蟻在找到食物後會在路上留下氣味，形成一道「氣味走廊」，以通知同伴將食物搬回巢穴。</t>
  </si>
  <si>
    <t>問題：根據文章，蟻后的主要任務是什麼？
答案：蟻后的主要任務是產卵，建立族羣。</t>
  </si>
  <si>
    <t>問題：主教山配水庫於哪一年正式結束儲水任務？
答案：七十年代末。</t>
  </si>
  <si>
    <t>### 問題：
請評鑒主教山配水庫的保育措施，包括鋪設玻璃蓋頂、引入自然光、加建地台通道、樓梯、鮮風及照明系統等。這些措施在保護建築美和滿足現代需求之間是否取得了良好的平衡？請根據文章內容和你的見解進行評估。
### 答案：
主教山配水庫的保育措施似乎在保護建築美和滿足現代需求之間取得了一定的平衡。首先，鋪設玻璃蓋頂和引入自然光的措施有助於保護配水庫的原貌，同時讓參觀者能夠更好地欣賞其獨特的建築美。這些措施不僅保留了配水庫的歷史價值，</t>
  </si>
  <si>
    <t>問題:  
根據文章，主教山配水庫為什麼會被列為「一級歷史建築」？請綜合文章中所提到的不同信息來解釋。
答案:  
主教山配水庫被列為「一級歷史建築」的原因主要在於它獨特的建築美和歷史價值。配水庫是以古羅馬的建築風格建造的，具有兩層不同物料的圓拱結構，上層圓拱用混凝土建造，下層圓拱則以紅磚砌成，並由百多條花崗岩石柱支撐，這些構造使得整個建築風格典雅。此外，儘管部分上蓋和石柱被破壞，但大部分建築仍完好無缺</t>
  </si>
  <si>
    <t>問題：根據文章，為什麼主教山配水庫被列為「一級歷史建築」？
答案：主教山配水庫被列為「一級歷史建築」是因為它具有獨特的建築美，以古羅馬的建築風格建造，圓拱結構和石柱的設計典雅，並且大部分建築仍然完好無缺，能夠進行保育工作。</t>
  </si>
  <si>
    <t>問題：在課室中發生了什麼事情，導致小蜜蜂和小朋友都感到害怕？請綜合文章中不同段落的信息來解釋小蜜蜂和小朋友的感受及行為。
答案：當小蜜蜂飛進課室時，小朋友們尖叫起來，有的抱頭躲避，有的揮動雙手逃跑，還有的拿起書本向小蜜蜂打過來。這些行為讓小蜜蜂感到害怕，並且在試圖逃離時多次撞在玻璃窗上，最後躲在牆角發抖。小朋友們的尖叫和逃跑行為顯示他們對小蜜蜂的害怕，而小蜜蜂的害怕則來自於小朋友們的反應和無法找到出路。老師的出現並打開窗</t>
  </si>
  <si>
    <t>問題：為什麼老師關掉所有電燈並打開窗戶？
答案：老師關掉所有電燈並打開窗戶，是因為這樣可以讓課室變暗，從而吸引蜜蜂朝着窗外的陽光飛去，幫助蜜蜂找到出路離開課室。</t>
  </si>
  <si>
    <t>問題：文章中描述了小蜜蜂和小朋友在課室中的互動情節。你認為這段情節對於表達小蜜蜂的性格和情感有何作用？請結合文章內容進行評鑒。
答案：這段情節展示了小蜜蜂的勤勞和友善的性格。小蜜蜂因為聽到小朋友們的稱讚而高興，並想與他們打招呼，這顯示了它的友善和對人類的信任。然而，當它進入課室後，看到小朋友們的反應，它感到害怕和困惑，這反映了它的脆弱和無害性。這段情節強調了蜜蜂其實不會主動傷害人，並且通過老師的解釋，教育了小朋友們如何正確對</t>
  </si>
  <si>
    <t>問題：小蜜蜂在學校的小園圃採花蜜時，聽到小朋友在説什麼？
答案：小朋友在説：「嗡嗡嗡，小蜜蜂，不做懶惰蟲，認真勤做工。」</t>
  </si>
  <si>
    <t>問題：為什麼在體育課後，文山會顯得悶悶不樂？
答案：因為他忘記帶水壺，沒有水喝。</t>
  </si>
  <si>
    <t>### 問題：
你認為文山在故事中的行為和態度如何影響了他與同學之間的關係？請結合文章內容進行批判性評估，並說明如果你是文山，你會如何處理與同學的互動，以便更快地融入新的環境。
### 答案：
文山在故事中的行為和態度顯示他性格文靜，不太喜歡主動與同學交談，但在關鍵時刻他也會主動幫助他人。例如，當作者的水壺漏水時，文山主動請工友叔叔幫忙，這一舉動顯示了他的關心和責任心，最終也促進了他與作者之間的友誼。
如果我是文山，我會更加主動地與同學們互動</t>
  </si>
  <si>
    <t>問題: 文山在故事中的性格和行為有什麼變化？根據文章，解釋這些變化是如何發生的。
答案: 文山在故事開始時性格文靜，不太喜歡跟同學交談。隨著故事發展，文山逐漸變得更開朗和積極與同學互動。這些變化發生的原因包括：首先，當文山忘記帶水壺時，作者主動幫助他解決問題，這使文山對作者產生了信任感。其次，當作者的水壺漏水時，文山主動請工友叔叔幫忙，顯示出他開始關心並願意幫助同學。最後，文山主動邀請作者一起去飲水機添水，這表明他已經變得更加友</t>
  </si>
  <si>
    <t>問題：文山為什麼在體育課後悶悶不樂？
答案：因為他忘記帶水壺，沒有水喝。</t>
  </si>
  <si>
    <t>### 問題
文章中的「我」在醫療室休息時，大哥哥對他說了一番話，這些話對「我」有什麼影響？你認為大哥哥的話對「我」的成長有什麼重要性？請結合文章內容進行評鑒。
### 答案
大哥哥的話讓「我」明白了成功並不是僥倖，而是需要付出大量的努力和時間。他提到每一個新動作都是由被繩子絆倒開始的，這讓「我」意識到遇到挫折時不應輕言放棄，而是要繼續努力。這番話對「我」的成長具有重要性，因為它教會了「我」成功的「方程式」——用功和堅持。大哥哥的話激勵了</t>
  </si>
  <si>
    <t>問題：上星期學校安排的花式跳繩隊表演中，隊員做了哪些高難度的動作？
答案：上星期學校安排的花式跳繩隊表演中，隊員做了「交叉跳」和「後繩雙腳跳」等高難度的動作。</t>
  </si>
  <si>
    <t>問題：為什麼作者在醫療室裡回想剛才的事件時感到十分丟臉？
答案：作者在醫療室裡回想剛才的事件時感到十分丟臉，因為他在台上自恃是跳繩冠軍，沒有理會大哥哥的提醒，結果在嘗試高難度動作時被絆倒，跌倒在地，並且弄傷了足踝。這讓他感到尷尬和丟臉。</t>
  </si>
  <si>
    <t>問題：文章中，作者在經歷了花式跳繩的失敗後，從大哥哥的話中學到了什麼？結合文章不同部分的信息，解釋作者的感受和行為變化。
答案：作者在經歷了花式跳繩的失敗後，感到非常丟臉和尷尬。在醫療室休息時，大哥哥告訴作者，他在創作新動作時也經歷了很多次跌倒，並勉勵作者不要輕言放棄。這讓作者明白成功需要經過不斷的努力和練習，而不是僥倖得來的。作者從大哥哥的話中學到了遇到挫折時應該堅持不懈，並意識到每一個看似簡單的動作背後都需要長時間的練</t>
  </si>
  <si>
    <t>問題：文章中提到含羞草具有一定的毒性，曾引起動物和人類中毒。你認為這些信息對於讀者了解含羞草的重要性如何？請結合文章內容，評估這些信息對於讀者的價值和影響。
答案：這些信息對於讀者了解含羞草的重要性非常高，因為它揭示了含羞草不僅僅是一種有趣且敏感的植物，還具有潛在的危險性。這樣的資訊對於讀者尤其是對植物感興趣的人來說非常有價值，因為它提醒人們在觀賞和接觸這種植物時需要保持警惕，避免誤食。此外，這些信息強調了自然界中植物的多樣性和複雜性，增強了讀者對自然環</t>
  </si>
  <si>
    <t>問題：根據文章，解釋含羞草的葉子會在受到觸碰和夜晚閉合的原因，並綜合這些信息說明含羞草的自我保護機制。
答案：含羞草的葉子會在受到觸碰時閉合，這是因為它的葉枕內的水分會流向其他地方，使葉子閉合，整株植物甚至會下垂及癱軟。而在夜晚，含羞草的葉子也會自動閉合，這是因為晚上沒有陽光，它不能進行光合作用，進入「睡眠」狀態，並且晚上的温度較低，它閉合葉子來保暖。這些反應展示了含羞草的自我保護機制：通過閉合葉子來避免外界刺激，並在夜晚保護</t>
  </si>
  <si>
    <t>問題：含羞草的葉子在晚上會有什麼反應？這種反應的原因是什麼？
答案：含羞草的葉子在晚上會自動閉合。這種反應的原因有兩個：第一，晚上沒有陽光，含羞草不能進行光合作用，因此它閉合葉子，進入「睡眠」狀態；第二，晚上的温度比白天低，它就自動將葉子閉合來保暖。</t>
  </si>
  <si>
    <t>問題：為什麼含羞草的葉子會在晚上自動閉合？
答案：含羞草的葉子在晚上自動閉合主要有兩個原因：第一，晚上沒有陽光，含羞草不能進行光合作用，因此它閉合葉子，進入「睡眠」狀態；第二，晚上的温度比白天低，含羞草閉合葉子來保暖。</t>
  </si>
  <si>
    <t>問題：請批判性地評估爺爺在文章中所傳達的價值觀。你認為這些價值觀對現代社會的個人成長和家庭教育有什麼啟示？請結合文本內容和你自己的觀點進行回答。
答案：爺爺在文章中傳達的價值觀主要包括愛心、耐性和悉心照顧。這些價值觀通過他對金魚的飼養和對孫子的教育表現出來。爺爺認為只要付出愛心和耐性，無論是金魚還是小朋友，都能夠健康成長和發展。這些價值觀對現代社會的個人成長和家庭教育有很大的啟示。
首先，愛心和耐性在個人成長中起著至關重要的作用。</t>
  </si>
  <si>
    <t>問題：爺爺選擇了全身黑色的金魚，並告訴方行這尾金魚會變成金色。結合文章中的信息，解釋爺爺為什麼這麼做，以及這對方行的影響。
答案：爺爺選擇全身黑色的金魚並告訴方行這尾金魚會變成金色，是因為他知道這種金魚有變色的特性。他利用這個特性，讓方行學會耐心和細心照料金魚，從中體會愛心和責任感。爺爺希望通過這個過程，讓方行明白照顧金魚和照顧自己成長的道理，並最終讓方行體會到照顧的成果和成就感。這對方行的影響</t>
  </si>
  <si>
    <t>問題：爺爺選擇了哪一尾金魚作為「新成員」？
答案：爺爺選擇了一尾全身黑色的金魚作為「新成員」。</t>
  </si>
  <si>
    <t>問題：請評鑒啄木鳥在生態系統中的角色。你認為啄木鳥的行為是利大於弊還是弊大於利？請結合文章內容進行批判性評估，並說明你的理由。
答案：啄木鳥在生態系統中的角色是利大於弊。首先，啄木鳥以害蟲為主要食物，能有效控制樹木害蟲的數量，保護樹木健康，這在文章的第一段和第三段中都有提到。此外，啄木鳥的生理結構和行為特點，如強健的頭部和頸部肌肉、靈活的舌頭、敏銳的聽覺等，使其能高效地消滅害蟲，這在第二段和第四段中得到詳細描述。
然而，文章</t>
  </si>
  <si>
    <t>問題: 啄木鳥每天平均啄樹木多少次？
答案: 啄木鳥啄樹木平均每秒二十次，每天可多於一萬次。</t>
  </si>
  <si>
    <t>問題：文章中提到啄木鳥被稱為「樹木醫生」，請解釋為什麼啄木鳥能夠擔當這個角色，並整合文章中的信息來支持你的解釋。
答案：啄木鳥能夠擔當「樹木醫生」這個角色，主要是因為它們能有效地控制和消滅樹木上的害蟲。文章提到，啄木鳥每天會啄食危害樹木的昆蟲，如天牛和白蟻，這使得樹木免受侵蝕。此外，啄木鳥具有強健的頭部和頸部肌肉，堅硬的長嘴巴，靈活的舌頭以及敏鋭的聽覺，這些特徵都使它們能夠快速而有效地</t>
  </si>
  <si>
    <t>問題：根據文章內容，為什麼啄木鳥被稱為「樹木醫生」？請從文章中找出至少兩個原因。
答案：啄木鳥被稱為「樹木醫生」有以下兩個原因：
1. 啄木鳥每天都會啄食危害樹木的昆蟲，如天牛、白蟻等，使樹木免受侵蝕。
2. 啄木鳥有良好的「聽診」能力，能聽出樹木哪部分有害蟲，並且會迅速消滅害蟲。</t>
  </si>
  <si>
    <t>問題：為什麼大樹在颱風來臨時沒有被吹倒或者被洪水沖走？
答案：大樹在颱風來臨時沒有被吹倒或者被洪水沖走，是因為它的樹根拼命抓住周圍的泥土和石塊。</t>
  </si>
  <si>
    <t>### 問題：
文章中的大樹經歷了許多驚險的事情，包括颱風和火災。請評估大樹在這些困難中的表現，並討論這些經歷如何體現了大樹的性格特質。你認為如果你是大樹，你會如何面對這些挑戰？請詳細說明。
### 答案：
大樹在面對颱風和火災時，展現了堅韌和毅力。颱風來襲時，大樹依靠其強壯的樹根抓住泥土和石塊，雖然樹葉散落、樹枝斷裂，但它最終沒有被風吹倒或被水沖走。這顯示出它在逆境中不輕易放棄的堅強性</t>
  </si>
  <si>
    <t>問題：文章中提到，大樹在哪個節日被小朋友燒傷了？
答案：中秋節。</t>
  </si>
  <si>
    <t>問題：大樹在文章中描述了兩次驚險的經歷，分別是颱風和中秋節被燒傷的事件。請解釋這兩次經歷對大樹的影響，並說明大樹是如何克服這些困難的。
答案：大樹在颱風中被狂風吹得左搖右擺，樹葉散落，樹枝斷裂，並且看到其他樹木被吹彎或沖走，心裏十分害怕。然而，大樹的樹根牢牢抓住泥土和石塊，使它沒有被風吹倒或水沖走。這次經歷讓大樹感到驚險，但也顯示了樹根的重要性。
在中秋節被燒傷的事件中，大樹被小朋友玩燈</t>
  </si>
  <si>
    <t>問題：為什麼當主角打電話告訴爸爸他在「父親節寫作比賽」中得到冠軍時，爸爸只是敷衍地回應？
答案：因為當時爸爸正準備給一隻折斷了腿的牧羊犬做接駁手術，所以未能和主角傾談。</t>
  </si>
  <si>
    <t>**問題：**
文章中主角對父親的理解發生了轉變。結合文章內容，討論這種轉變對你有何啟發？如果你是主角，你會如何處理與父親的關係？
**答案：**
主角對父親的理解從最初的誤解和不滿，轉變為深刻的理解和尊敬。這種轉變展示了主角在經歷了一些事件後，學會了站在他人的角度去看待問題，並且懂得了體諒和感恩。這讓我明白，很多時候，我們需要更多的耐心和同理心去理解他人的行為和動機，特別是對那些默默付出的人。
如果我是主角，我會在得知自己獲獎的時候，嘗試更多地理解父親工作的辛</t>
  </si>
  <si>
    <t>問題：文章中提到，爸爸在小時候經常做什麼來表現他對動物的喜愛？
答案：爸爸小時候經常閲讀有關動物的書籍，假期又會到保護動物組織做義工，照顧被遺棄的動物。</t>
  </si>
  <si>
    <t>問題：文章中描述了主人公對爸爸的態度從不滿到理解的轉變過程。請解釋這一轉變是如何發生的，並結合文本中的不同部分說明這一轉變的原因。
答案：主人公對爸爸的態度轉變主要是由於他逐漸理解了爸爸工作的辛勞和奉獻。起初，當主人公告訴爸爸他在「父親節寫作比賽」中獲得冠軍時，爸爸的冷淡反應讓他感到失望和不滿（第二段）。然而，隨後在祖母的帶領下，主人公了解到爸爸從小就喜歡動物並且一直致力於動物保護工作（第三段）。當他親眼看到爸爸辛苦工作的情景，並聯想到自己生病時父母的憂心，他開始</t>
  </si>
  <si>
    <t>**問題：**
請評估文章中提到的番薯在不同歷史時期和現代的角色轉變。你認為這樣的轉變對於現代社會的飲食文化有何意義？請結合文章內容和你的觀點進行分析。
**答案：**
文章中提到，番薯在不同歷史時期的角色有顯著變化。過去，番薯主要是經濟困難時期的主要糧食，因其容易種植、耐旱且適應各種土壤，成為人們糧食不足時的重要來源，例如明朝鄭成功軍隊的糧食保障。而在現代，番薯的角色更多是健康和味覺享受的象徵。現代人選擇食用番薯，更多是因為它的營養價</t>
  </si>
  <si>
    <t>問題：文章中提到番薯具有多種營養價值和健康益處，請解釋這些益處並說明為什麼番薯在歷史上和現代都被認為是重要的食物。
答案：文章提到番薯富含鐵質、維生素和碳水化合物，並且含有高量的食用纖維，有助於腸道蠕動和預防便秘，因此被稱為「最佳清道夫」。此外，番薯葉和皮也具有高營養價值，尤其是紫番薯葉含有大量的花青素，有助於修復細胞和降低心臟病、癌症等風險。番薯皮的纖維含量比其他部分更多，對健康有益。
在歷史上，番薯因為容易種</t>
  </si>
  <si>
    <t>問題：根據文章，番薯的哪些部分可以作為食材？
答案：番薯的葉和皮可以作為食材。</t>
  </si>
  <si>
    <t>問題：為什麼明朝將領鄭成功要求軍隊在山腳和海邊都種植番薯？
答案：因為番薯生命力強，耐旱且適應各種土壤，包括鹽分高的土地，所以在農作物失收時期，種植番薯能夠維持鄭成功軍隊的糧食供應。</t>
  </si>
  <si>
    <t>問題：根據文章中的描述，小八是如何躲避鯊魚的攻擊的？
答案：小八把身體變成岩石的顏色，靜悄悄地伏在岩石上，才沒有被鯊魚發現。</t>
  </si>
  <si>
    <t>問題：小八在早上遇到鯊魚時是如何逃過一劫的？
答案：小八把身體變成岩石的顏色，靜悄悄地伏在岩石上，才沒有被鯊魚發現。</t>
  </si>
  <si>
    <t>問題：小八在文章中提到自己被鯊魚、潛水員和魔鬼魚威脅時，分別採取了哪些不同的應對措施？這些行為展示了小八哪些特點？
答案：小八在面對鯊魚威脅時，將身體變成岩石的顏色，靜悄悄地伏在岩石上，成功躲避了鯊魚的攻擊，這展示了小八的聰明和擅長偽裝。在潛水員拍攝時，小八先是假裝成珊瑚，後來全身變紅嚇唬潛水員，再變白表示害怕，最後噴墨汁逃走，這顯示了小八的機智和靈活應對能力。面對魔鬼魚搶食時，小八</t>
  </si>
  <si>
    <t>問題：在文章中，小八描述了自己在不同情境下的反應。根據這些描述，你認為小八是一個怎樣的角色？請批判性地評估小八的性格特徵，並說明這些特徵在文章中的哪些情節中得到了表現。
答案：小八是一個聰明且機智的角色。在文章中，他展示了多種應對危險和挑戰的方法，顯示出他的智慧和冷靜。例如，在第二段中，當鯊魚出現時，小八迅速變色並伏在岩石上，成功避開了鯊魚的攻擊，這表現了他的機智和應變能力。在第三段中，當潛水員緊追不放時，小八最終選擇噴墨汁逃走，顯示了他的創</t>
  </si>
  <si>
    <t>問題：家明在文章中經歷了一些事件，這些事件如何影響了他的行為和態度？請從文本中整合信息，解釋家明的感受變化和行為改變。
答案：家明在文章中經歷了幾個重要的事件，這些事件影響了他的行為和態度。首先，媽媽生病了，家明雖然答應幫忙清洗餐具盒和收拾視藝用品，但他後來只顧玩遊戲機，沒有完成媽媽的吩咐。第二天，家明因為忘記帶視藝用品和餐具盒發臭而感到慚愧。在老師和同學面前，他意識到自己的責任和過失。放學回家後，他主動清洗餐具盒，並向媽媽道歉。媽媽的寬容和</t>
  </si>
  <si>
    <t>問題：媽媽臉色蒼白的原因是什麼？
答案：媽媽感冒了。</t>
  </si>
  <si>
    <t>問題：你認為家明的行為反映了什麼樣的價值觀和態度？你會如何評價他在故事中的表現？如果你是家明，你會如何處理媽媽生病時的家庭責任？
答案：家明的行為反映了他在責任感和自律方面的不足。雖然他在媽媽生病時有幫助她披上外套和倒水給她吃藥的舉動，顯示出他對媽媽的關心，但他在其他方面卻沒有很好地履行自己的責任，例如沒有收拾視藝用品和清洗餐具盒。他的行為顯示出他對遊戲機的沉迷，忽視了應該完成的任務和家人的期望。
如果我是家明，我會更加注重家庭責任，尤其是在媽媽生病和爸爸不</t>
  </si>
  <si>
    <t>### 問題：
為什麼家明的餐具盒會發出臭味並且黏着昨天的剩菜飯粒？
### 答案：
因為家明在媽媽離家後，沒有按照她的吩咐清洗餐具盒，而是匆匆做完功課後就玩遊戲機，導致餐具盒內的剩菜飯粒沒被清洗，時間一久就發出臭味。</t>
  </si>
  <si>
    <t>問題：根據文章，導盲犬最常見的品種有哪些？
答案：金毛獵犬、德國狼犬、牧羊犬和拉布拉多犬。</t>
  </si>
  <si>
    <t>問題：根據文章內容，解釋導盲犬在視障人士生活中的重要性，並綜合不同段落的信息說明導盲犬的訓練過程及大眾應如何對待導盲犬。
答案：導盲犬在視障人士的生活中扮演著「眼睛」的角色，幫助他們安全地移動，特別是在遇到障礙物和危險物品時（第一段）。導盲犬必須經過嚴格的訓練過程，首先在「寄養家庭」學習基本指令和適應人類生活（第三段），然後在訓練中心接受正式訓練，包括學習「理性的不服從」來保障主人的安全（第三段）。大眾在看見導盲犬執行任務</t>
  </si>
  <si>
    <t>問題：根據文章內容，為什麼導盲犬需要學習「理性的不服從」？
答案：導盲犬需要學習「理性的不服從」，例如當有車輛經過而主人下令前進時，牠們要懂得「不服從」以保障主人的安全。</t>
  </si>
  <si>
    <t>問題：根據文章內容，請評估導盲犬在視障人士生活中的重要性，並討論社會應如何改進對導盲犬及其主人的接納和支持。
答案：導盲犬在視障人士的生活中扮演極其重要的角色，因為它們不僅提供了實際的幫助，如帶領主人避開障礙物和危險，還提供了情感上的支持，增強了視障人士的自信和獨立性。文章指出導盲犬具有高服從性、温馴性格和強大的學習能力，這些特質使它們成為視障人士的理想夥伴。此外，導盲犬接受了專業的訓練，如「理性的不服從」，以確保主人的安全。
然而，社會對導</t>
  </si>
  <si>
    <t>**問題：請解釋林方行在整個故事中是如何從失望轉變為自信的。請結合故事中的具體細節來回答。**
**答案：**
林方行在故事開始時對自己只能當後備球員感到非常失望，因為他在選拔訓練中已經全力以赴，卻未能成為正選球員。在第一場比賽中，他被匆忙叫上場，但因未能跟上比賽節奏而感到沮喪。然而，在比賽後，陳教練通過親自示範和語重心長的勸勉，告訴他自己年少時也曾是後備球員，但沒有氣餒，最終成為籃球教練。這些話讓林方行受到鼓舞，開始</t>
  </si>
  <si>
    <t>### 問題:
為什麼林方行在最後一場比賽中能成功攔下對方隊長的投球？
### 答案:
因為林方行在第二場比賽中學會了觀察隊友的走動和對方球員的投籃方法，並且在上場前陳教練特地提醒他要注意對方隊長的投籃方式，所以他才能在關鍵時刻成功攔下對方隊長的投球。</t>
  </si>
  <si>
    <t>問題：在第一場比賽中，林方行是如何表現的？
答案：在第一場比賽中，林方行因為未能跟上比賽的節奏，只能眼巴巴地看着對方投進致勝一球。</t>
  </si>
  <si>
    <t>**問題**: 林方行在比賽中的角色和態度有何轉變？結合文章內容，評估這些轉變對他個人發展的影響。
**答案**: 林方行從一開始對於擔任後備球員感到失落和不滿，到後來在陳教練的勸勉下，逐漸改變了自己的態度，開始積極投入比賽並觀察隊友和對手的動向。他的角色從一個消極的後備球員轉變為一個積極參與和學習的隊員，最終在關鍵時刻成功防守對方隊長，為球隊贏得比賽。他的這些轉變顯示了他在面對困難時能夠調整心態，從而促進了個人的成長和</t>
  </si>
  <si>
    <t>**問題：** 為什麼死海的湖水能夠承托人體的重量，使人們輕易浮在水面上？
**答案：** 由於死海的湖水含有高濃度的鹽和礦物質，而流進湖中的泉水含有硫化氫，這些因素使得湖水的密度很高，能夠承托人體的重量。</t>
  </si>
  <si>
    <t>### 問題：
死海被稱為「死海」的原因是什麼？儘管如此，為什麼人們還是會到那裡去？請綜合文章中的信息進行解釋。
### 答案：
死海被稱為「死海」的原因是因為它的含鹽量非常高，達到百分之三十，這使得一般生物無法生存，岸邊也沒有植物生長。然而，儘管如此，人們還是會到那裡去，因為死海對人們的健康有很多好處。死海的高濃度鹽和礦物質使人們能輕易浮在水面上，幫助他們放鬆心情。此外，死海附近的空氣含氧量高，對患有呼吸道疾病的人有益。死海</t>
  </si>
  <si>
    <t>**問題：**
評估文章第四段所描述的死海面臨的乾涸危機。你認為鄰近國家應該如何平衡礦物鹽開採與保護死海的需求？請結合文章內容和你的觀點進行討論。
**答案：**
文章第四段提到，死海面臨乾涸危機，主要原因是天氣乾燥和鄰近國家過度開採湖中的礦物鹽，導致湖水蒸發加劇。鄰近國家應該采取以下措施來平衡礦物鹽開採與保護死海的需求：
1. **限制開採量**：政府可以制定政策，限制每年從死海開採的礦物鹽量，以減少對湖水蒸發的影響。
2. **引</t>
  </si>
  <si>
    <t>問題：死海的含鹽量是多少？
答案：死海的含鹽量達百分之三十。</t>
  </si>
  <si>
    <t>### 問題：
山羊醫生在治療熊弟弟、小猴和鱷魚先生的過程中，展現了哪些醫生應具備的素質？請批判性地評估這些素質，並討論它們對於醫生這個職業的重要性。
### 答案：
山羊醫生在治療熊弟弟、小猴和鱷魚先生的過程中展現了以下幾個重要的素質：
1. **同理心和關懷**：山羊醫生在熊弟弟受傷時，不僅安慰他，還通過智力題讓他轉移注意力，這顯示了他對病人的關心和同理心。這種關懷有助於減輕病人的痛苦和焦慮，對於建立良好的醫患關係非常重要。
2</t>
  </si>
  <si>
    <t>**問題：** 熊弟弟為什麼要去看山羊醫生？
**答案：** 熊弟弟從樹上摔下來，頭部受傷。</t>
  </si>
  <si>
    <t>### 問題：
為什麼熊媽媽感動得落淚？
### 答案：
因為山羊醫生細心地治療了熊弟弟，使他感到安心和快樂。</t>
  </si>
  <si>
    <t>問題：文章中，山羊醫生是如何關心和治療病人的？請結合文本中的不同部分信息進行解釋。
答案：山羊醫生關心和治療病人的方式包括安慰、細心治療和提供健康建議。他在熊弟弟受傷時，首先安慰他，然後為他清理傷口，還用智力題讓熊弟弟轉移注意力，最後送糖果並安排留院觀察。對於小猴，山羊醫生在檢查後開藥，並告訴他飲食要適量的健康建議。面對鱷魚先生的蛀牙，山羊醫生冒險拔牙，並提醒他要天天刷牙，還送他牙膏。這些行為顯示了他對病人的關心和專業的醫療技能。</t>
  </si>
  <si>
    <t>問題：請評鑒妹妹從哥哥分享的故事中所得到的啟發，並討論這個啟發對她的行為和態度有何影響。你是否認同這個啟發的價值？為什麼？
答案：妹妹從哥哥分享的故事中得到的啟發是要像蝸牛一樣靠自己，不依賴別人。這個啟發使她在行為上變得更加獨立，體現出她在聽完哥哥的話後，立即拿回自己的書包，並宣稱要學習蝸牛的精神。這種態度的轉變顯示出她對自己能力的信心增強，以及對自立精神的重視。
我認同這個啟發的價值。自立和獨立是個人成長中的重要品質，能夠幫助</t>
  </si>
  <si>
    <t>### 簡答題
妹妹在最後一段中決定要向蝸牛學習，靠自己，不依賴別人。請結合文章的不同部分，解釋她為什麼會有這樣的決定。
### 答案
妹妹在最後一段中決定要向蝸牛學習，靠自己，不依賴別人，是因為她從哥哥的故事和解釋中得到了啟發。首先，妹妹聽哥哥講述了蝸牛如何靠自己的力量，用硬殼保護自己，讓她明白了蝸牛雖然爬得慢，背着重重的房子，但仍然勇敢地生活。其次，哥哥還分享了一個學生因為飼養蝸牛而變得有耐心、負責任的故事，這讓妹妹認識到蝸牛精神的可</t>
  </si>
  <si>
    <t>**問題：妹妹在放學回家路上讓哥哥猜的謎語是什麼？**
**答案：妹妹問：「説牠是頭牛，沒法拉車走，説牠力氣小，卻能背屋走。你猜是什麼動物？」**</t>
  </si>
  <si>
    <t>**問題：為什麼妹妹在聽了哥哥的話後，決定要向蝸牛學習，靠自己，不依賴別人？**
**答案：**妹妹在聽了哥哥解釋蝸牛如何靠自己的力量，用硬殼保護自己的生命後，受到啟發，覺得蝸牛很勇敢，因此決定要向蝸牛學習，靠自己，不依賴別人。</t>
  </si>
  <si>
    <t>問題：為什麼主人公在早上不願意穿紅大衣，但在最後卻覺得紅大衣很漂亮？
答案：主人公早上不願意穿紅大衣是因為她覺得紅大衣不好看，或者因為她不想聽從媽媽的話。然而，經過一天在寒冷中受凍的經歷，尤其是當媽媽不顧寒冷專程送來大衣時，主人公感受到媽媽的愛與關心，這使她對紅大衣的態度發生了改變，最後她覺得紅大衣很漂亮。</t>
  </si>
  <si>
    <t>問題：文章中的「我」在看到媽媽不辭辛苦地為自己送來紅大衣後，產生了哪些情感變化？這些情感變化是如何體現的？
答案：「我」在看到媽媽不辭辛苦地為自己送來紅大衣後，產生了懊悔、慚愧和感激之情。這些情感變化體現在以下幾個方面：
1. 當媽媽為「我」穿上紅大衣並沒有責備時，「我」感到溫暖和疼惜，想到自己任性而使媽媽擔心，感到懊悔和慚愧，並因此流下眼淚。
2. 當媽媽離開時，「我」內心一再道歉，表達了對媽媽的感激和歉意。
3. 回到教室時，「</t>
  </si>
  <si>
    <t>問題: 當媽媽在校門旁邊等待時，她手中拿着什麼？
答案: 媽媽手中拿着紅大衣。</t>
  </si>
  <si>
    <t>問題：文章中描述了「我」從不願意穿紅大衣到最後感到後悔和感激的情感變化。請批判性地評估這些情感變化對文章主題的影響，並討論這些變化如何深化了你對母親角色的理解。
答案：文章通過「我」的情感變化，強調了母愛的無私和深沉。起初，「我」不願意穿紅大衣，反映了孩子的任性和對母親關心的不理解。然而，隨著「我」在寒冷中感受到不適，並最終看到母親不顧天寒地凍來學校送大衣的行為，「我」的情感從後悔到感激，逐漸轉變。這一情感變化突出顯示了母親對</t>
  </si>
  <si>
    <t>問題：根據文章，為什麼大象在「世界十大聰明動物」研究中位居亞軍？
答案：因為大象能認出鏡子裏的自己，能記得至少四十個來自訓練員的指令，並且能夠在受傷後找回從前保育人士治療牠的地點尋求協助。</t>
  </si>
  <si>
    <t>問題：文章中提到大象的哪些特點顯示出牠們並不笨？請綜合文章的不同部分，解釋這些特點以及它們如何顯示大象的智慧。
答案：文章中提到的大象特點顯示出牠們並不笨，包括以下幾點：
1. **認知能力**：大象能認出鏡子中的自己，這表明牠們具有自我認知的能力。研究人員在大象面頰貼上標記，當大象照鏡時會用鼻子觸摸標記，顯示牠們能察覺到自己面頰上的變化。
2. **社交能力**：大象是群居動物，牠們能憑藉氣味找到失散的同伴，這顯示出</t>
  </si>
  <si>
    <t>**問題：**
根據文章內容，評鑒大象被稱為「大笨象」這個稱呼是否恰當。請結合文章中的例子和論點，批判性地分析這個稱呼的合理性。
**答案：**
稱大象為「大笨象」是不恰當的。文章提供了多個例子來證明大象其實非常聰明和靈巧。首先，研究顯示大象能認出鏡子中的自己，這表明牠們具有高度的自我認知能力。其次，大象能記得至少四十個訓練員的指令，並能在旱災時利用過去的經驗找到食物和水源。這些都顯示了大象的卓越記憶力。此外，受傷的大象能夠記住保育</t>
  </si>
  <si>
    <t>問題: 文章中提到大象能夠記得至少四十個來自訓練員的指令。根據這一點，推測大象的記憶力對牠們在野外生存有什麼幫助？
答案: 大象的記憶力強，這使牠們能夠記住過去的經驗，例如在旱災時，母象可以利用記憶帶領象羣找到食物和水源。此外，大象還能記住受傷後曾經被保育人士治療的地點，從而在受傷時尋求幫助，這些都對牠們在野外生存有很大幫助。</t>
  </si>
  <si>
    <t>問題：文章中，主角最初參加「親子慈善跑」的動機是為了挑戰班長，但最終他在訓練過程中學到了什麼重要的價值觀？請結合文章內容，評估這些價值觀對主角的影響。
答案：主角在訓練過程中學到了堅持不懈和專注於自我提升的重要價值觀。他原本是為了挑戰班長而參加比賽，但在訓練過程中，爸爸的指導和蘇樺偉的故事讓他明白了每個人都有自己的節奏和能力，不必和別人比拼。他學會了專注於自己的進步，並堅持不懈地完成目標。這些價值觀讓主角在最終的比賽中</t>
  </si>
  <si>
    <t>問題：請解釋作者在整篇文章中從最初到最後對參加「親子慈善跑」的態度是如何轉變的，並說明這種轉變的原因。
答案：作者最初參加「親子慈善跑」的動機是因為同學們都參加了這個活動，特別是班長經常自吹自擂，這讓作者想挑戰他。然而，隨著練習的進行，作者發現長跑並不是一件簡單的事，並且感到乏味和體力透支，甚至一度想要放棄。後來，作者受到「神奇小子」蘇樺偉的故事啟發，決定不再輕易退縮，而是專注於完成賽事，並跟隨自己的節奏跑步。在爸爸的鼓</t>
  </si>
  <si>
    <t>問題：作者在第一次練習時遇到了什麼困難？
答案：作者在第一次練習時跑了一圈就已經喘不過氣來，因為一開始就拼命向前衝，體力消耗得很快。</t>
  </si>
  <si>
    <t>問題：根據文章，主角在「親子慈善跑」的練習過程中，從爸爸和「神奇小子」蘇樺偉的故事中學到了什麼重要的道理？
答案：主角在練習過程中從爸爸那裡學到的道理是，每個人跑步都有自己的節奏，不需要跟着別人的步伐，只要竭盡所能，不必和別人比拼。而從「神奇小子」蘇樺偉的故事中學到的道理是，即使面對困難，也要堅持不懈，不輕易退縮。</t>
  </si>
  <si>
    <t>問題：為什麼母親總是把葡萄乾留到最後才吃？
答案：母親認為葡萄乾營養豐富，需要細細咀嚼，並且她喜歡慢慢享受這個過程。</t>
  </si>
  <si>
    <t>**問題：** 請解釋為什麼母親在吃葡萄乾麵包時總是把葡萄乾留到最後才吃，並結合文章中的信息說明這對作者有什麼影響。
**答案：** 母親在吃葡萄乾麵包時總是把葡萄乾留到最後才吃，是因為她認為葡萄乾營養豐富，需要細細咀嚼。這種行為顯示出母親對食物的珍惜和對生活的滿足態度。這對作者有深遠的影響，讓她學會了珍惜和感恩。當作者因為饞嘴搶了母親的葡萄乾後，母親反而開始主動把葡萄乾留給她，這讓作者感到抱歉並決心改變。後來，作者在得到</t>
  </si>
  <si>
    <t>問題：母親在享用葡萄乾麪包時，通常會怎麼做？
答案：母親會坐在長凳上，捏着葡萄乾麪包，看一眼，咬一口，細嚼慢嚥地品嚐。她總是把葡萄乾留到最後才吃。</t>
  </si>
  <si>
    <t>**問題：** 你認為作者的母親在文章中的行為和態度表現出什麼樣的價值觀？請結合文本內容，批判性地評估母親的行為和態度，並說明你會如何反應如果你處於作者的位置。
**答案：** 作者的母親在文章中表現出節儉、珍惜和無私的價值觀。她珍惜每一顆葡萄乾，總是把最好的留給孩子，甚至在被孩子搶走葡萄乾後仍然沒有責怪，而是反而開始主動把葡萄乾留給孩子。這種行為顯示出她對孩子的愛和無私奉獻。同時，她也表現出一種節儉的態度，儘管得到了自己喜愛的食物，也不捨得馬上吃</t>
  </si>
  <si>
    <t>問題：根據文章，太陽的表面溫度接近多少攝氏度？
答案：接近攝氏六千度。</t>
  </si>
  <si>
    <t>**問題：** 為什麼太陽在早上和黃昏看起來比中午大得多？
**答案：** 因為中午的太陽高懸天空，周圍沒有任何東西跟它對比，所以顯得較小；而早上和傍晚的太陽接近地平線，通常會有各種景物襯托，才使我們的眼睛誤以為它變大。</t>
  </si>
  <si>
    <t>### 問題：
根據文章內容，解釋為什麼我們在不同時間看到的太陽顏色和大小會有所不同。請整合文章中相關的資訊來回答。
### 答案：
我們在不同時間看到的太陽顏色和大小有所不同，是因為兩個主要原因。首先，太陽的顏色變化是由於光線進入大氣層時發生的「散射」現象。早上和黃昏時，太陽光線穿過較厚的大氣層，因此呈現橙色或紅色；而中午時，太陽光線穿過較薄的大氣層，所以看起來是金色的。實際上，太陽的原本顏色應該是白色的。
其次，太陽在不同時間看起來大小不同是由於視覺錯</t>
  </si>
  <si>
    <t>### 問題：
文章提到太陽看起來在早上和黃昏比中午大得多。你認為這種現象如何影響我們對自然現象的理解和感知？請批判性地分析這種現象可能帶來的誤解，並討論科學教育在這方面的重要性。
### 答案：
這種現象可能會讓我們誤以為太陽的大小和位置會隨時間改變，從而產生錯誤的自然觀察和理解。實際上，這只是視覺錯覺，與太陽的實際大小和距離無關。科學教育在這方面非常重要，因為它能夠幫助我們正確理解自然現象，避免因錯誤的直觀感受而產生誤解。通過科學教育，我們可以學</t>
  </si>
  <si>
    <t>**問題：** 根據文章內容，螢火蟲數量的減少與城市化進程之間有何關聯？請批判性地評估城市化對螢火蟲生存環境的影響，並討論這是否反映了人類活動對自然環境的普遍影響。
**答案：** 文章指出，螢火蟲數量的減少與城市化進程有直接關聯。城市的繁囂與污染使螢火蟲無法在這些環境中生存，只能退居未經污染的溪流或山林。這反映了城市化帶來的光害和環境污染對螢火蟲生存環境的負面影響。批判性地看，城市化代表了人類活動對自然環境的廣泛影響，</t>
  </si>
  <si>
    <t>問題：文章中提到螢火蟲的發光有多種目的。請解釋這些目的，並綜合不同段落的信息來描述螢火蟲成蟲和幼蟲的不同發光用途。
答案：螢火蟲的發光有多種目的，包括求偶、引誘獵物和警戒天敵。成蟲的螢光主要用於傳情達意，幫助牠們求偶。此外，螢光還可以用來引誘獵物和警戒天敵。幼蟲也會發光，這些微弱的綠光常見於晚上溪邊的石頭上。幼蟲的發光現象表明螢光除了示愛之外，還有其他用途，如引誘獵物。成蟲和幼蟲的發光</t>
  </si>
  <si>
    <t>問題：螢火蟲的幼蟲主要以哪些生物為獵物？
答案：蝸牛和蚯蚓。</t>
  </si>
  <si>
    <t>問題：阿花是如何適應新環境的？請根據文章內容，說明她在學校和森林中的經歷，並解釋這些經歷如何幫助她適應新生活。
答案：阿花剛搬到遙遠的森林並成為美好學校的第一位學生，她很快就適應了新環境。在學校，老師們都很熱情，中文老師和她一起看書，數學老師和她玩數學遊戲，音樂老師和她唱歌，這些活動讓阿花感受到老師的關愛和學習的樂趣。放學後，森林的小動物約她到森林玩耍，她和小動物成為朋友，並一起探望森林婆婆，學習編花環和聽森林故事。這些經歷讓阿花感受到新環境的友善和</t>
  </si>
  <si>
    <t>問題：阿花今年幾歲？她剛搬到哪裡？
答案：阿花今年六歲。她剛搬到遙遠的森林。</t>
  </si>
  <si>
    <t>### 問題：
在文章中，阿花的行為和態度對她的新環境和人際關係產生了哪些影響？請批判性地分析阿花的行為如何影響她與學校老師、小動物和森林婆婆的互動，並評估這些互動對她的成長有何意義。
### 答案：
阿花的行為和態度對她的新環境和人際關係產生了積極的影響。首先，阿花對美好學校的喜愛使她迅速融入新環境，並受到老師們的熱情歡迎和教導。她的積極態度激發了老師們的教學熱情，讓他們更加用心地教導她。其次，阿花與森林中的小動物建立了友誼，這不僅讓她感到</t>
  </si>
  <si>
    <t>問題：為什麼弟弟被稱為「小博士」？請結合文章內容解釋弟弟的興趣和行為，並說明他如何影響家人。
答案：弟弟被稱為「小博士」是因為他對大自然有濃厚的興趣，喜歡閱讀有關動植物的書籍，並且經常到郊外觀察各類生物。弟弟不僅自己積極求取學問，還會主動與家人分享他所學到的新知識。例如，他告訴家人水熊蟲是地球上最強的生物，並解釋了水熊蟲在惡劣環境中的生存能力。這些行為讓家人感到驚奇和佩服，也在寧靜的假日中學習到了新知識。</t>
  </si>
  <si>
    <t>問題：為什麼弟弟認為水熊蟲是地球上最強的生物？
答案：弟弟認為水熊蟲是地球上最強的生物，因為水熊蟲能夠在沒有空氣、温度差異大的惡劣環境中進入「假死」狀態，假裝死去避過危險，並且回到地球後能夠恢復正常生活。科學家因此認為水熊蟲是最強的生物。</t>
  </si>
  <si>
    <t>問題：你認為弟弟為什麼能夠被稱為「小博士」？請從文章中找出支持你觀點的例子，並評估這些例子如何展示了弟弟的特質。
答案：弟弟被稱為「小博士」是因為他對知識的熱愛和積極求取學問的態度。首先，弟弟熱愛大自然，喜歡閱讀有關動植物的書，並且經常到郊外觀察各類生物，這顯示了他對知識的渴求和探索精神。其次，弟弟能夠提出有趣且具啟發性的問題，例如「地球上最強的生物是什麼？」這樣的問題展示了他思維的深度和廣度。最後，弟弟不僅自己學習，還主動與家人分享新</t>
  </si>
  <si>
    <t>問題：弟弟認為地球上最強的生物是什麼？
答案：水熊蟲。</t>
  </si>
  <si>
    <t>**問題：** 解釋白白豬從夢見「七色巧克力蛋糕」到最終成功烤出蛋糕的過程中，他的情感和行為是如何轉變的。請綜合文章的不同部分來回答。
**答案：** 白白豬一開始夢見「七色巧克力蛋糕」時感到非常高興，但被蘋果驚醒後，他感到生氣和失望。隨後，當樹大哥建議他親自烤蛋糕時，白白豬恍然大悟，變得興高采烈，馬上跑去圖書館學習製作方法。在學習和準備材料的過程中，白白豬表現出極大的幹勁和熱愛學習，並且願意付出努力，親自餵飼母</t>
  </si>
  <si>
    <t>問題：白白豬在夢中夢見了什麼，最後是被什麼東西驚醒的？
答案：白白豬夢見了一個「七色巧克力蛋糕」，最後被樹上掉下來的蘋果驚醒。</t>
  </si>
  <si>
    <t>問題：為什麼白白豬決定自己烤一個蛋糕，而不是向父母要一個蛋糕？
答案：因為白白豬的生日剛過去，學校聯歡會又沒到，昨天才叫家人買了三杯雪糕，他覺得現在不適合再向父母要蛋糕。樹大哥建議他自己烤一個蛋糕，讓他恍然大悟，決定自己動手做。</t>
  </si>
  <si>
    <t>問題：在文章中，白白豬經歷了多次失敗和不斷的改進才成功烤出七色巧克力蛋糕。你認為這段過程對他有什麼重要的意義？請從個人成長和價值觀的角度進行評鑒。
答案：這段過程對白白豬有重要的意義，首先在個人成長方面，他學會了如何面對挫折和困難，並且通過不斷的努力和改進最終達到了目標，這增強了他的自信心和耐心。從價值觀的角度來看，白白豬明白了愛和付出的真諦，體會到成功並不僅僅是達到目標，而是在過程中投入的努力和心血。這些經歷讓他更加珍</t>
  </si>
  <si>
    <t>問題：文章中提到螃蟹有時會對環境造成負面影響，有時卻能促進生態平衡。請解釋螃蟹在不同環境下的行為及其對環境的影響，並整合文本中提到的兩個具體例子來支持你的解釋。
答案：文章中提到螃蟹在不適當的地方生活會對環境造成負面影響，例如「大閘蟹」在歐洲的情況。大閘蟹喜歡在河邊挖洞，這會破壞堤岸設施，堵塞排水系統，毀壞漁網，並侵佔當地物種的生存空間。在德國，幾乎找不到其他品種的淡水蟹，顯示出</t>
  </si>
  <si>
    <t>問題：根據文章，螃蟹的第一對步足有什麼作用？
答案：螃蟹的第一對步足用作攝取食物及防禦敵人的工具。</t>
  </si>
  <si>
    <t>問題：為什麼螃蟹在不適當的地方生活會對當地的生態環境造成負面影響？
答案：螃蟹在不適當的地方生活會對當地的生態環境造成負面影響，因為牠們會破壞堤岸旁邊的設施，挖出來的泥土會堵塞排水系統，毀壞漁網，吃掉漁民的收穫，並且大規模繁殖，侵佔當地物種的生存空間。</t>
  </si>
  <si>
    <t>問題：文章中提到中華絨螯蟹在歐洲的影響和相手蟹在香港紅樹林的作用。你認為這兩種螃蟹在不同環境中的表現對於我們理解生態平衡有何啟示？請結合文章內容，批判性地評估這些啟示並表達你的看法。
答案：文章中，中華絨螯蟹在歐洲成為入侵物種，破壞當地生態環境，挖洞破壞堤岸設施，堵塞排水系統，毀壞漁網，影響漁民生計，並且大規模繁殖，侵佔當地物種的生存空間，幾乎使德國的其他淡水蟹絕跡。相</t>
  </si>
  <si>
    <t>問題：貓頭鷹提議舉辦什麼活動來讓大家輕鬆一下？
答案：音樂會。</t>
  </si>
  <si>
    <t>問題：快樂谷的動物們在討論舉辦什麼活動時，各自提出了什麼建議？最終他們決定舉辦什麼活動？這個決定是如何影響快樂谷的動物們的？
答案：在討論舉辦什麼活動時，小野豬建議舉辦美食分享會，豹小姐提議舉辦運動會，大象則建議看電影。最終，在聽到音樂後，貓頭鷹靈機一動，建議舉辦音樂會，這個想法得到了大家的贊同。音樂會成功舉辦後，快樂谷的動物們通過音樂重新找回了歡樂，快樂谷也回復了昔日的模樣。</t>
  </si>
  <si>
    <t>問題：為什麼貓頭鷹提議舉辦音樂會時，大家都連聲叫好？
答案：因為當老虎播放音樂時，大家聽到動聽的樂聲，便跟着旋律哼唱，連不愛動的大象也跟着大伙兒擺動身體，所以大家都覺得舉辦音樂會是一個好主意。</t>
  </si>
  <si>
    <t>問題：文章中描述的動物們在選擇活動時表現出不同的意見和態度，請評鑒這些不同意見的合理性及其對快樂谷整體氛圍的影響。你認為最終選擇舉辦音樂會是否是最好的選擇？請結合文本內容詳細說明你的觀點。
答案：文章中，小野豬、豹小姐和大象對活動的建議各有不同。小野豬提議美食分享會，這能促進社交和滿足口腹之欲，但可能不利於健康。豹小姐的運動會建議，雖然健康但對一些不喜歡運動的動物可能不合適。大象的看電影建議則相對輕鬆，但互動性較低。最終，貓頭</t>
  </si>
  <si>
    <t>問題：在彩虹傘遊戲中，哪位同學首先挑戰了把球從傘上摸下來的任務？
答案：正男。</t>
  </si>
  <si>
    <t>問題：文章中描述了同學們在玩彩虹傘遊戲時的過程和體會。請解釋馬老師和同學們在遊戲中的感受和行為，並綜合文章內容說明這個遊戲對他們有什麼意義。
答案：馬老師和同學們在遊戲中都表現得非常開心和積極。馬老師先是指導同學們如何玩彩虹傘遊戲，並在同學們掌握了遊戲技巧後，自己也參與其中，與同學們一起玩耍，這顯示出她對學生的關愛和參與感。同學們在遊戲中從一開始的失誤到後來掌握技巧，表現出他們的團結和合作精神。這個遊戲對他們的意義在於，它不僅讓</t>
  </si>
  <si>
    <t>### 問題：
你認為馬老師選擇「彩虹傘」這個遊戲來獎勵學生的成績進步，有什麼特別的意義嗎？請批判性地評估這個遊戲對學生的影響，並結合文章內容說明你的看法。
### 答案：
馬老師選擇「彩虹傘」這個遊戲來獎勵學生的成績進步，不僅僅是為了讓學生感到開心，還有更深層次的教育意義。首先，這個遊戲需要學生們合作完成，正如文中所述，「大家都掌握了當中的技巧，不讓挑戰者摸到球」，這讓學生們體會到了團結合作的重要性。其次，這個遊戲也讓學生們在挑戰和失敗中學會如何面</t>
  </si>
  <si>
    <t>問題：為什麼馬老師笑着説「你們什麼時候變得這麼團結的？」？
答案：因為班長提議由馬老師當挑戰者，大家都舉手贊成，這表現出全班同學的團結。</t>
  </si>
  <si>
    <t>問題：根據文章內容，為什麼「我」雖然不喜歡菜市場的氣味，卻仍然喜歡跟爸爸去菜市場？請整合文章中的信息進行解釋。
答案：「我」雖然不喜歡菜市場的氣味，但還是喜歡跟爸爸去菜市場，因為每次跟爸爸去菜市場，爸爸總會給「我」一些好東西，例如鉛筆、小金魚、豆腐花和紅豆冰。此外，爸爸會買全家人喜歡的食物，包括媽媽最愛的石斑魚、哥哥喜歡的蝦和「我」最愛吃的蟹，這些讓「我」對菜市場的體驗變得愉快和期待。</t>
  </si>
  <si>
    <t>問題：文章中的「我」對菜市場的態度在故事的發展中有什麼變化？這種變化反映了什麼樣的價值觀或成長？請結合文本內容進行評鑒和分析。
答案：「我」一開始對菜市場的態度是負面的，覺得那裡的氣味令人討厭。然而，隨著故事的發展，「我」的態度發生了變化，特別是在和爸爸的互動以及看到爸爸為家庭選購食材的過程中，「我」逐漸體會到菜市場的價值。最終，「我」理解到菜市場的氣味代表了食物的「鮮味」，這是一種真實的、與家庭生活密切相關的感受。這種態度的轉變反映了「我」在情感和認知</t>
  </si>
  <si>
    <t>問題：爸爸在菜市場除了買了媽媽最愛吃的石斑魚，還買了什麼？
答案：爸爸還買了哥哥喜歡的蝦和我最愛吃的蟹。</t>
  </si>
  <si>
    <t>問題：為什麼爸爸選擇買那尾從水中跳起來的魚？
答案：因為爸爸說只有新鮮的魚才會這樣跳，而且這是媽媽最愛吃的石斑魚。</t>
  </si>
  <si>
    <t>問題：文章中作者對不同冰川的感受有何不同？請結合文本中的信息進行解釋和整合。
答案：作者第一次在加拿大看到冰川時，雖然印象不錯，但覺得地勢不夠險峻，沒有驚喜。第二次在新西蘭看到的冰川，雖然風光明媚，但感覺像油畫般美得不真實，難以留下深刻印象。直到最近一次在新疆烏魯木齊的「一號冰川」，作者才真正認識到冰川。這裏的冰川展現了大自然的雄渾與壯美，讓作者感受到聖潔和前所未有的平靜，並且冰川兩面的不同景象給他留下了深刻的印象，一面是「銀河玉帶</t>
  </si>
  <si>
    <t>問題：作者在描述「一號冰川」的過程中，經常使用對比手法來強調冰川的特點。請舉出文中兩個使用對比手法的例子，並評鑒這些對比手法如何增強了文章的表達效果。
答案：
1. 作者在第五段和第六段中使用對比手法，分別描述了「一號冰川」的兩個截然不同的面貌。一面是「銀河玉帶」，展現了冰川的聖潔和壯美；另一面是「寒冰地獄」，呈現了冰川的冷酷和險惡。這樣的對比強調了冰川的多樣性和不可預測性，讓讀者更深刻地感受到大自然的雄渾與壯美以及其潛在的威</t>
  </si>
  <si>
    <t>問題：作者第一次看冰川是在哪個國家？
答案：加拿大。</t>
  </si>
  <si>
    <t>問題：為什麼作者覺得在新疆烏魯木齊的「一號冰川」的旅程驚心動魄？
答案：作者覺得在新疆烏魯木齊的「一號冰川」的旅程驚心動魄是因為山路崎嶇，汽車只能以十多公里的時速蜿蜒緩進，在彎曲的窄道上穿插顛簸，緊貼着毫無阻攔的懸崖峭壁，稍有差池，人人都粉身碎骨。</t>
  </si>
  <si>
    <t>問題：根據文章，為什麼白涼粉在三十年代後逐漸被市民遺忘？
答案：因為三十年代香港霍亂疫症肆虐，官方調查發現病菌來自街邊擺賣的白涼粉，旋即全面禁售，自此白涼粉逐漸被市民遺忘。</t>
  </si>
  <si>
    <t>問題：文章中提到黑涼粉和白涼粉在製作過程和材料上的不同，請解釋這些差異並綜合討論它們在消暑和健康方面的功效。
答案：黑涼粉主要材料是涼粉草，製作過程需要將涼粉草洗淨、切斷、曬乾，然後加入鹼水和粘米粉反覆烹煮。白涼粉主要材料是薜荔果，製作過程是將其加沸水浸透後放在陰涼處待涼。黑涼粉有清熱消暑的效用，味甘解渴，可混入糖漿增添風味。白涼粉則有活血補腎的作用。雖然白涼粉因易滋生細菌而</t>
  </si>
  <si>
    <t>問題：過去普羅大眾的消暑解渴妙品是什麼？
答案：涼粉。</t>
  </si>
  <si>
    <t>問題：文章中提到黑涼粉和白涼粉的製作過程和食用方式有很大不同。根據你對文章的理解，評估這些差異對涼粉在現代社會中的接受度和健康影響有何影響？並說明你是否會選擇在炎熱的夏天食用涼粉，為什麼？
答案：黑涼粉和白涼粉的製作過程不同，黑涼粉需要反覆烹煮，而白涼粉則需要在陰涼的地方待涼，這使得白涼粉更容易滋生細菌。在現代社會中，人們更加注重食品的安全和衛生，因此黑涼粉可能會比白涼粉更受歡迎。此外，黑涼粉的主要材料是涼粉草，具有清熱消</t>
  </si>
  <si>
    <t>問題：為什麼媽媽命令大威馬上回房睡覺？
答案：因為大威搶了妹妹的牛奶喝光了，還在沙發上跳來跳去，讓媽媽很生氣。</t>
  </si>
  <si>
    <t>問題：大威在故事的開頭和哈奇星旅行途中分別表現出什麼樣的情緒？這些情緒的變化反映了他對現實生活和幻想世界的態度有何不同？
答案：在故事的開頭，大威顯得非常不滿和生氣，因為他被媽媽命令回房睡覺，不能繼續玩耍，他甚至表示想要去流浪。而在哈奇星旅行途中，大威變得非常興奮和快樂，因為他發現了宇宙中有這麼美好的地方，可以自由自在地玩樂，不用做功課、溫習或睡覺。這些情緒的變化反映了大威對現實生活中的限制感到沮喪和反抗，而對幻想世界中的自由和無拘無束感到興奮和嚮</t>
  </si>
  <si>
    <t>### 問題：
大威在故事中表現出對媽媽規則的抗拒，並且渴望一個沒有大人的世界。請批判性地評估大威的行為和態度，並討論如果你是大威，你會如何應對這些情況？你認為大威的行為和態度會帶來什麼樣的後果？
### 答案：
大威的行為和態度顯示出他對現實生活中的規則和限制感到不滿，並且渴望逃避這些約束。這種抗拒和逃避的心態可能源自於他對自由和無拘無束生活的嚮往。然而，這種態度可能導致他忽視現實生活中的責任和規範，從而引發更大的問題，例如與家人的衝突或在學校</t>
  </si>
  <si>
    <t>問題：大威為什麼在深夜時被媽媽命令回房睡覺？
答案：因為他搶了妹妹的牛奶喝光了，還在沙發上跳來跳去。</t>
  </si>
  <si>
    <t>### 問題：
請評鑒大威在哈奇星與回到地球後的心情變化，並討論這些變化如何反映了他對家庭的價值觀。你認為如果你是大威，在面對同樣的情況時，會做出什麼樣的決定？請解釋你的理由。
### 答案：
在哈奇星，大威一開始是非常興奮和快樂的，因為他享受著與小朋友們一起遊玩、探險的樂趣。然而，當小朋友們都累得睡著後，大威感到萬分寂寞，開始想念遠方的家人，這表明他內心深處對家庭的依戀和渴望。這種情感在聞到麵包香氣時達到頂峰，使他堅決地決定回</t>
  </si>
  <si>
    <t>問題：哈奇星的火山噴出來的是什麼？
答案：可口的巧克力漿。</t>
  </si>
  <si>
    <t>問題：請解釋大威在哈奇星上度過的時間裡，他的情感經歷是如何變化的，並結合文本中不同部分的信息來說明他的感受和行為。
答案：大威在哈奇星上開始時感到非常快樂。他和哈奇星的小朋友們一起歡迎他，爬到火山口游泳，並在森林中探險，與毛毛猴和皮皮豬玩耍（第一段）。然而，隨著時間的推移，玩了一千零一夜後，大威感到非常寂寞，因為所有的孩子都累得睡着了，他獨自一人想念遠方的家人（第二段）。當麵包的香氣從地球傳來時，大威更加思念家人，決定回家（第二段）。儘管哈奇</t>
  </si>
  <si>
    <t>問題：為什麼大威決定要離開哈奇星，回到地球？
答案：因為大威感到萬分寂寞，想念遠方的家人，並且被從地球傳來的麵包香氣深深打動。</t>
  </si>
  <si>
    <t>問題：為什麼妹妹在種子剛種下的時候會讓你給種子講故事，並且在第二天早上要求你為種子打氣？
答案：妹妹認為種子會害怕黑暗和害羞，因此她希望講故事和打氣能讓種子感到安心和快樂。</t>
  </si>
  <si>
    <t>**問題：** 妹妹在種花過程中顯示了哪些性格特質？你認為這些特質對她未來的成長有什麼影響？請批判性地評估她的行為和態度。
**答案：** 妹妹在種花過程中顯示了積極、耐心、創意和愛心等性格特質。她一開始就積極地翻土撒種子，並且在種子的生長過程中不斷想出各種方法來照顧它們，例如講故事、唱歌、跳舞和吹口琴等。這些行為顯示出她對於自己所做事情的投入和熱情，以及她願意花時間和精力去照顧和培養事物的耐心。她的創意和愛心也體現在她不僅</t>
  </si>
  <si>
    <t>問題：妹妹在種花的過程中採取了哪些方法來照顧種子？這些方法反映了她怎樣的性格特點？
答案：妹妹在種花的過程中採取了多種方法來照顧種子。她先是積極地翻土撒種子，黃昏時蹲在田邊等待幼苗長出來，晚上擔心種子害怕，讓哥哥給種子講故事。第二天早上，她認為種子害羞，要哥哥為他們打氣，並在田邊唱歌。陽光普照的日子，她拉着哥哥在田邊跳舞，捉迷藏，認為種子寂寞需要逗開心。下雨時，她撐着雨傘，吹口琴提高種子的音樂修養。這些方法反映了妹妹的</t>
  </si>
  <si>
    <t>問題: 妹妹在種花的過程中，做了哪些事情來照顧種子？
答案: 妹妹在種花的過程中，翻土撒種子、在田邊等待幼苗長出、晚上請哥哥講故事、早上為種子打氣唱歌、在田邊跳舞、跟種子捉迷藏、下雨時吹口琴。</t>
  </si>
  <si>
    <t>問題：猴子在鱷魚潭附近的樹下發現了什麼？
答案：一隻蛋。</t>
  </si>
  <si>
    <t>問題：為什麼鳥先生和鳥太太會決定照顧這隻寶寶，即使他們知道寶寶不是他們的孩子？
答案：鳥先生認為既然是他們孵出來的孩子，不論美醜都要照顧他，並且他們守護了一個珍貴的生命，看到寶寶快樂，他感到驕傲。</t>
  </si>
  <si>
    <t>### 問題：
請評鑒猴子的行為，並討論他將蛋放回鳥巢中的決定是否適當。根據文章內容，闡述你的觀點並支持你的評價。
### 答案：
猴子的行為顯示出他是一個善良且有責任心的動物。他發現蛋後，首先詢問了天鵝、烏龜和蛇，表明他希望找到蛋的真正主人，而不是隨便處理。當他看到鳥巢時，他合理地推斷蛋可能是從鳥巢掉下來的，於是將蛋放回鳥巢中，這是一個合乎邏輯且善意的決定。
然而，從結果來看，這個決定導致了一些意外的情況。鳥夫婦孵化了這隻並非他們</t>
  </si>
  <si>
    <t>問題：猴子、鳥夫婦和寶寶的故事中，鳥先生和鳥太太對寶寶的感受有何不同？請綜合文章中的信息解釋他們的感受變化。
答案：在故事中，鳥太太對寶寶的感受經歷了從驚訝到傷心再到失望的變化。她起初驚奇地發現了蛋，後來看到寶寶孵出來的樣子與自己不同，感到傷心和失望。而鳥先生則始終保持積極和樂觀的態度。他認為既然是他們孵出來的寶寶，就應該照顧他，無論寶寶的外貌如何。即使最後確認寶寶不是他們的孩子，他仍然為寶寶感到驕傲，因為他們守護了一個珍</t>
  </si>
  <si>
    <t>問題：你認為麻吉伯伯在故事中的角色對河馬寶寶的成長有什麼影響？請批判性地檢視麻吉伯伯的行為和他們之間的互動，並評估這些對河馬寶寶的價值和重要性。
答案：麻吉伯伯在故事中扮演了河馬寶寶的保護者和陪伴者的角色，對河馬寶寶的成長有著深遠的影響。首先，麻吉伯伯在河馬寶寶最困苦的時候提供了安慰和照顧，這不僅緩解了河馬寶寶的孤獨和恐懼，還幫助他重新找到安全感。其次，他們之間的互動，如一起喝水、吃草、散步、聊天，甚至數星星和看月亮，為</t>
  </si>
  <si>
    <t>問題：為什麼河馬寶寶在動物園裡總是跟著麻吉伯伯？
答案：河馬寶寶在動物園裡總是跟著麻吉伯伯，因為在經歷海嘯後，他感到心慌，需要尋求安全感，而麻吉伯伯心軟，讓他一起生活，並且在困苦的時候安慰和照顧他。</t>
  </si>
  <si>
    <t>問題：根據文章內容，解釋河馬為什麼把麻吉伯伯當作親人？請結合文章中的具體事例來回答。
答案：河馬把麻吉伯伯當作親人，因為在河馬失去家人、感到害怕和孤單的時候，麻吉伯伯給了他安慰和照顧。具體事例包括麻吉伯伯允許河馬和他一起生活，每天陪伴河馬喝水、吃草、散步、聊天，並在晚上一起數星星、看月亮。這些日常的陪伴和關愛讓河馬感到幸福，因此他把麻吉伯伯當作親人。</t>
  </si>
  <si>
    <t>問題：動物園裡的老伯伯麻吉實際上是什麼動物？
答案：象龜。</t>
  </si>
  <si>
    <t>問題：阿餅的爸爸建議他怎樣做才能變得更可怕？
答案：阿餅的爸爸建議他別洗澡，別刷牙，把自己弄得髒一些，可怕一些。</t>
  </si>
  <si>
    <t>問題：阿餅的父母希望他成為一隻超級怪獸，但阿餅卻喜歡和人類做朋友。你認為阿餅的選擇是否更有價值？請結合文章內容和你的觀點進行評鑒。
答案：阿餅的選擇更有價值。雖然他的父母希望他成為一隻超級怪獸，這意味著他需要嚇倒人類以升班，但阿餅並沒有遵循這個期望，反而選擇了與人類建立友誼，這展示了他的善良和同情心。例如，他在街上遇到的小妹妹和老伯伯時，最終都選擇了與他們交流和共度時光，而不是嚇倒他們。這些行為表明阿餅重視友情和理解他</t>
  </si>
  <si>
    <t>問題：阿餅的父母希望他成為一隻超級怪獸，但阿餅卻更喜歡和人類做朋友。根據文章內容，解釋阿餅的行為和感受，並綜合文本不同部分的信息，說明他為什麼未能成為父母期望的超級怪獸。
答案：阿餅未能成為父母期望的超級怪獸，主要原因是他天性善良，喜歡和人類交朋友。文章第三段提到，阿餅的父母建議他不要洗澡、刷牙，讓自己看起來更可怕，但阿餅沒有聽從，依然做一隻清潔的怪獸；他們還建議阿餅說話兇一些，動作粗魯一些，但阿餅依然彬彬有</t>
  </si>
  <si>
    <t>**問題：**
為什麼志明在老師來之前沒有心情溫習功課，而是隨手翻開從圖書館借來的書《魔法豹先生》？
**答案：**
因為志明看到窗外下雨，想到難得一次的田徑練習可能會取消，所以沒有心情溫習功課。</t>
  </si>
  <si>
    <t>問題：當豹先生第一次出現時，他的穿著和手中拿著什麼？
答案：豹先生身穿西裝，手執魔法棒。</t>
  </si>
  <si>
    <t>問題：志明對豹先生的出現有什麼反應？結合文章的不同部分，解釋志明的感受和行為，並說明他在故事結尾的心情。
答案：志明對豹先生的出現感到非常興奮。在第二段中，豹先生從書中跳出來，志明和其他同學對此感到驚訝和不知所措，但志明很快變得興奮起來。在第三段，當豹先生將課室變成城堡和溜冰場時，志明和其他同學紛紛跑進城堡，顯示出他對這些變化感到非常興奮和開心。到故事結尾，當老師來了，志明緊緊地抱着《魔法豹先生》，心中期待着豹先生再次出現，這</t>
  </si>
  <si>
    <t>問題：在這篇文章中，豹先生的出現和他的行為對志明和其他同學們產生了什麼影響？你認為豹先生的出現對於他們的學習和課堂秩序有什麼樣的影響？請結合文本內容和你的觀點進行分析。
答案：豹先生的出現讓志明和其他同學們感到既驚訝又興奮。文章中描述豹先生從書中跳出來，並變出城堡和溜冰場，讓同學們紛紛跑進城堡玩耍和溜冰，這顯示出豹先生的魔法讓課堂瞬間變得充滿了歡樂和刺激。然而，這也打亂了課堂的秩序，班長擔心老師來了會發現課室一團糟</t>
  </si>
  <si>
    <t>問題：為什麼婆婆在冬冬第二天再次邀請她去湖邊釣魚時，決定跟他一起去？
答案：因為冬冬調皮地說婆婆和他年紀一樣大，並提到生日蛋糕上的蠟燭數量，使婆婆覺得自己好像真的回到八歲。</t>
  </si>
  <si>
    <t>**問題：** 冬冬在學校通過了哪個考試，並得到了校長的讚賞？
**答案：** 辨認野菇的考試。</t>
  </si>
  <si>
    <t>問題：文章中的冬冬和婆婆之間的互動展現了哪些價值觀？你認為這些價值觀對於現代家庭關係有何啟示？請結合文章內容進行評鑒。
答案：文章中的冬冬和婆婆之間的互動展現了孝順、關愛、陪伴和幽默這些價值觀。冬冬在婆婆生日時特地買了蛋糕，並親自做魚湯和烤魚，表現出對婆婆的孝順和關愛。婆婆在冬冬的調皮話語中也能感受到樂趣，並願意陪他一起去釣魚和玩耍，這展示了他們之間的陪伴和幽默感。
這些價值觀對於現代家庭關係有重要的啟示。在現代社會</t>
  </si>
  <si>
    <t>問題：冬冬是如何讓婆婆改變主意，決定與他一起去湖邊釣魚的？請解釋冬冬的行為和婆婆的感受，並綜合文章中的信息來回答。
答案：冬冬利用了生日蛋糕上的蠟燭數量來說服婆婆。當婆婆說自己八十八歲，不想走那麼遠時，冬冬調皮地提醒婆婆，蛋糕上只有八支蠟燭，暗示婆婆和他年紀一樣大。這讓婆婆覺得自己好像真的回到八歲，最終改變主意，決定和冬冬一起去湖邊釣魚。這一行為顯示了冬冬的機智和對婆婆的愛，而婆婆也因為這個小玩笑而感到年輕，</t>
  </si>
  <si>
    <t>usability 1</t>
    <phoneticPr fontId="2" type="noConversion"/>
  </si>
  <si>
    <t>Classification 1</t>
    <phoneticPr fontId="2" type="noConversion"/>
  </si>
  <si>
    <t>usability 2</t>
    <phoneticPr fontId="2" type="noConversion"/>
  </si>
  <si>
    <t>Classification 2</t>
    <phoneticPr fontId="2" type="noConversion"/>
  </si>
  <si>
    <t>usability (final)</t>
    <phoneticPr fontId="3" type="noConversion"/>
  </si>
  <si>
    <t>Classification (final)</t>
    <phoneticPr fontId="3" type="noConversion"/>
  </si>
  <si>
    <t>哪一項不屬於「港式奶茶」的特點？
答案: 使用名貴的茶葉製作而成。</t>
  </si>
  <si>
    <t>「金茶王大賽」是什麼時候開始的？
答案: 2003年。</t>
  </si>
  <si>
    <t>「港式奶茶」是從哪種飲料演變而來的？
答案: 「英式奶茶」  會在「港式奶茶」加入甜膩的煉奶，供從事體力勞動人士補充熱量。時至今日，「港式奶茶」廣受食客歡迎，不同的食肆都會供應這種飲料。這種飲料在十九世紀中引入香港。為什麼「港式奶茶」會這樣演變？
答案: 因為大牌檔、冰室和茶餐廳在香港如雨後春筍般出現，它們以「奶茶」作為招徠，但並非傳統的「英式奶茶」，而是別樹一幟的「港式奶茶」。為什麼「港式奶茶」會這樣演變？
答案:</t>
  </si>
  <si>
    <t>為什麼「港式奶茶」會在香港流行？
答案: 因為它是香港的特色飲料，味道很好喝。它的價格也很合理。它在香港的食肆中很常見。它不像其他飲料需要高級器具來製作。它的製作方法也很簡單。它的製作方法也很容易學會。它的製作方法也很容易推廣。它的製作方法也很容易推廣。它的製作方法也很容易推廣。它的製作方法也很容易推廣。它的製作方法也很容易推廣。它的製作方法也很容易推廣。它的製作方法也很容易推廣。它的製作方法也很容易推廣。它的製作方法也很容易推廣。它的製作方法也很容易推廣。它的製作方法也很容易推廣。它的製作</t>
  </si>
  <si>
    <t>為什麼許地山會將花生比作「落花生」？
答案: 因為花生很像落花，外表看起來很粗糙，沒有美感。它的外殼很像落花，常被人扔掉，不像其他農作物。許地山在《落花生》中，將花生與落花作比，強調了花生的價廉物美。花生是一種常見的農作物，常被人忽視。許地山用「落花生」一詞，形象地表達了花生的價廉物美。花生是一種常見的農作物，常被人忽視。許地山用「落花生」一詞，形象地表達了花生的價廉物美。花生是一種常見的農作物，常被人忽視。</t>
  </si>
  <si>
    <t>為什麼許地山說「花生是有用的東西」而不是「偉大、好看的東西」？
答案: 因為花生不像大樹大花一樣偉大壯觀。它的外殼粗糙，黏滿泥巴，不像美麗的花朵一樣好看。它是常見的農作物，種植及收成的過程都很簡單。它的外形不像大樹大花一樣偉大壯觀。它的外形不像美麗的花朵一樣好看。它是常見的農作物，種植及收成的過程都很簡單。它不像大樹大花一樣壯觀。它不像美麗的花朵一樣好看。它是常見的農作物，種植及收成的過程都</t>
  </si>
  <si>
    <t>你認為花生對人類有何價值？
答案: 為人類提供蛋白質、維生素和脂肪，促進心血管健康，長壽，改善血壓，止血，抗氧化，植物肥料，家禽飼料。花生還可製作成花生油、花生醬和植物肥料等。花生為人類帶來了很多好處。花生不像其他農作物，無法用作肥料。花生也是一種常見的植物。花生是很有價值的農作物。花生不像其他農作物，無法用作肥料。花生也是一種常見的植物。花生是很有價值的農作物。花生不像其他農作物，無法用作肥料。花生也是一種常見的植物。花</t>
  </si>
  <si>
    <t>花生有什麼用途？
答案: 用作植物肥料、家禽飼料、製作花生醬及花生油。花生衣有止血、降血壓及抗氧化作用。花生殼可成為植物肥料及家禽飼料。花生油可用作烹調用途。花生醬可用作食品調味品。花生是常見的農作物，常見的農作物指什麼？
答案: 用作食物的植物，常見的農作物有大米、麥子、玉米、豆類、蔬菜、水果等。花生是常見的農作物，因為什麼原因?
答案: 花生是一年四季皆可種植及收成的農作物。花生是常見的農作物，因為什麼原因?
答案: 花</t>
  </si>
  <si>
    <t>你認為媽媽最愛我嗎？
答案: 不，她最愛外婆。 因為她會照顪媽媽，媽媽不會照顪外婆。 關係是互相照顸的。 我們應該照顸家人，給予關愛。 因為關係是互相照顸的。 我們應該照顸家人，給予關愛。 因為關係是互相照顸的。 我們應該照顸家人，給予關愛。 因為關係是互相照顸的。 我們應該照顸家人，給予關愛。 因為關係是互相照顸的。 我們應該照顸家人，給予關愛。 因為關係是互相照顸的。 我們應該照顸家人</t>
  </si>
  <si>
    <t>為什麼媽媽會哭？
答案: 因為她心疼我，為我感到難過。  作者在文章中描述媽媽哭了好幾次。作者認為媽媽哭了好幾次是因為她心疼作者。作者在文章中描述了媽媽為作者感到難過。作者認為媽媽哭了好幾次是因為她心疼作者。作者在文章中描述了媽媽為作者感到難過。作者認為媽媽哭了好幾次是因為她心疼作者。作者在文章中描述了媽媽為作者感到難過。作者認為媽媽哭了好幾次是因為她心疼作者。作者在文章中描述了媽媽為作者感到難過。作者認為媽媽哭了</t>
  </si>
  <si>
    <t>媽媽為了什麼而哭？
答案: 因為心疼我，為我而哭。 0/5, 因為我做壞事而哭。 0/5, 因為我很難看而哭。 0/5, 因為我病了而哭。 0/5, 因為我被老師點名而哭。 0/5, 因為我沒有得到「品行獎」而哭。 0/5, 因為我沒有得到「品行獎」而哭。 0/5, 因為我沒有得到「品行獎」而哭。 0/5, 因為我沒有得到「品行獎」而哭。 0/5, 因為我沒有得到「品行獎」而哭。 0/5, 因為我沒有得到「品行獎」而哭。 0/5, 因為我沒有</t>
  </si>
  <si>
    <t>為了應付芭蕾舞考試，媽媽小時候做了什麼?
答案: 不停練習直到十個腳趾破損都一聲不吭，眼淚一滴不流。</t>
  </si>
  <si>
    <t>文具店的老闆送了幾枝空筆桿給作者？
答案: 一打，共十枝。作者用了最後一枝後，剩下了幾枝空筆桿？
答案: 9枝。作者為什麼喜愛收集空筆桿？
答案: 因為空筆桿有意義。作者為什麼喜愛收集空筆桿？
答案: 因為空筆桿有意義。作者為什麼喜愛收集空筆桿？
答案: 因為空筆桿有意義。作者為什麼喜愛收集空筆桿?
答案: 因為空筆桿有意義。作者為什麼喜愛收集空筆桿?
答案: 因為空筆桿有意義。作者為什麼喜愛收集空筆桿?
答案: 因為空筆桿有意義</t>
  </si>
  <si>
    <t>為什麼作者會對空筆桿有特殊的感情？
答案: 因為這些空筆桿是作者用來寫作的工具，曾經見過作者的思想和感受。作者在空筆桿中看見了自己的青春和夢想。作者用這些空筆桿來回憶自己的過去。作者用這些空筆桿來想像自己的未來。作者用這些空筆桿來思考自己的生活。作者用這些空筆桿來回味自己的經歷。作者用這些空筆桿來書寫自己的故事。作者用這些空筆桿來表達自己的思想。作者用這些空筆桿來記錄自己的成長。作者用這些空筆桿來見證自己的生活。作者用這些空筆桿來分享自己的故事。作者用這些空筆桿來書</t>
  </si>
  <si>
    <t>作者用這些空筆桿做什麼？
答案: 觀賞，當作回憶。</t>
  </si>
  <si>
    <t>作者怎樣形容這些空筆桿？
答案: 透明塑膠管的原子筆，玻璃筆。</t>
  </si>
  <si>
    <t>小蝸牛遇見螞蟻後，心情如何？
答案: 沉思和羡慕。</t>
  </si>
  <si>
    <t>螢火蟲的尾部發出了什麼光芒？
答案: 發出亮光的光芒。</t>
  </si>
  <si>
    <t>為什麼小蝸牛會有外殼？
答案: 因為他需要保護自己。</t>
  </si>
  <si>
    <t>小蝸牛在故事中最像誰？
答案: 勤奮而且不放棄的人。 因為小蝸牛不怕困難，不屈不挠，繼續前進。 他在故事中沒有放棄的想法。 他在故事中沒有放棄的想法。 他在故事中沒有放棄的想法。 他在故事中沒有放棄的想法。 他在故事中沒有放棄的想法。 他在故事中沒有放棄的想法。 他在故事中沒有放棄的想法。 他在故事中沒有放棄的想法。 他在故事中沒有放棄的想法。 他在故事中沒有放棄的想法。 他在故事中沒有放棄的想法。 他在故事中沒有放棄的想法。 他在故事中沒有放棄</t>
  </si>
  <si>
    <t>小英是怎樣的人？
答案: 有毅力，有同情心，有勇氣，樂於助人。</t>
  </si>
  <si>
    <t>為什麼小英能夠在我犯錯時，仍能夠保持冷靜？
答案: 她有充足的練習時間，對動作熟悉。</t>
  </si>
  <si>
    <t>一心在舞蹈中扮演什麼角色？
答案: 主角/女主角/女主角的舞伴/女主角的舞伴的伴舞/女主角的舞伴的舞伴/女主角的舞伴的伴舞的舞伴/女主角的舞伴的伴舞的舞伴的舞伴/女主角的舞伴的舞伴的伴舞/女主角的舞伴的舞伴的伴舞的舞伴的舞伴/女主角的舞伴的舞伴的舞伴的伴舞/女主角的舞伴的舞伴的舞伴的舞伴的舞伴/女主角的舞伴的舞伴的舞伴的舞伴的舞伴的舞伴/女主角的舞伴的舞伴的舞伴的舞伴的舞伴的舞伴的舞伴/女主角的舞伴的</t>
  </si>
  <si>
    <t>小英為什麼能夠在開放日那天順利完成動作？
答案: 她有持續不懈的努力和毅力。</t>
  </si>
  <si>
    <t>你認為「信自己，做得到」這句話的意義是什么？
答案: 我們可以做到，只要相信自己有能力做到。</t>
  </si>
  <si>
    <t>比比是如何克服恐懼的？
答案: 他深呼吸，勇往直前。</t>
  </si>
  <si>
    <t>比比是誰？
答案: 海龜，今年八歲。</t>
  </si>
  <si>
    <t>比比在海洋學校的年級是几年级？
答案: 六年级。</t>
  </si>
  <si>
    <t>為什麼作者對爸爸說「原來蘿蔔不是在樹上生長的」？
答案: 因為作者從來沒有種過蘿蔔，沒有認識到蘿蔔是生長在土壤中的植物。作者之前以為蘿蔔是生長在樹上。作者從來沒有種過蘿蔔，沒有認識到蘿蔔是生長在土壤中的植物。作者之前以為蘿蔔是生長在樹上。作者從來沒有種過蘿蔔，沒有認識到蘿蔔是生長在土壤中的植物。作者之前以為蘿蔔是生長在樹上。作者從來沒有種過蘿蔔，沒有認識到蘿蔔是生長在土壤中的植物。作者之前以為蘿蔔是生長</t>
  </si>
  <si>
    <t>為什麼作者會跟爸爸一起找尋「寶藏」？
答案: 因為作者想知道大自然的奧秘。作者想知道為什麼大自然會送給他們一颗蘿蔔。作者想知道大自然的奧秘。作者想知道為什麼大自然會送給他們一颗蘿蔔。作者想知道大自然的奧秘。作者想知道為什麼大自然會送給他們一颗蘿蔔。作者想知道大自然的奧秘。作者想知道為什麼大自然會送給他們一颗蘿蔔。作者想知道大自然的奧秘。作者想知道為什麼大自然會送給他們一颗蘿蔔。作者想知道大自然的奧秘。作者想知道為什麼大自然會送給他們一颗蘿蔔。作者想知道大自然的</t>
  </si>
  <si>
    <t>為什麼作者跟爸爸一起尋寶?
答案: 因為他想知道尋寶的秘密。  答案: 因為他想知道尋寶的秘密。  答案: 因為他想知道尋寶的秘密。  答案: 因為他想知道尋寶的秘密。  答案: 因為他想知道尋寶的秘密。  答案: 因為他想知道尋寶的秘密。  答案: 因為他想知道尋寶的秘密。  答案: 因為他想知道尋寶的秘密。  答案: 因為他想知道尋寶的秘密。  答案: 因為他想知道尋寶的秘密。  答案: 因為他想知道尋寶的秘密。  答案: 因為他想知道尋寶的秘密。  答案: 因為他想知道尋寶</t>
  </si>
  <si>
    <t>為什麼爸爸要帶兒子到菜田？
答案: 為兒子尋找寶藏。</t>
  </si>
  <si>
    <t>為什麼小儀會想要送別的東西？
答案: 因為她不想和朋友吵架。</t>
  </si>
  <si>
    <t>小儀的性格是怎樣？
答案:誠實善良，知錯能改。</t>
  </si>
  <si>
    <t>為什麼小儀要送別的東西給作者？
答案: 因為作者是她的最要好的朋友。</t>
  </si>
  <si>
    <t>小儀和作者是什麼關係？
答案: 朋友關係。 作者和小儀是最要好的朋友。作者常和小儀一起回家，同睡一床。作者和小儀經常一起玩。作者和小儀常一起上課。作者和小儀常一起上課。作者和小儀經常一起上課。作者和小儀常一起上課。作者和小儀常一起上課。作者和小儀常一起上課。作者和小儀常一起上課。作者和小儀常一起上課。作者和小儀常一起上課。作者和小儀常一起上課。作者和小儀常一起上課。作者和小儀常一起上課。作者和小儀常一起上課。作者和小儀常一起上課。作者和小儀常一起上課。作者和小儀常一起上課。作者和小儀</t>
  </si>
  <si>
    <t>螞蟻的身體大小有多少？
答案: 0.2 至 0.5 克。</t>
  </si>
  <si>
    <t>你認為螞蟻是怎樣的生物？
答案: 羣居動物，品種繁多。根據昆蟲學專家的統計，現時世界上螞蟻的品種多達一萬一千多種，假如將全球的螞蟻連起來，估計可圍繞地球六十八萬圈。一個螞蟻家族通常都有「蟻后」、「雄蟻」、「工蟻」和「兵蟻」，牠們各司其職，分工合作，維持族羣繁衍不絕。 
答案: 有分工的動物，會共存共生。會分工合作，維持族羣繁衍不絕。會為家園保護而戰。會用氣味走廊通知同伴食物。會用上顎攻擊敵人。</t>
  </si>
  <si>
    <t>為什麼兵蟻有強烈的氣味？
答案: 警告其他螞蟻有敵人在附近。</t>
  </si>
  <si>
    <t>為什麼水務署要在配水庫上蓋鋪設玻璃蓋頂？
答案: 為了引入自然光，改善內部環境。 關鍵字: 自然光、內部環境。</t>
  </si>
  <si>
    <t>主教山配水庫是如何被發現的？
答案: 因為水務署要進行發展主教山用地的工程，令配水庫再次出現在人們眼前。 0/2/3/4/5/6/7/8/9/10/11/12/13/14/15/16/17/18/19/20/21/22/23/24/25/26/27/28/29/30/31/32/33/34/35/36/37/38/39/40/41/42/43/44/45/46/47/48/49/50/51/52/53/54/55/56/57/58/59/60/61/62/63/64/65/66/67/68/69/70/71/72/73/74/75/76/77/78</t>
  </si>
  <si>
    <t>主教山配水庫為何能夠成為一級歷史建築？
答案: 因為它是獨特的古羅馬風格的建築，具備保存價值。</t>
  </si>
  <si>
    <t>主教山配水庫是什麼用途？
答案: 儲存食水的地庫。它像一個藏在地下的大水缸。由 1904 年開始，為本港居民儲存食水。直至七十年代末，才正式結束儲水任務。它在深水埗塵封多年。它的主要價值在於它獨特的建築美。它以古羅馬的建築風格建造。配水庫上蓋由兩層不同物料的圓拱結構承托，頂層圓拱用混凝土建造，下層圓拱則以紅磚砌成。雖然配水庫部分上蓋及石柱被破壞，但大部分建築都完好無缺，仍然能夠以原貌進行保育工作。現時，主教</t>
  </si>
  <si>
    <t>為什麼小蜜蜂會被小學生恐怕？
答案: 因為小蜜蜂看起來像一只大刺蝦。小學生不會知道小蜜蜂是有用的小蜜蜂。小蜜蜂在課室中活動，令小學生驚恐。小蜜蜂被小學生恐怕了，反而也恐怕小學生。小蜜蜂在課室中活動，令小學生驚恐。小蜜蜂被小學生恐怕了，反而也恐怕小學生。小蜜蜂在課室中活動，令小學生驚恐。小蜜蜂被小學生恐怕了，反而也恐怕小學生。小蜜蜂在課室中活動，令小學生驚恐。小蜜蜂被小學生恐怕了，反而也恐怕</t>
  </si>
  <si>
    <t>小蜜蜂在課室裡有什麼反應？
答案: 害怕极了，想立刻離開，卻找不到出路，好幾次還撞在玻璃窗上。只能躲在牆角發抖。</t>
  </si>
  <si>
    <t>為什麼小蜜蜂會被送到課室裡？
答案: 因為小蜜蜂不小心被困在課室裡了。  不能離開課室。  老師關上門，關掉電燈後，課室變得很暗，蜜蜂就可以自由飛行了。  所以小蜜蜂就可以逃離課室了。  小蜜蜂很感謝老師的幫助。  老師解釋了蜜蜂的行為，讓小朋友知道蜜蜂不會主動傷害人。  老師告訴小朋友，蜜蜂受到傷害後，才會用針刺人。  老師告訴小朋友，蜜蜂會努力工作，不會隨意傷害人。  老師告訴小朋友，蜜蜂會努力工作，不會隨意傷害人。</t>
  </si>
  <si>
    <t>小蜜蜂為什麼會進入課室？
答案: 想跟小朋友打招呼。</t>
  </si>
  <si>
    <t>你認為文山是個怎樣的人？
答案: 温柔體貼、友善善良、關心他人、有同情心、有責任感。</t>
  </si>
  <si>
    <t>工友叔叔幫忙整理桌椅後，對我說了什麼話？
答案: 以後記住把水壺蓋好。</t>
  </si>
  <si>
    <t>文山性格怎樣？
答案: 文靜、溫和。</t>
  </si>
  <si>
    <t>為什麼文山沒有帶水壺到課室？
答案: 因為他忘記帶水壺了。</t>
  </si>
  <si>
    <t>大哥哥為什麼會到醫療室看望小弟？
答案: 因為他心疼小弟。 並且想教會小弟要有毅力，不要放棄。 他的話令小弟明白到遇到挫折不要輕言放棄。 他的話令小弟明白到成功需要時間和努力。 他的話令小弟明白到成功需要時間和努力。 他的話令小弟明白到成功需要時間和努力。 他的話令小弟明白到成功需要時間和努力。 他的話令小弟明白到成功需要時間和努力。 他的話令小弟明白到成功需要時間和努力。 他的話令小弟明白到成功需要時間和努力。 他的話令小弟明白到成功需要時間和努力。 他的話令小弟明白到成功需要時間和努力。 他的話令小弟明白到</t>
  </si>
  <si>
    <t>為什麼作者沒有理會大哥哥的警告？
答案: 因為作者自恃是跳繩冠軍，不知會有什麼困難。 作者的自大心態令他自以為是。作者沒有知錯，沒有知錯錯。作者沒有知錯錯，沒有知錯錯。作者自以為是，沒有知錯錯。作者自以為是，沒有知錯錯。作者自以為是，沒有知錯錯。作者自以為是，沒有知錯錯。作者自以為是，沒有知錯錯。作者自以為是，沒有知錯錯。作者自以為是，沒有知錯錯。作者自以為是，沒有知錯錯。作者自以為是，沒有知錯錯。作者自以為是，沒有知錯錯。作者自以為是，沒有知錯錯。作者自以為是，沒有</t>
  </si>
  <si>
    <t>作者怎樣看待大哥哥？
答案: 尊重和感激他。</t>
  </si>
  <si>
    <t>作者最愛的活動是什麼？
答案: 跳繩。作者最愛的活動是什麼？答案: 跳繩。作者最愛的活動是什麼？答案: 跳繩。作者最愛的活動是什麼？答案: 跳繩。作者最愛的活動是什麼？答案: 跳繩。作者最愛的活動是什麼？答案: 跳繩。作者最愛的活動是什麼？答案: 跳繩。作者最愛的活動是什麼？答案: 跳繩。作者最愛的活動是什麼？答案: 跳繩。作者最愛的活動是什麼？答案: 跳繩。作者最愛的活動是什麼？答案: 跳繩。作者最愛的活動是什麼？答案: 跳繩。作者最愛的活動是什麼</t>
  </si>
  <si>
    <t>為什麼含羞草的植物叫做「含羞草」？
答案: 因為當植物受到刺激時，會像一位害羞的姑娘一樣收起它的葉子。</t>
  </si>
  <si>
    <t>為什麼含羞草的名字叫「含羞草」？
答案: 因為當它受到外界刺激時，會像一位害羞的少女，收起葉子來。它的名字就源自於這個特點。</t>
  </si>
  <si>
    <t>含羞草是什麼時候最活躍？
答案: 下午時分。</t>
  </si>
  <si>
    <t>為什麼含羞草會有這種反應？
答案: 和它獨特的結構有關。含羞草的「葉枕」充滿水分，能夠支撐枝葉，讓植物的外觀堅挺；當受到刺激，「葉枕」內的水分會流向其他地方，使葉子閉合，整株植物甚至會下垂及癱軟。這種反應就像害羞的少女，「含羞草」這名字就由此而來。</t>
  </si>
  <si>
    <t>爺爺最大的興趣是什麼？
答案: 飼養金魚。</t>
  </si>
  <si>
    <t>在故事中，爺爺的性格是什么？
答案: 應有所成，善良而且耐心。</t>
  </si>
  <si>
    <t>爺爺在故事中扮演什麼角色？
答案: 老人，主人，教練，父親，家長，長輩，導師，教練，教父，教母，領導者，領導者，導師，老師，父母，長輩，教父，教母，領導者，領導者，導師，老師，父母，長輩，教父，教母，領導者，領導者，導師，老師，父母，長輩，教父，教母，領導者，領導者，導師，老師，父母，長輩，教父，教母，領導者，領導者，導師，老師，父母，長輩，教父，教母，領導者，領導者，導師，老師，父母，長�</t>
  </si>
  <si>
    <t>爺爺為什麼會選這尾黑色的金魚？
答案: 因爲爺爺懂得魔法，會讓牠變成耀眼奪目的金色。 並且想教會方行用耐心和愛心照顧金魚。</t>
  </si>
  <si>
    <t>為什麼啄木鳥可以在樹上住著?
答案: 因為它的尾部羽毛強韌，能貼在樹幹，穩定身體。</t>
  </si>
  <si>
    <t>啄木鳥的主要糧食是什麼？
答案: 昆蟲和水果。</t>
  </si>
  <si>
    <t>你認為啄木鳥的生活習性會對樹木造成什麼影響？
答案: 有利有害。有利在於啄木鳥能夠清除害蟲，有害在於啄木鳥會啄樹木造成傷害。</t>
  </si>
  <si>
    <t>你認為啄木鳥是什麼性格？
答案: 勤勉、有責任感、有愛心。</t>
  </si>
  <si>
    <t>樹的根像什麼?
答案: 石塊和泥土。</t>
  </si>
  <si>
    <t>樹根在颱風時有什麼作用？
答案: 把樹根像平常一樣抓住泥土和石塊，樹才能不被颱風吹倒。樹根像平常一樣輸送泥土中的營養和水分給樹，樹才能夠康復過來。樹根像平常一樣抓住泥土和石塊，樹才能不被颱風吹倒。樹根像平常一樣輸送泥土中的營養和水分給樹，樹才能夠康復過來。樹根像平常一樣抓住泥土和石塊，樹才能不被颱風吹倒。樹根像平常一樣輸送泥土中的營養和水分給樹，樹才能夠康復過來。樹根像平常一樣抓住泥土和石塊，樹才能不</t>
  </si>
  <si>
    <t>你認為樹是個怎樣的角色？
答案: 勇敢的保護者，溫暖的家園，永不放棄的關愛者。</t>
  </si>
  <si>
    <t>為什麼作者說樹根像平常一樣細心照顧他？
答案: 因為樹根為作者提供了水分和營養，幫助作者康復。作者認為樹根像平常一樣照顧他。作者認為樹根像平常一樣照顧他，因為樹根不斷地輸送水分和營養給作者。作者認為樹根像平常一樣照顧他，因為樹根不斷地輸送水分和營養給作者。作者認為樹根像平常一樣照顧他，因為樹根不斷地輸送水分和營養給作者。作者認為樹根像平常一樣照顧他，因為樹根不斷地輸送水分和營養給作者。作者認為樹根像平常一樣照顧他，因為樹根不</t>
  </si>
  <si>
    <t>為什麼作者打電話給爸爸時，爸爸沒有回應？
答案: 因為他正忙於工作。作者很生氣，立即掛斷電話。作者沒有想過爸爸是獸醫，常常忙於工作。作者很傷心，因為他不明白爸爸的辛苦。直到祖母告訴作者爸爸的小時候喜歡動物，作者才恍然大悟。作者和爸爸的關係得到修復。作者和爸爸一起生活，非常快樂。作者認識到爸爸的辛苦。作者很感激爸爸。作者在爸爸生日送上最美好的禮物。作者在爸爸生日送上最美好的禮物。作者在爸爸生日送上最美好的禮物。作者在爸爸生日送上最美好的禮物。作者在爸爸生日送上最美</t>
  </si>
  <si>
    <t>為什麼作者會打電話給爸爸？
答案: 因為作者在父母節得到冠軍。作者想告知爸爸這個好消息。作者想在爸爸身上得到父母節禮物。作者想得到爸爸的讚賞和喜悅。作者想得到爸爸的祝福和支持。作者想得到爸爸的關注和關心。作者想得到爸爸的鼓勵和肯定。作者想得到爸爸的關愛和愛心。作者想得到爸爸的愛和關心。作者想得到爸爸的關心和關愛。作者想得到爸爸的關心和關愛。作者想得到爸爸的關心和關愛。作者想得到爸爸的關心和關愛。作者想得到爸爸的關心和關愛。作者想得到爸爸的關心和關愛。作者想得到爸爸的關心</t>
  </si>
  <si>
    <t>你認為爸爸有沒有在「父親節寫作比賽」中得到冠軍？
答案: 沒有，因為他沒有時間參加比賽。當他回家時，已經太晚了，沒時間參加比賽。爸爸不會參加比賽，因為他很忙，為了動物而忙碌。為了動物，他放棄了許多事情。爸爸是一位充滿愛心的獸醫。爸爸是一位充滿愛心的獸醫，經常忙於工作，為動物而忙碌。爸爸是一位充滿愛心的獸醫，他不會參加比賽，因為他忙於工作。爸爸是一位充滿愛心的獸醫，忙於工作，為動物而忙碌。爸爸是一位充滿愛心的獸醫，忙於工作，</t>
  </si>
  <si>
    <t>為什麼爸爸在家中總是忙碌？
答案: 為動物看病忙碌。</t>
  </si>
  <si>
    <t>根據研究，吃番薯有什麼好處？
答案: 有助肠道蠕動，預防便秘。可作為主要糧食。是注重健康人士不錯的選擇。可降低心臟病、癌症風險。能夠修復細胞。能夠提供大量的鐵質、維生素和碳水化合物。可用作食材。可用作糧食。能夠作為清道夫。能夠提供充足的熱量。能夠長壽食物。能夠製作美食。能夠清洗外皮。能夠種植。能夠適應各種土壤。能夠長時間抗敵。能夠補充水分。能夠補充纖維。能夠補充蛋白質</t>
  </si>
  <si>
    <t>什麼是「花青素」的作用？
答案: 有助修復細胞，降低患上心臟病、癌症等風險。</t>
  </si>
  <si>
    <t>你認為番薯對於人類的貢獻有何重要性？
答案: 為人類提供了充足的食物，對環境適應力強，且有助於健康。</t>
  </si>
  <si>
    <t>為什麼人們不再以番薯為主要糧食？
答案: 因為經濟環境改善了。</t>
  </si>
  <si>
    <t>小八最喜歡做什麼？
答案: 捉魚吃飯。 作者從他的行為中推測出這個答案。作者指出，小八在晚上捉魚吃飯。作者還說小八喜歡美味的晚餐。作者推測小八最喜歡捉魚吃飯。作者沒有明確指出小八喜歡做什麼事情。作者認為小八喜歡捉魚吃飯。作者從他的行為中推測出這個答案。作者指出，小八在晚上捉魚吃飯。作者還說小八喜歡美味的晚餐。作者推測小八最喜歡捉魚吃飯。作者沒有明確指出小八喜歡做什麼事情。作者認為小八喜歡捉魚吃飯。作者從他的行為中推測出這個答案。作者指出，小八</t>
  </si>
  <si>
    <t>小八是什麼動物？
答案: 海星動物類中的八爪章魚。 亞目是棘皮動物亞目，目是棘皮動物目，綱是棘皮動物綱，門是棘皮動物門，總門是棘皮動物總門。屬是棘皮動物屬。種是棘皮動物種。種是棘皮動物種。種是棘皮動物種。種是棘皮動物種。種是棘皮動物種。種是棘皮動物種。種是棘皮動物種。種是棘皮動物種。種是棘皮動物種。種是棘皮動物種。種是棘皮動物種。種是棘皮動物種。種是棘皮動物種。</t>
  </si>
  <si>
    <t>小八最喜愛做什麼？
答案: 散步和捉魚做晚餐。</t>
  </si>
  <si>
    <t>你認為小八有什麼特點?
答案: 知錯能改，勇敢果斷，聰明機智，善良友善，勇於冒險，誠實正直，勇於承認錯誤，知錯能改，勇於冒險，勇於承認錯誤。 
答案: 知錯能改，勇敢果斷，聰明機智，善良友善，勇於冒險，誠實正直，勇於承認錯誤，知錯能改，勇於冒險，勇於承認錯誤。 關鍵詞: 知錯能改, 勇敢果斷, 聰明機智, 善良友善, 勇於冒險, 誠實正直, 勇於承認錯誤。 關鍵詞: 知錯能改, 勇敢果斷, 聰明機智, 善</t>
  </si>
  <si>
    <t>為什麼媽媽沒有責備家明？
答案: 因為她知道家明是個好孩子。</t>
  </si>
  <si>
    <t>為什麼媽媽會說我是好孩子？
答案: 因為我知道錯了，還能自我反省。</t>
  </si>
  <si>
    <t>家明媽媽的病情如何？
答案: 不知好歹。</t>
  </si>
  <si>
    <t>你認為家明在故事中最需要改進的地方是什麼？
答案: 應該遵守媽媽的吩咐，收拾物品，不要整晚玩遊戲機。</t>
  </si>
  <si>
    <t>導盲犬需要接受怎樣的訓練？
答案: 遇到障礙物和危險物品的處理方法，以及怎樣帶領主人過馬路等。  並且要學會「理性的不服從」。  例如有車輛經過，主人卻下令前進。牠們要懂得「不服從」，以保障主人的安全。</t>
  </si>
  <si>
    <t>你認為導盲犬是誰的朋友？
答案: 视障人士的朋友。</t>
  </si>
  <si>
    <t>為什麼導盲犬需要接受訓練？
答案: 為主人提供服務，保護主人安全。</t>
  </si>
  <si>
    <t>導盲犬的主要職業是什麼？
答案: 為視障人士領路的犬隻。</t>
  </si>
  <si>
    <t>林方行的性格是怎樣？
答案: 坚毅而且不屈不挠。</t>
  </si>
  <si>
    <t>為什麼林方行在第一場比賽中沒有參與比賽？
答案: 因為他是後備球員。</t>
  </si>
  <si>
    <t>林方行在比賽中最大的收穫是什麼？
答案: 知道如何做後備球員。</t>
  </si>
  <si>
    <t>你認為林方行的性格是怎樣？
答案: 勇敢、堅毅、有毅力、樂於助人。</t>
  </si>
  <si>
    <t>死海的水比海水還要鹹七倍，為什麼被稱為「死海」？
答案: 沒有植物生長，常年氣候乾燥，常年水位下降，沒有動植物生存。</t>
  </si>
  <si>
    <t>死海的水質是怎樣的？
答案: 鹹水，含有高濃度的鹽和礦物質。</t>
  </si>
  <si>
    <t>死海的水比海水還要鹹幾倍？
答案: 七倍。</t>
  </si>
  <si>
    <t>為什麼熊弟弟會從樹上掉下來？
答案: 他在樹上睡著了。</t>
  </si>
  <si>
    <t>你認為山羊醫生最喜歡什麼？
答案: 看見病人康復。</t>
  </si>
  <si>
    <t>什麼動物在路上遇見山羊醫生？
答案: 小猴和鱷魚先生。</t>
  </si>
  <si>
    <t>為什麼山羊醫生會把手伸進鱷魚先生的口中？
答案: 因為鱷魚先生有蛀牙，痛得死去活來。山羊醫生冒着生命危險把手伸進他巨大的口中，好不容易拔掉那顆蛀牙。大家都鬆了一口氣。山羊醫生吩咐鱷魚先生要天天刷牙，還送他一支牙膏。 來看病。生日會上有豐富的食物，他一時貪吃，一口氣吃了十二根香蕉，結果肚子不舒服，最後我不能和小豬唱生日歌和玩遊戲，還忘記送玩具給他。」經過認真的檢查後，山羊醫生為小猴開藥，又告訴他健康生活的絕招：飲食</t>
  </si>
  <si>
    <t>為什麼老師送蝸牛給那個學生？
答案: 為了改善他的壞脾氣。</t>
  </si>
  <si>
    <t>妹妹問哥哥猜謎語後，哥哥的答語是什麼？
答案: 蝸牛。</t>
  </si>
  <si>
    <t>為什麼哥哥會幫妹妹拿書包？
答案: 因為他愛妹妹。</t>
  </si>
  <si>
    <t>為什麼蝸牛是個好主人？
答案: 因為它能夠在主人不在時照�自家。它也能夠教主人如何照�它。它能夠與主人分享生活。它能夠教主人如何照�其他動物。它能夠教主人如何照�自己。它能夠教主人如何照�其他人。它能夠教主人如何照�其他人。它能夠教主人如何照�其他人。它能夠教主人如何照�其他人。它能夠教主人如何照�其他人。它能夠教主人如何照�其他人。它能夠教主人如何照�其他人。它能夠教主人如何照�其他人。它能夠教主人如何照�其他人。它能夠教主人如何照�其他人。它能夠教主人</t>
  </si>
  <si>
    <t>為什麼作者一早就想不穿紅大衣？
答案: 因為他覺得紅大衣不好看。</t>
  </si>
  <si>
    <t>為什麼作者不情願穿紅大衣？
答案: 因為覺得不好看。</t>
  </si>
  <si>
    <t>為什麼媽媽沒有責備女兒不穿紅大衣？
答案: 因為她知道女兒是為了逃避外出而拆穿紅大衣的。</t>
  </si>
  <si>
    <t>你認為媽媽是個怎樣的人？
答案: 愛子心切的好母親。</t>
  </si>
  <si>
    <t>大象的性格如何？
答案: 温和和友善。</t>
  </si>
  <si>
    <t>大象是什麼種類的動物？
答案: 哺乳動物。</t>
  </si>
  <si>
    <t>大象的外表給人什麼感受？
答案: 諷刺性/喜愛/有點傻氣/討人喜愛/溫和/憨厚/可愛/有趣/可愛/溫順/可愛/可愛/可愛/可愛/可愛/可愛/可愛/可愛/可愛/可愛/可愛/可愛/可愛/可愛/可愛/可愛/可愛/可愛/可愛/可愛/可愛/可愛/可愛/可愛/可愛/可愛/可愛/可愛/可愛/可愛/可愛/可愛/可愛/可愛/可愛/可愛/可愛/可愛/可愛/可愛/可愛/可愛/可愛/可愛/可愛/可愛/可愛/可愛/可愛/可</t>
  </si>
  <si>
    <t>大象能夠從鏡子發現自己的面頰多了標記，誰會説大象是「笨」的？
答案: 沒人會説大象是「笨」的了。 因為大象能夠從鏡子發現自己的面頰多了標記，所以大象不「笨」了。 因為大象能夠從鏡子發現自己的面頰多了標記，所以大象不「笨」了。 因為大象能夠從鏡子發現自己的面頰多了標記，所以大象不「笨」了。 因為大象能夠從鏡子發現自己的面頰多了標記，所以大象不「笨」了。 因為大象能夠從鏡子發現自己的面頰多了標記，所以大象不「笨」了。 因為大象</t>
  </si>
  <si>
    <t>爸爸給予我什麼?
答案: 勇氣和支持。 他们的关系是父女关系。 他支持我去做我想做的事情。 他给予我勇气去完成任务。 他对我充满信心。 他教导我如何克服困难。 他教导我如何在困难时保持乐观。 他教导我如何在困难时保持乐观。 他教导我如何在困难时保持乐观。 他教导我如何在困难时保持乐观。 他教导我如何在困难时保持乐观。 他教导我如何在困难时保持乐观。 他教导我如何在困难时保持乐观。 他教导我如何在困难时保持乐观。 他教导我如何在困难时保持乐观。 他教导我如何在困难时保持乐观。 他教导我如何在困</t>
  </si>
  <si>
    <t>為什麼作者第一次跑步時很快就喘不過氣來？
答案: 他一開始就拼命向前衝，體力自然消耗得快。每個人跑步都有自己的節奏，他硬要跟着別人的步伐，當然會弄巧反拙。</t>
  </si>
  <si>
    <t>為什麼爸爸會支持我參加慈善跑？
答案: 因為他知道我有決心和毅力，會盡力完成比賽。</t>
  </si>
  <si>
    <t>爸爸每晚都跟我做什麼？
答案: 一起到運動場練習跑步。</t>
  </si>
  <si>
    <t>為什麼作者說他從來沒有像這樣孝順過？
答案: 因為他很小時常捉弄母親。現在他成年後，非常關愛母親。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之心。作者很有孝順</t>
  </si>
  <si>
    <t>當作者看到麪包上的葡萄乾時，心情如何？
答案: 垂涎三尺。</t>
  </si>
  <si>
    <t>你認為這個故事中最有教訓的地方在哪里？
答案: 不要總是想着自己，要把好東西留給母親吃。 關係之間互相關心。要有同理心。有孝順的孩子最有價值。要有良好的家庭關係。當你成年後要照�你父母。當你有錢時要回報母親。不要總是想着自己，要想著母親。要有同情心。當你有錢時要照�你父母。要有關心的心。要有關心的心。要有關心的心。要有關心的心。要有關心的心。要有關心的心。要有關心的心。要有關心的心。要有關心的心。要有關心的心。要有關心的心。要有關心的心。要有關心的心。</t>
  </si>
  <si>
    <t>為什麼作者會說「媽媽，您為什麼還不吃」？
答案: 因為作者心想，母親一定很想吃這麪包。作者一心想讓母親快樂。作者想吃到最後一顆，母親也不會吃掉最後一顆。作者想讓母親吃到最後一顆。作者想讓母親吃到最後一顆。作者想讓母親吃到最後一顆。作者想讓母親吃到最後一顆。作者想讓母親吃到最後一顆。作者想讓母親吃到最後一顆。作者想讓母親吃到最後一顆。作者想讓母親吃到最後一顆。作者想讓母親吃到最後一顆。作者想讓母親吃到最後一顆。作者想讓母親吃到最後一顆</t>
  </si>
  <si>
    <t>為什麼太陽會發出不同的顏色？
答案: 因為當陽光進入大氣層時，光線會改變方向，稱為「散射」。太陽的表面會發生不同顏色的現象，早上是橙色，中午時發出金光，到了黃昏又變成紅紅的圓輪。為什麼太陽會發出不同的顏色？答案: 因為當陽光進入大氣層時，光線會改變方向，稱為「散射」。太陽的表面會發生不同顏色的現象，早上是橙色，中午時發出金光，到了黃昏又變成紅紅的圓輪。為什麼太陽會發出不同的顏色？
答案: 因為當陽光進入大氣層時，光線會改變</t>
  </si>
  <si>
    <t>什麼顏色最能反應太陽的真面目？
答案: 白色。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 正確。 以上答案:</t>
  </si>
  <si>
    <t>你認為哪種方法觀測太陽是最安全的？
答案: 用望遠鏡或自製針孔盒，將太陽的影像投射到紙上觀測。</t>
  </si>
  <si>
    <t>太陽的大小是多少？
答案: 大約是地球的1,300,000倍大。</t>
  </si>
  <si>
    <t>螢火蟲是什麼動物？
答案: 蝸蟲類動物，屬於螢火蟲科。</t>
  </si>
  <si>
    <t>為什麼螢火蟲會發光？
答案: 用以吸引獵物和警告天敵。為了求偶和發光。為了與獵物交流。為了發光。為了吸引獵物。為了警告天敵。為了發光。為了吸引獵物。為了警告天敵。為了發光。為了吸引獵物。為了警告天敵。為了發光。為了吸引獵物。為了警告天敵。為了發光。為了吸引獵物。為了警告天敵。為了發光。為了吸引獵物。為了警告天敵。為了發光。為了吸引獵物。為了警告天敵。為了發光。為了吸引獵物。為了警告</t>
  </si>
  <si>
    <t>為什麼螢火蟲需要在沒有光害的環境下才能棲息和生存？
答案: 因為光害會影響螢火蟲的發光功能。</t>
  </si>
  <si>
    <t>為什麼螢火蟲在城市中難以生存？
答案: 因為城市環境不適合螢火蟲生活。</t>
  </si>
  <si>
    <t>你認為阿花是個怎樣的女孩？
答案: 快樂且善良的女孩。</t>
  </si>
  <si>
    <t>阿花是哪國人？
答案: 中國人/華語人士/中文人/中文學生/華語學生/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居民/華語</t>
  </si>
  <si>
    <t>阿花和小動物做什麼？
答案: 玩耍、探望森林婆婆、編花環、看風景、聽故事。</t>
  </si>
  <si>
    <t>阿花和小動物一起做什麼?
答案: 玩耍、探索、听故事、看风景、编花环。</t>
  </si>
  <si>
    <t>什麼是水熊蟲的特點？
答案: 很小，喜歡在潮濕的環境中生活，能夠在惡劣環境中「假死」躲避危險，回到地球後能夠回復生活。</t>
  </si>
  <si>
    <t>你認為「小博士」最大的特點是什麼？
答案: 尋求知識，善於分享知識。</t>
  </si>
  <si>
    <t>為什麼水熊蟲被認為是地球上最強的生物？
答案: 因為它能夠在惡劣的環境中活下來。它能夠進入「假死」狀態，進入惡劣環境中，躲避危險。它回到地球後，就從「假死」狀態中回復過來，重過正常生活。這種能力是其他生物所沒有的。它能夠在惡劣環境中生存，非常頑強。它在惡劣環境中能夠生存，所以被認為是地球上最強的生物。它能夠進入「假死」狀態，躲避危險，進入惡劣環境中，躲避危險。它能夠回到地球後，就從「假死」狀態中回復過來，重過</t>
  </si>
  <si>
    <t>為什麼水熊蟲被認為是地球上最強的生物？
答案: 它能夠在惡劣環境中生存。</t>
  </si>
  <si>
    <t>為什麼白白豬會感到幸福和滿足？
答案: 因為他成功了。 他的努力得到了回報。 他做了自己想做的事。 他很有成就感。 他得到了家人的支持和關愛。 他體會到「愛」的真諦。 他學會了如何克服困難和挫折。 他學會了如何勇於冒險。 他學會了如何相信自己。 他學會了如何持續不懈。 他學會了如何把夢想變成現實。 他學會了如何把夢想變成現實。 他學會了如何做到這一切。 他學會了如何做到這一切。 他學會了如何做到這一切。 他學會了如何做到這一切。 他學會了如何做到這一切。 他學會了如何做到這一切。 他學會了如何</t>
  </si>
  <si>
    <t>白白豬為了烤蛋糕，做了什麼？
答案: 關心動物，關心植物，關心家人。白白豬關心動物，關心植物，關心家人。白白豬關心動物，關心植物，關心家人。白白豬關心動物，關心植物，關心家人。白白豬關心動物，關心植物，關心家人。白白豬關心動物，關心植物，關心家人。白白豬關心動物，關心植物，關心家人。白白豬關心動物，關心植物，關心家人。白白豬關心動物，關心植物，關心家人。白白豬關心動物，關心植物，關心家人。白白豬</t>
  </si>
  <si>
    <t>白白豬為了烤蛋糕，付出了多少？
答案: 大愛和不懈的努力。</t>
  </si>
  <si>
    <t>白白豬在夢中看到什麼？
答案: 七色巧克力蛋糕。</t>
  </si>
  <si>
    <t>螃蟹的步足是用來做什麼的？
答案: 攝取食物及防禦敵人工具。</t>
  </si>
  <si>
    <t>為什麼螃蟹有「霸道」的惡名？
答案: 因為螃蟹的步足生長在身體左右兩側，無法橫行，所以螃蟹會在不適當的地方生活。這樣做對環境造成了影響。螃蟹在不適當的地方生活，破壞堤岸旁邊的設施，挖出來的泥土堵塞排水系統，毀壞漁網，吃掉漁民收穫，影響漁民生計，牠大規模繁殖，侵佔當地物種的生存空間。這些行為使螃蟹有「霸道」的惡名。螃蟹在適當的地方生活，反過來會成為維持生態平衡的好幫手。生活在紅樹林的相手�</t>
  </si>
  <si>
    <t>螃蟹的步足有什麼作用？
答案: 用來攝取食物及防禦敵人。 關節只能上下移動，不能橫行。 生長在身體左右兩側。 用來爬行。 允許牠躲進石縫或洞穴。 使樹根透氣。補充泥土的養分。 允許植物茁壯成長。 使紅樹林可持續發展。 沒有其他作用。 以上皆正確。 以上皆錯誤。 以上皆不正確。 以上皆不錯。 以上皆不錯。 以上皆不正確。 以上皆不錯。 以上皆不正確。 以上皆不錯。 以上皆不正確。 以上皆不錯。 以上皆不正確。 以上皆不錯。 以上皆不</t>
  </si>
  <si>
    <t>螃蟹有什麼作用？
答案: 保持生態平衡、改善環境品質、補充泥土的養分。</t>
  </si>
  <si>
    <t>你認為誰是快樂谷最有魅力的人？
答案: 老虎王子/公主。 因為他/她在音樂會中領唱了歌，給大家帶來了歡樂。 他/她也有領導能力，召集動物一起商量舉辦活動。 他/她還有善良的性格，為了大家的歡樂而不惜破壞自己的園子。 他/她的性格都很吸引人。 他/她的外表也很吸引人，像一位王子/公主。 他/她的性格和外表都很吸引人。 他/她是快樂谷最有魅力的動物。 因為他/她的性格和外表都很吸引人。 他/她的性格和外表都很吸引人。 他/她的性格和外表都很吸引人。 他/</t>
  </si>
  <si>
    <t>快樂谷的動物，為什麼會聚集在一起？
答案: 因為老虎想舉辦活動，讓大家重拾往昔的歡樂。</t>
  </si>
  <si>
    <t>為什麼老虎要舉辦活動？
答案: 因為老虎想讓大家重拾往昔的歡樂。</t>
  </si>
  <si>
    <t>誰提議舉辦美食分享會？
答案: 小野豬和熊貓弟兄們。</t>
  </si>
  <si>
    <t>你認為在這個故事中，馬老師有什麼教訓？
答案: 奉上最好的教育，學生總是會回報的。/ 將學生當作自己的家人。/ 不要懷疑學生的能力。/ 將學生當作自己的朋友。/ 不要怕與學生打成一片。/ 不要在學生需要幫助時，離開他們。/ 奉上最好的教育，學生總是會回報的。/ 將學生當作自己的家人。/ 不要懷疑學生的能力。/ 將學生當作自己的朋友。/ 不要怕與學生打成一片。/ 不要在學生需要幫助時，離開他們。/ 不要怕與學生打成一片。/ 不要在學生需要幫助時，離開他們。/</t>
  </si>
  <si>
    <t>為什麼大家都很團結?
答案: 因為大家都想勝任任務，不讓挑戰者摸到球。大家都很有耐心，互相支持，大家都能成功。大家也互相照應。大家都很有信心。大家都想讓老師成功。大家都很有同情心，願意幫忙老師。大家都有同仇敵忾的精神。大家都很有激情。大家都很有耐心。大家都很有同理心。大家都很有同情心。大家都很有同情心。大家都很有同情心。大家都很有同情心。大家都很有同情心。大家都很有同情心。大家都很有同情心。大家都很有同情心。大家都很有同情心。大家都很有同情心。大家都很</t>
  </si>
  <si>
    <t>為什麼大家都喜歡這種遊戲？
答案: 因為大家都能參加，遊戲很有趣。</t>
  </si>
  <si>
    <t>為什麼大家都舉手贊成班長的提議？
答案: 因為他們想看老師也玩遊戲。</t>
  </si>
  <si>
    <t>為什麼作者喜歡跟爸爸上菜市場？
答案: 因為每次都會得到一些好東西。</t>
  </si>
  <si>
    <t>為什麼爸爸總是喜歡帶小風去菜市場?
答案: 因為爸爸總是給小風一些好東西。</t>
  </si>
  <si>
    <t>為什麼爸爸要帶小風到菜市場?
答案: 他想教小風如何識別新鮮食材。</t>
  </si>
  <si>
    <t>你認為故事中爸爸的性格如何？
答案: 富有愛心。有同理心。有幽默感。有耐心。有責任感。有誠實感。有智慧。有信任感。有正確的價值觀。有正確的道德觀。有正確的知錯能改的觀點。有正確的關係觀。有正確的責任觀。有正確的關係觀。有正確的關係觀。有正確的關係觀。有正確的關係觀。有正確的關係觀。有正確的關係觀。有正確的關係觀。有正確的關係觀。有正確的關係觀。有正確的關係觀。有正確的關係觀。有正確的關係觀。有正確的關係觀</t>
  </si>
  <si>
    <t>作者在哪裡看見冰川？
答案: 加拿大,新西蘭,新疆烏魯木齊。 
答案: 新疆烏魯木齊。</t>
  </si>
  <si>
    <t>作者在這次旅程中遇到什麼困難？
答案: 雪天氣。作者在這次旅程中遇到什麼困難?
答案: 雪天氣。作者在這次旅程中遇到什麼困難?
答案: 雪天氣。作者在這次旅程中遇到什麼困難?
答案: 雪天氣。作者在這次旅程中遇到什麼困難?
答案: 雪天氣。作者在這次旅程中遇到什麼困難?
答案: 雪天氣。作者在這次旅程中遇到什麼困難?
答案: 雪天氣。作者在這次旅程中遇到什麼困難?
答案: 雪天氣。作者在這次旅程中遇到什麼困難?
答案: 雪天氣。作者在這次旅程中遇到什麼</t>
  </si>
  <si>
    <t>你認為作者最喜歡的冰川是哪一個？
答案:「一號冰川」長約二點四公里，寬約五百米，層層疊疊的冰海凍浪，直伸天際，展現大自然的雄渾與壯美，遠望如雪白的「銀河玉帶」。這時，人才曉得什麼叫做聖潔。走到冰川的另一面，看到的是一排排參差不齊的冰塊，有的如金字塔般的角峰，有的像鋸齒形的刀脊，完全呈現詩人筆下「愁雲慘淡萬里凝」的氣氛。怪石嶙峋，苦寒冷清，讓人有置身「寒冰地獄」的感覺。怪石嶙峋，苦寒冷清</t>
  </si>
  <si>
    <t>作者最喜愛哪個冰川?
答案: 烏魯木齊的「一號冰川」. 因為它最壯麗。作者說「冰海凍浪，直伸天際，展現大自然的雄渾與壯美，遠望如雪白的銀河玉帶」. 作者形容「一號冰川」是「鬼斧神工」，是最壯麗的冰川。作者喜愛「一號冰川」，是因為它最壯麗。作者形容「一號冰川」是「鬼斧神工」，是最壯麗的冰川。作者喜愛「一號冰川」，是因為它最壯麗。作者形容「一號冰川」是「鬼斧神工」，是最壯麗的冰川。作者喜愛「一號冰川」，是因為它</t>
  </si>
  <si>
    <t>為什麼白涼粉會被市民遺忘？
答案: 因為白涼粉易滋生細菌，曾被禁售。現在，白涼粉已經換上美麗的名字，重新流行了。</t>
  </si>
  <si>
    <t>涼粉草的果實是什麼顏色？
答案: 黑色。</t>
  </si>
  <si>
    <t>為什麼涼粉在三十年代被禁售？
答案: 發現病菌來自街邊擺賣的白涼粉。三十年代，香港霍亂疫症肆虐。經官方調查，發現病菌來自街邊擺賣的白涼粉，旋即全面禁售，自此白涼粉逐漸被市民遺忘。台灣流行的夏日飲料「愛玉凍」，所用的材料愛玉子，就是薜荔的其中一個品種。白涼粉換上了美麗的名字，又再次與大眾見面。為了方便調製，現在五花八門的凍飲和甜品，都加入各種各樣的添加劑，對健康沒有益處。相反，賣相平凡的涼粉，以植物為材料，既能解渴生津</t>
  </si>
  <si>
    <t>哪種植物是白涼粉的主要原料？
答案: 薜荔果/涼粉果/饅頭郎/愛玉子/仙草/仙人凍/涼粉草/仙人掌草/仙人菜/仙人掌/仙人茶/仙人草/仙人花/仙人樹/仙人藥/仙人香/仙人草花/仙人草草/仙人草草花/仙人草草花草/仙人草草花草草/仙人草草花草草草/仙人草草花草草草草/仙人草草花草草草草草/仙人草草花草草草草草草/仙人草草花草草草草草草草/仙人草草花草草草草草草草草/仙人草草花草草草草草草草草草/</t>
  </si>
  <si>
    <t>大威在床上做什麼？
答案: 惱怒, 不滿不能玩下去。</t>
  </si>
  <si>
    <t>為什麼大威要在床上踢腿頓足?
答案: 他不能玩下去。</t>
  </si>
  <si>
    <t>大威有沒有為他的行為感到羞愧？
答案: 沒有，因為他沒有錯。 
答案: 沒有，因為他沒有錯。</t>
  </si>
  <si>
    <t>大威為什麼會跑到哈奇星?
答案: 因為他想在沒有大人干涉的星球上玩樂。</t>
  </si>
  <si>
    <t>大威在哈奇星住了多久？
答案: 一千零一夜。</t>
  </si>
  <si>
    <t>大威回到地球後，家人有何反應？
答案: 激動不已，非常開心。</t>
  </si>
  <si>
    <t>大威在哪裡看見了麪包?
答案: 他家里看見的餐桌上擺好。 2/2/2/2/2/2/2/2/2/2/2/2/2/2/2/2/2/2/2/2/2/2/2/2/2/2/2/2/2/2/2/2/2/2/2/2/2/2/2/2/2/2/2/2/2/2/2/2/2/2/2/2/2/2/2/2/2/2/2/2/2/2/2/2/2/2/2/2/2/2/2/2/2/2/2/2/2/2/2/2/2/2/2/2/2/2/</t>
  </si>
  <si>
    <t>大威在火山口游泳後，去了哪里？
答案: 森林探險。</t>
  </si>
  <si>
    <t>你認為這個故事有什麼教育意義？
答案: 我認為故事告訴我們，種樹造林的重要性。它教會我們要保護環境，保護地球。它教會我們要用心去愛護我們生活的環境。它教會我們要有愛心，關心他人。它教會我們要有責任感。它教會我們要有自我控制力。它教會我們要有耐心，關心他人。它教會我們要有毅力，勇於冒險。它教會我們要有自私心，關心他人。它教會我們要有自私心，關心他人。它教會我們要有自私心，關心他人。它教會我們要有自私心，關心他人。它教會我們要有自私心，關心他人。它教會我們</t>
  </si>
  <si>
    <t>爺爺喜歡的生活風格是？
答案: 應有所成的生活風格。</t>
  </si>
  <si>
    <t>妹妹在農莊里住了幾天？
答案: 2天。</t>
  </si>
  <si>
    <t>爺爺在農莊做什麼？
答案: 养殖动物和种植植物。</t>
  </si>
  <si>
    <t>鳥夫婦為什麼要把蛋放回鳥巢？
答案: 因為他們想保護鳥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想保护鸟巢里的蛋。他们</t>
  </si>
  <si>
    <t>鳥夫婦怎麼知道這隻蛋是他們下了的？
答案: 因為他們知道這隻蛋是誰的。鳥先生指出這是他們下了的蛋。天鵝，烏龜和蛇都否認這是他們的蛋。當鳥夫婦回家時，鳥太太看到蛋後驚奇地問鳥先生是誰的蛋。鳥先生回答說這是他們的蛋。鳥夫婦看了蛋後，知道這是他們的蛋。鳥夫婦知道這是他們的蛋，原因是鳥先生回答了鳥太太的問題。當鳥夫婦看了蛋後，鳥太太驚奇地問鳥先生是誰的蛋。鳥先生回答說這是他們的蛋。鳥夫婦知道這是他們的蛋。當鳥夫婦看了蛋後，鳥太太驚奇地問鳥先生是誰的蛋。</t>
  </si>
  <si>
    <t>鳥夫婦有幾個孩子？
答案: 0個孩子。 因為他們沒有其他的孩子。 他们只有一个宝宝。</t>
  </si>
  <si>
    <t>你認為鳥夫婦對寶寶的看法是正確的嗎？
答案: 不正確，因為他們有責任照顧好寶寶。鳥夫婦有責任保護寶寶，不應該把他當作外來者。鳥夫婦不應該對他失望，應該接受他。鳥夫婦應該珍惜他們的孩子，不應該再下一隻蛋。鳥夫婦應該教導寶寶如何生活和自立。鳥夫婦應該給予寶寶關愛和關懷。鳥夫婦應該支持寶寶，讓他成長為一位有能力的人。鳥夫婦應該給予寶寶正確的教育，教導他如何成為一位好人。鳥夫婦應該教導寶寶如何照�自我，如何保護自己。鳥夫婦應該教導寶寶如何與人相</t>
  </si>
  <si>
    <t>你認為作者在動物園中有什麼成長？
答案: 知錯能改、知錯能悔、知錯能自省。</t>
  </si>
  <si>
    <t>什麼事情令作者感到幸運?
答案: 每晚都有麻吉伯伯照顧作者睡覺。</t>
  </si>
  <si>
    <t>在動物園，誰給了作者一點幫助？
答案: 馬吉伯伯。</t>
  </si>
  <si>
    <t>動物園的主人是誰?
答案: 動物園長老兄/姐妹/兄弟/姊妹/姐妹/姊妹/姐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姊妹/</t>
  </si>
  <si>
    <t>為什麼阿餅的媽媽要教他如何嚇人？
答案: 因為她希望阿餅能夠在怪獸學校取得好成績。</t>
  </si>
  <si>
    <t>阿餅在哪裡遇見小妹妹？
答案: 街上。</t>
  </si>
  <si>
    <t>阿餅的爸爸希望他成為一隻怎樣的怪獸？
答案: 可怕的怪獸。</t>
  </si>
  <si>
    <t>阿餅有沒有被嚇倒過？
答案: 沒有，因為他沒有辦法嚇倒人類。</t>
  </si>
  <si>
    <t>為什麼豹先生要從書中走出來？
答案: 因為他想出來舒展一下筋骨。 並且想與同學們玩魔術。 他的心情不好。 他想給大家帶來快樂。 他的書是魔法書。 他想給同學們驚喜。 他想與同學們一起玩捉迷藏。 他想給同學們一場難忘的經歷。 他想與同學們一起玩溜冰。 他想給同學們帶來快樂。 他想給同學們一場難忘的經歷。 他想給同學們一場難忘的經歷。 他想給同學們一場難忘的經歷。 他想給同學們一場難忘的經歷。 他想給同學們一場難忘的經歷。 他想給同學們一場難</t>
  </si>
  <si>
    <t>豹先生是怎樣出現在課室的？
答案: 从书里跳出来的。</t>
  </si>
  <si>
    <t>豹先生是個怎樣的人？
答案: 善良而且幽默。</t>
  </si>
  <si>
    <t>為什麼老師來了，同學們都裝作若無其事？
答案: 因為他們不想被老師發現他們在做壞事。老師可能會懲罰他們。所以他們都裝作若無其事。就像一個人在被警察追時，會想像自己沒有犯法一樣。同樣道理。同學們想像他們沒有做壞事一樣。同樣道理。同學們想像他們沒有做壞事一樣。同樣道理。同學們想像他們沒有做壞事一樣。同樣道理。同學們想像他們沒有做壞事一樣。同樣道理。同學們想像他們沒有做壞事一樣。同樣道理。同學們想像他們沒有做壞事一樣。同樣道理。同學們</t>
  </si>
  <si>
    <t>婆婆和冬冬在哪裡居住？
答案: 森林裏的樹洞中。</t>
  </si>
  <si>
    <t>熊婆婆在什麼年齡時回到小孩？
答案: 八歲。</t>
  </si>
  <si>
    <t>你認為婆婆和冬冬有什麼共同點？
答案: 很關係密切。</t>
  </si>
  <si>
    <t>為什麼熊婆婆不想去釣魚？
答案: 因為她太老了，沒有力氣走那麼遠。</t>
  </si>
  <si>
    <t>usability (final)</t>
    <phoneticPr fontId="2" type="noConversion"/>
  </si>
  <si>
    <t>Classification (final)</t>
    <phoneticPr fontId="2" type="noConversion"/>
  </si>
  <si>
    <t>問題：哪種飲料是香港地道特色且深受顧客歡迎的？
答案：港式奶茶。</t>
  </si>
  <si>
    <t>問題：為什麼「港式奶茶」成為香港地道特色並深受顧客歡迎？
答案：「港式奶茶」成為香港地道特色並深受顧客歡迎，因為它既具有香港特色的茶葉沖泡方式，又能夠適應一般市民的口味喜好，價格相對低廉。它的茶味較濃，適合華人喜歡喝濃茶的習慣，並且能夠補充體力勞動人士的熱量。此外，港式奶茶的製作技藝被列入香港非物質文化遺產，並且每年都有金茶王大賽吸引業界人士和年輕一代學習和傳承這種文化。</t>
  </si>
  <si>
    <t>簡答題：
在香港，哪一種飲料既具有香港地道特色又深受顧客歡迎？
答案：港式奶茶。</t>
  </si>
  <si>
    <t>簡答題：請解釋「港式奶茶」是如何成為香港地道特色並深受顧客歡迎的？
答案：「港式奶茶」是由英國人引入香港的「英式奶茶」演變而來。1950年後，大牌檔、冰室和茶餐廳開始提供「港式奶茶」，並以較廉價的茶葉和淡奶沖泡，以降低成本。此外，「港式奶茶」茶味普遍較濃，配合華人喜歡喝濃茶的習慣，成為香港地道特色。此外，「港式奶茶」也能夠提供熱量補充，廣受食客歡迎。因此，「港式奶茶」成為香港地道特色並深受顧客歡迎的原因是因為它的獨特口味、成本效益以及能夠</t>
  </si>
  <si>
    <t>簡答題：
花生具有哪些有用的特點？
答案：
花生具有營養豐富、能延年益壽、脂肪和熱量高、含有高蛋白質、能幫助病人消腫散瘀、止血和降低血壓、抗氧化等有用的特點。花生衣能幫助病人消腫散瘀、止血和降低血壓，而黑金剛花生外膜呈紫黑色，花青素含量很高，不但有一般花生衣的功效，還有抗氧化的作用。此外，花生殼碾碎後，經過發酵，可以成為植物的肥料，利用這種天然肥料來栽種的植物，會生長得特別茂盛。花生殼含有纖維和礦物質，經</t>
  </si>
  <si>
    <t>問題: 基於文章中提到的花生對於身體的益處和價值，請評估花生是否是一個「偉大」或「好看」的東西。
答案: 花生雖然不是「偉大」或「好看」的東西，但它具有豐富的營養價值和多種用途，如提供能量、保護心血管健康、補充蛋白質和維生素、止血和降低血壓、抗氧化等。因此，花生具有一定的價值和實用性，儘管外表粗糙且黏滿泥巴。然而，花生也可能對某些人產生過敏，對於花生過敏症患者來說，花生並不是一個安全的食物。綜合考慮花生的益處和風險，可以得出結論，花生具有一</t>
  </si>
  <si>
    <t>問題：花生對人體有什麼好處？
答案：花生營養豐富，據説常吃能延年益壽，因此有「長壽果」和「長生果」的稱號。花生果實的脂肪和熱量甚高，可榨取成為花生油，適量攝取有助保護我們的心血管健康；花生同時含有高蛋白質，可與肉類和牛奶媲美。在十九世紀末，為了讓牙齒不好、吃素或無法進食肉類的病人吸收蛋白質和維生素，有醫生將花生磨碎製成醬，這就是花生醬的雛形。在第二次世界大戰中，花生醬發揮它的作用，為軍人補充能量。此外，花生衣能幫助病人消�</t>
  </si>
  <si>
    <t>問題: 花生是什麼樣的東西？
答案: 花生是有用的東西，不是偉大、好看的東西。</t>
  </si>
  <si>
    <t>問題：為什麼媽媽會哭好幾回？
答案：因為媽媽為了我哭過好幾回。她堅毅勇敢的小時候為了應付芭蕾舞考試，不停練習，直到十個腳趾頭破損都一聲不吭，眼淚一滴不流。不過一向堅強的她，為着我的緣故，也哭過好幾回。另外，小時候我搗蛋時，媽媽被指責不懂管教孩子，羞愧地眼泛淚光，連聲道歉。還有一次，我患上感冒和腸胃炎，媽媽發覺情況不妙，就一個勁兒將我背起，跑到診所。在輪候看病時，媽媽用雙手緊</t>
  </si>
  <si>
    <t>簡答題：
1. 我的媽媽在工作之餘還能幹嗎？
答案：打理家務，井井有條。</t>
  </si>
  <si>
    <t>問題：從文章中可以推測出，媽媽為了讓孩子能夠報答她而哭泣的情景是哪一段？
答案：第四段。</t>
  </si>
  <si>
    <t>請回答以下問題：
1. 根據文章，媽媽在哪些情況下哭過？
答案：媽媽在文章中哭過好幾回，包括為了我的緣故，也因為我的「搗蛋」行為而哭泣，以及在我生病時哭泣。</t>
  </si>
  <si>
    <t>問題：這個故事中透露出哪些人物的特點和情感？
答案：這個故事中透露出作者對於空筆桿的愛惜之情以及對於友情的珍視。故事中提到作者保留著所有的空筆桿，並且與一位年輕的讀者成為「筆友」，他們對於「玻璃筆」的特殊感情和對於彼此的祝福，都體現了作者和這位讀者的特點和情感。作者是一位珍惜物品的人，並且擁有對於友情的珍視，而這位年輕的讀者則展現了她聰穎和感情細膩的一面。整個故事強調了人與人之間的友情和情感的重要性。</t>
  </si>
  <si>
    <t>問題：這個故事中透露出哪些價值觀？
答案：故事中透露出捨不得丟棄廢物、珍惜和尊重物品的價值觀，以及對友情和文學創作的熱愛和尊重。</t>
  </si>
  <si>
    <t>Q: 為什麼作者會將空筆桿稱為「玻璃筆」？
A: 因為作者認為這些透明塑膠筆桿有特別的意義和感情，像是玻璃筆般美麗而珍貴。</t>
  </si>
  <si>
    <t>簡答題：
這封信的主題是什麼？
答案：文思如泉湧的作家與「玻璃筆」的感情。
解釋：這封信的主題是關於一個聰穎而且感情細膩的女孩子，她對「玻璃筆」有特殊的感情，並希望能成為一位文思如泉湧的作家。這封信通過對筆友的寄送和回應，表達了她對文學創作的熱愛和對友情的珍惜。因此，主題是文思如泉湧的作家與「玻璃筆」的感情。</t>
  </si>
  <si>
    <t>問題：小蝸牛為什麼會感到奇怪？
答案：小蝸牛發現蛋殼仍然在河邊，他感到奇怪是因為他在爬山時發現自己背上有一個又硬又重的外殼，導致他爬得那麼慢、那麼吃力。</t>
  </si>
  <si>
    <t>問題：為什麼小蝸牛有外殼？
答案：小蝸牛有外殼是因為他剛出生時發現自己背上有一個又硬又重的外殼，讓他爬得那麼慢、那麼吃力。這個外殼保護了他，讓他在夏天能躲在殼裏避暑，在冬天能躲進殼裏保持溫暖。外殼還讓他能夠與螞蟻等其他動物區分開來，並且能夠在需要時躲避敵人。因此，小蝸牛有外殼是為了保護自己，並能夠更好地適應環境。</t>
  </si>
  <si>
    <t>Q: 為什麼小蝸牛會感到奇怪，當他發現蛋殼還在河邊時？
A: 因為小蝸牛在爬行的過程中發現他背上有了又硬又重的外殼，導致他爬得那麼慢、那麼吃力。這使得他感到奇怪，認為蛋殼應該已經被他爬走了。</t>
  </si>
  <si>
    <t>Q: 為什麼小蝸牛會感到興奮看到藍天和高山？
A: 小蝸牛從蛋殼裏爬出來，看到藍天和高山，感到十分興奮，因為這是他第一次看到外面的世界，他感到好奇和驚奇，渴望探索這個美麗的世界。</t>
  </si>
  <si>
    <t>簡答題：
為什麼一心在開放日表演時緊張起來，並忘記接下來的動作？
答案：
一心在開放日表演時緊張起來，並忘記接下來的動作，可能是因為他感到壓力和焦慮。他曾經獲獎，因此班主任要他和小英負責結束動作，並要求他們「努力練習，爭取最精彩的演出」。然而，他在排練期間卻選擇跟其他同學説笑玩耍，而不是全身心地投入練習。他可能感到自己無法勝任這個任務，導致在表演時緊張並忘記了接下來的動作。小英在這個情況下展現了她的勇氣和幫助，提醒一心並幫助他完成結束動作。這顯</t>
  </si>
  <si>
    <t>問題：在開放日表演中，因為緊張而忘記接下來的動作，最後是由小英幫助一心完成結束動作。這個事件對一心和小英的關係有什麼影響？
答案：這個事件讓一心感激小英的幫助，並且增加了他們之間的默契和信任。小英也展現了她的領導能力和幫助他人的態度。這個事件對一心和小英的關係產生了積極的影響。</t>
  </si>
  <si>
    <t>問題：在這個故事中，表現了什麼樣的價值觀或道德原則？
答案：這個故事表現了團隊合作和互相幫助的價值觀。小英在練習結束動作時，始終重複練習並且努力。當一心在表演中忘記動作時，小英主動幫助他，提醒他並鼓勵他。這個故事強調了團隊合作的重要性，通過互相幫助來達成共同的目標。</t>
  </si>
  <si>
    <t>簡答題：在開放日表演中，一心和小英負責結束動作。請回答小英如何幫助一心完成結束動作？
答案：在開放日表演中，小英幫助一心完成結束動作，她先分腿跳起，然後跟着輕聲對一心説：「快，翻筋斗！」一心回過神來，想起小英練習的情境，便立即翻了個筋斗，接着小英拉他的手一起鞠躬，台下隨即響起熱烈的掌聲。小英的幫助使得一心能夠順利完成結束動作。</t>
  </si>
  <si>
    <t>問題：這篇文章中，海龜比比在克服弱點的過程中，最重要的是什麼？
答案：比比在克服弱點的過程中，最重要的是信心。他通過練習和媽媽的鼓勵，相信自己能夠越過大浪。當他面對真正的挑戰時，他深呼吸，勇往直前，最終成功越過大浪。這個故事告訴我們，只要有信心和勇氣，任何困難都可以克服。</t>
  </si>
  <si>
    <t>簡答題: 為什麼比比能成功越過大浪？
答案: 比比成功越過大浪是因為他相信自己，克服了恐懼和懷有信心。他經過練習和媽媽的鼓勵，學會了越過大浪的技巧。當他面對挑戰時，他深呼吸，相信自己能夠做到，並且得到了八爪魚和海馬的幫助和支持。最重要的是，他相信自己的能力和勇氣，最終成功越過大浪。</t>
  </si>
  <si>
    <t>問題：比比如何克服自己的弱點，成功越過大浪？
答案：比比在海洋學校的「自我挑戰獎勵計劃」中參與，並接受了媽媽的訓練和鼓勵。他首先看到八爪魚和海馬在舞台上克服自己的弱點，獲得成功的支持和鼓勵。當他自己面臨挑戰時，八爪魚和海馬提供了幫助和保護，讓他有勇氣去嘗試。他深呼吸，信心滿滿，最終成功越過大浪。比比還決定獨自挑戰大浪，通過懷有信心和勇氣克服自己的弱點，最終成功完成挑戰。</t>
  </si>
  <si>
    <t>問題：比比是誰？
答案：
比比是一隻八歲的海龜。</t>
  </si>
  <si>
    <t>問題：根據這篇文章，爸爸帶兒子到郊外尋寶的目的是什麼？兒子對此有什麼理解？
答案：爸爸帶兒子到郊外尋寶的目的是讓兒子體驗大自然的禮物，了解農作物是從泥土中生長的，並且從中學習到努力換來的成果比遙控車更有意義。兒子從這次尋寶經歷中明白了這個道理，並且感到滿足。</t>
  </si>
  <si>
    <t>簡答題: 爸爸帶兒子到郊外「尋寶」的目的是什麼？
答案: 爸爸帶兒子到郊外「尋寶」的目的是讓兒子體驗大自然的禮物，讓他明白農作物的生長過程，並從中學習到珍惜和努力換來的成果比物質的物品更有意義。</t>
  </si>
  <si>
    <t>問題: 為什麼爸爸帶我來「尋寶」？
答案: 爸爸帶我來「尋寶」是希望我能從大自然中學習到更多，了解到很多美味又營養豐富的農作物，例如花生和番薯，都是在泥土下生長的。這份大自然禮物比遙控車更有意義！</t>
  </si>
  <si>
    <t>問題：為什麼爸爸帶兒子到郊外「尋寶」？
答案：爸爸帶兒子到郊外「尋寶」是因為他想讓兒子體驗大自然的美好，並且希望兒子能明白到許多美味又營養豐富的農作物，例如花生和番薯，都是在泥土下生長的。</t>
  </si>
  <si>
    <t>問題：這個故事中圓珠筆的意義是什麼？
答案：圓珠筆在故事中象徵了友誼和珍貴的禮物。它是小儀送給閃閃的生日禮物，也是小儀和閃閃之間友誼的象徵。圓珠筆的失竊和尋找也反映了閃閃和小儀之間的信任和誤解。圓珠筆還代表了閃閃和小儀之間的理解和和解。因此，圓珠筆在故事中象徵了友誼、禮物、信任、誤解和和解。</t>
  </si>
  <si>
    <t>簡答題：在這段故事中，圓珠筆的主人是誰？
答案：圓珠筆的主人是故事中的「我」。</t>
  </si>
  <si>
    <t>問題：在這個故事中，小儀是如何解釋她拿圓珠筆的？
答案：小儀解釋說她也買了同款的圓珠筆給朋友作為送禮物，但當她知道朋友的外婆已經送給朋友一支圓珠筆時，她打算送別的東西。因此，她拿了朋友的圓珠筆並沒有偷拿。</t>
  </si>
  <si>
    <t>問題: 為什麼螞蟻可以在動物世界中繁衍不絕，數量和品種越來越多？
答案: 螞蟻之所以能在動物世界中繁衍不絕，數量和品種越來越多，原因在於牠們分工合作，各司其職，牢固地維持族羣的繁衍。蟻后負責產卵和建立族羣，雄蟻協助蟻后繁衍後代，工蟻負責覓食並建立氣味走廊，兵蟻擔負起保衞族羣的責任。這種分工合作的方式使得螞蟻族羣可以高效地分配資源，適應環境變化，並且在競爭激烈的動物世界中保持生存。</t>
  </si>
  <si>
    <t>問題：螞蟻的分工合作如何協助族羣繁衍不絕？
答案：螞蟻的分工合作是螞蟻族羣繁衍不絕的重要原因之一。蟻后負責產卵和建立族羣，雄蟻協助蟻后繁衍後代，工蟻負責覓食，兵蟻擔負起保衞族羣的責任。每個螞蟻都有自己的角色和任務，通過分工合作，螞蟻族羣可以更有效地分配資源，提高生存能力和繁衍能力。這種分工合作也使得螞蟻族羣可以在競爭激烈的自然環境中生存和繁衍。</t>
  </si>
  <si>
    <t>螞蟻的哪些成員擔負著繁殖後代的任務？ 
答案：蟻后。蟻后是螞蟻族羣中最重要的成員之一，主要的任務就是產卵，建立族羣。蟻后體形較大，有極強的生殖能力，每天產卵約 500 至 1000 粒。雌性螞蟻交配後，便會獨自尋找合適的地方築新巢，然後在巢穴內產卵和撫養幼蟻，成為蟻后。幼蟻長大後便會擔當不同的工作，蟻后就專注於繁殖後代。</t>
  </si>
  <si>
    <t>簡答題:為什麼螞蟻能夠在動物世界中繁衍不絕，並且遍佈全球？
答案:螞蟻擁有分工合作的特點，每個螞蟻都有其獨特的角色和任務，彼此合作，共同維持族羣的繁衍和生存。蟻后負責產卵和建立族羣，雄蟻協助蟻后繁衍後代，工蟻負責覓食，兵蟻擔負保衛族羣的任務。這種分工合作使得螞蟻能夠高效地分配資源，提高族羣的生存能力和適應環境的能力，從而使得螞蟻在動物世界中繁衍不絕，並且遍佈全球。</t>
  </si>
  <si>
    <t>問題：為什麼主教山配水庫獲得如此高的評級？
答案：主教山配水庫獲得如此高的評級是因為它獨特的建築美。它以古羅馬的建築風格建造，上蓋由兩層不同物料的圓拱結構承托，圓拱的弧線和石柱的直線縱橫交錯，構成了典雅的建築風格。此外，主教山配水庫還被列為「一級歷史建築」，表明它具特別重要價值，需盡力保存。</t>
  </si>
  <si>
    <t>問題：為什麼主教山配水庫被評為一級歷史建築？
答案：主教山配水庫被評為一級歷史建築的原因是其獨特的建築美。它以古羅馬的建築風格建造，圓拱結構承托，上蓋由混凝土和紅磚砌成，百多條用花崗岩建造的石柱支撐。圓拱的弧線和石柱的直線縱橫交錯，構成了典雅的建築風格。雖然部分上蓋及石柱被破壞，但大部分建築完好無缺，仍然能夠以原貌進行保育工作。因此，主教山配水庫具備特殊的歷史和建築價值，值得被評為一級歷史建築。</t>
  </si>
  <si>
    <t>問題：主教山配水庫的主要價值在於什麼？
答案：主教山配水庫的主要價值在於其獨特的建築美，以古羅馬的建築風格建造，上蓋由兩層不同物料的圓拱結構承托，圓拱的弧線和石柱的直線縱橫交錯，構成了典雅的建築風格。雖然部分上蓋及石柱被破壞，但大部分建築仍然能夠以原貌進行保育工作。</t>
  </si>
  <si>
    <t>問題：文章中小蜜蜂在學校被小朋友嚇怕的事件，呈現了哪些文本元素？
答案：這個事件呈現了小蜜蜂和小朋友的角色差異、情感表現、對價值的評估和期望的判斷。小蜜蜂和小朋友在情感上有著截然不同的反應，小蜜蜂感到害怕，小朋友則是嚇怕了小蜜蜂。這個事件也讓我們思考小蜜蜂和小朋友對於彼此的期望和接受度有不同的判斷，小蜜蜂希望被認可和尊重，小朋友則是對於蜜蜂產生了恐懼感。這個事件還呈現了小蜜蜂和小朋友的角色差異，小蜜蜂是一隻勤勞的蜜蜂，小朋友則是學校的學生</t>
  </si>
  <si>
    <t>問題：小蜜蜂為什麼會在學校裡被小朋友害怕？請解釋小蜜蜂的感受和行為，並整合文本中提到的信息。
答案：小蜜蜂在學校裡被小朋友害怕是因為當它飛進課室時，小朋友們對它感到驚恐，並且揮舞書本、逃跑等行為讓小蜜蜂感到害怕。小蜜蜂原本想跟小朋友打招呼，但卻遭到小朋友的恐懼和逃避。這讓小蜜蜂感到無助和恐慌，甚至一度找不到出路。然而，老師的介入和解釋讓小蜜蜂得以逃離並且理解到小朋友的恐懼是出於對它的不了解。這個情景讓小蜜蜂明白到它們的工作並不會隨</t>
  </si>
  <si>
    <t>問題：在文章中，什麼事件讓小蜜蜂感到害怕？
答案：小蜜蜂進入學校課室後，小朋友尖叫並揮動書本向它打過來。</t>
  </si>
  <si>
    <t>問題：為什麼小朋友尖叫起來並且拿起書本向小蜜蜂打過來？
答案：因為小蜜蜂飛進了課室，小朋友對於陌生的動物感到害怕，並且認為小蜜蜂可能會傷害他們。這種反應是自然的，尤其是在不知道該如何應對的狀況下。小朋友們可能聽過或學過蜜蜂會用針刺人，因此對於小蜜蜂感到恐懼並且採取防衛措施是可以理解的。然而，事實上，小蜜蜂並不是主動襲擊人的，而是會在受到傷害時才會用針刺人。因此，老師解釋的話可以讓小朋友們放下對小蜜蜂的恐懼。</t>
  </si>
  <si>
    <t>問題：在這個故事中，文山的性格特點如何影響他與其他人交往？
答案：文山的性格文靜，不太喜歡跟同學交談。雖然他不太擅長與人交流，但他在遇到困難時仍然願意向他人尋求幫助。這種特點使得他與其他人相處時有些困難，但他也能夠從他人的幫助中找到友誼。因此，文山的性格特點對他與其他人交往有一定的影響。</t>
  </si>
  <si>
    <t>簡答題：誰幫助文山找水喝？
答案：文山的新同學坐在他旁邊，幫助他找水喝。</t>
  </si>
  <si>
    <t>問題: 為什麼工友叔叔會和文山一起來幫忙？
答案: 文山剛好看見工友叔叔經過課室，便請他幫忙。</t>
  </si>
  <si>
    <t>Q: 為什麼文山會和工友叔叔一起幫忙整理桌椅？
A: 文山剛好看見工友叔叔經過課室，便請他幫忙。</t>
  </si>
  <si>
    <t>簡答題：什麼是花式跳繩？
答案：花式跳繩是一種高難度的跳繩表演，隊員隨着音樂節奏，揮動繩子，做出一連串高難度的動作，例如「交叉跳」和「後繩雙腳跳」。</t>
  </si>
  <si>
    <t>問題：在這個故事中，花式跳繩隊的大哥哥給了你什麼重要的教訓？請評估這個教訓的價值，並提出你對於這個教訓的反應。
答案：花式跳繩隊的大哥哥教訓了我一個重要的道理：「就算是一個簡單的動作，我們最少要花一個月時間練習，如果複雜的動作，就要更長時間。」這個教訓告訴我，成功並非一蹴可成，需要持之以恆的努力和耐心。這個教訓的價值在於提醒我們要珍惜每一個學習的機會，並且要對自己有信心和耐心，不要輕易放棄。對於這個教訓，我感到很有價值，因為它提醒我要努力學習，相信自己可以</t>
  </si>
  <si>
    <t>問題: 為什麼作者在醫療室休息時，覺得自己丟臉了？
答案: 因為作者跌倒並弄傷了足踝，讓他感到尷尬和羞愧。</t>
  </si>
  <si>
    <t>簡答題: 為什麼你從容地完成了花式跳繩的動作？
答案: 因為我自恃是跳繩冠軍，並且有充分的練習經驗。</t>
  </si>
  <si>
    <t>簡答題：
含羞草的葉子會在晚上自動閉合，主要是由於哪兩個原因？
答案：
第一，晚上沒有陽光，含羞草不能進行光合作用；第二，含羞草喜歡暖和的天氣，晚上的温度比白天低。</t>
  </si>
  <si>
    <t>問題：為什麼含羞草會有害羞反應？它是如何做到這樣的？
答案：含羞草會有害羞反應是因為它獨特的結構和葉枕的作用。當植物受到外界觸碰時，葉枕內的水分會流向其他地方，使葉子閉合，整株植物甚至會下垂及癱軟。這種反應是植物自我保護的機制。</t>
  </si>
  <si>
    <t>簡答題：
1. 為什麼含羞草會對外界的觸碰產生「害羞反應」？
答案：含羞草葉柄的底部有「葉枕」，平常充滿水分，能夠支撐枝葉，讓植物的外觀堅挺；但當含羞草受到刺激，「葉枕」內的水分會流向其他地方，使葉子閉合，整株植物甚至會下垂及癱軟。這和它獨特的結構有關。</t>
  </si>
  <si>
    <t>問題：含羞草的葉子為何會在晚上自動閉合？
答案：含羞草的葉子在晚上自動閉合的原因主要有兩個：第一，晚上沒有陽光，含羞草不能進行光合作用，因此它閉合葉子，進入「睡眠」狀態；第二，含羞草喜歡暖和的天氣，晚上的温度比白天低，它就自動將葉子閉合來保暖。</t>
  </si>
  <si>
    <t>簡答題：爺爺選擇哪一尾金魚作為「新成員」？
答案：爺爺選擇一尾全身黑色的金魚作為「新成員」。</t>
  </si>
  <si>
    <t>問題：爺爺選擇的黑金魚真的變成了閃閃發光的「金魚」嗎？
答案：是的，經過一段時間的耐心照顧和注意金魚的健康和生活環境，黑金魚真的變成了閃閃發光的「金魚」。</t>
  </si>
  <si>
    <t>請問爺爺在選擇金魚時是怎麼選擇的？並解釋他選擇這尾金魚的原因。
答案：爺爺選擇了全身黑色的金魚，並且説他懂得「魔法」，只要我跟從他的指示，這尾黑金魚就會變成耀眼奪目的金色。爺爺選擇這尾金魚的原因是因為他相信自己懂得「魔法」，並且希望通過他的指示和照顧讓這尾金魚變色。這也表明了爺爺對金魚的熱愛和對養殖的深入了解。</t>
  </si>
  <si>
    <t>請問爺爺選擇哪一尾金魚作為「新成員」？
答案：爺爺選擇一尾全身黑色的金魚作為「新成員」。</t>
  </si>
  <si>
    <t>問題：啄木鳥的眼睛結構有何特殊之處？
答案：啄木鳥的眼睛結構特別，在啄食樹木前的一剎那，眼睛內的「瞬膜」會立即閉合，緊緊包着眼球，防止它們蹦出眼窩。這樣的結構能保護啄木鳥的眼睛免受啄食時的震動和傷害。</t>
  </si>
  <si>
    <t>啄木鳥的角色是「樹木醫生」，這是因為牠們能啄食危害樹木的昆蟲，保持樹木健康。啄木鳥的舌頭靈活，舌尖有倒鈎和黏液，可以鑽進樹洞，將昆蟲拉出來吃。啄木鳥的頭骨堅硬，眼部結構也很特殊，能防止牠們在啄食時腦袋和眼睛受到震盪。此外，啄木鳥的耳朵敏銳，腳趾和尾部的構造也有利於啄食。然而，啄木鳥在北美洲的某些種類可能會啄鑿電線桿和房屋樑柱，對人們造成困擾。總的來説，啄木鳥是一位稱職的「樹</t>
  </si>
  <si>
    <t>啄木鳥每天啄食多少次樹木？
啄木鳥啄食樹木平均每秒二十次，每天可多於一萬次。</t>
  </si>
  <si>
    <t>啄木鳥的美譽是「樹木醫生」，這是因為啄木鳥能啄食危害樹木的昆蟲，如天牛、白蟻等，使樹木免受侵蝕。啄木鳥的舌頭特別靈活，舌尖有倒鈎和黏液，可以鑽進樹洞，將昆蟲拉出來吃。啄木鳥的頭骨十分堅硬，外面有一層像海綿的物質，使牠在啄食時腦袋不會受到震盪。此外，啄木鳥的眼部結構也很特別，在啄樹木前的一剎那，眼睛內的「瞬膜」會立即閉合，緊緊包着眼球，防止它們蹦出眼窩。啄木鳥的主要糧食是昆�</t>
  </si>
  <si>
    <t>問題：這棵大樹的枝葉茂盛，能夠提供人們舒適的遮蔽和休息的地方，這是因為這棵大樹的樹根非常______。
答案：細心照顧。</t>
  </si>
  <si>
    <t>簡答題：
1. 根據文章，什麼時候樹根給樹提供營養和水分？
答案：樹根在文章中提到是在五十歲那年的中秋節燒傷後，為了讓樹能夠漸漸地康復過來，樹根像平常一樣細心照顧樹，天天輸送泥土中的營養和水分給樹。</t>
  </si>
  <si>
    <t>問題：這棵樹在哪些情況下經歷了驚險？
答案：這棵樹經歷了兩次驚險的情況。第一次是在年輕時遇到猛烈的颱風，狂風把它吹得左搖右擺，頭上的樹葉散落一地，身上很多樹枝也被吹斷。第二次是在五十歲那年的中秋節，有幾個小朋友圍着它玩燈籠，燒傷了它的樹皮。這兩次驚險情況都考驗了樹根的力量和它的耐力。</t>
  </si>
  <si>
    <t>問題: 根據文章中提到的驚險經歷，你認為這棵樹是如何應對危機的？
答案: 根據文章中描述，這棵樹在遇到猛烈的颱風時，通過樹根的力量緊緊抓住周圍的泥土和石塊，保護自己免受風吹倒的危險。同時，在五十歲那年的中秋節，當燈籠燃燒時，這棵樹通過樹根輸送營養和水分，幫助自己康復。這棵樹顯然擁有堅強的根系和生命力，能夠應對和克服困難。</t>
  </si>
  <si>
    <t>問題：根據文章描述，爸爸對於兒子的得獎感到什麼樣的反應？請評估這種反應是否符合爸爸的角色和價值觀，並提供理由支持你的判斷。
答案：根據文章描述，爸爸對兒子的得獎並沒有表現出讚賞或興奮的反應。當兒子打電話告知這個好消息時，爸爸只是敷衍地回應，完全沒有半點讚賞或興奮。這種反應可能與爸爸的角色和價值觀不符。爸爸是一位獸醫，他經常廢寢忘餐，忙於工作，為了醫治動物而努力。他的角色和價值觀是關注動物的健康和治療，對於兒子的寫作成就可能並不重視。然而，當兒子回到家中，</t>
  </si>
  <si>
    <t>簡答題：
根據文本，哪些因素使得爸爸成為一個充滿愛心的獸醫？
答案：
爸爸小時候喜歡動物，閲讀有關動物的書籍；假期到保護動物組織做義工，照顧被遺棄的動物。當爸爸成為獸醫時，他將這種對動物的愛心帶入工作中，耐心檢查動物，和牠們的主人好好溝通，才能令牠們早日痊癒。這些因素使得爸爸成為一個充滿愛心的獸醫。</t>
  </si>
  <si>
    <t>簡答題：
1. 爸爸為了醫治動物，經常廢寢忘餐，為什麼？
答：爸爸是一位獸醫，為了醫治動物，經常廢寢忘餐。</t>
  </si>
  <si>
    <t>問題：為什麼爸爸經常忙於工作？
答案：爸爸是一位獸醫，為了醫治動物，他經常廢寢忘餐。有時候他回到家中，還要忙於工作，要麼盯着電腦查看電郵，要麼就研究動物治療的個案。爸爸認為作為獸醫，他必須仔細觀察動物，耐心檢查，並要和牠們的主人好好溝通，才可以令牠們早日痊癒。這就是爸爸經常忙於工作的原因。
解釋：這個問題需要考生理解文章中的第一段，爸爸是一位獸醫，他經常忙於工作，這是因為他認為作為獸醫，他必須仔細觀察動物，耐心檢查，並要和牠們的主人</t>
  </si>
  <si>
    <t>問題：根據文章的描述，番薯在哪些方面具有健康益處？
答案：根據文章描述，番薯具有以下健康益處：
1. 含有大量的鐵質、維生素和碳水化合物。
2. 食用纖維比一般蔬菜高，有利於腸道蠕動，預防便秘。
3. 番薯葉所含的「花青素」比一般蔬菜高十倍，有助修復細胞，並降低患上心臟病、癌症等風險。
4. 番薯皮對健康也有好處，它所含的纖維比其他部分更多。
5. 番薯生命力強，十分耐旱，只需要小量水分，就可以生長。
6. 番薯對各種土壤的適應力都相當</t>
  </si>
  <si>
    <t>簡答題：請解釋番薯葉的營養價值，並提供相關的例子。
答案：番薯葉的營養價值很高，特別是紫番薯葉所含的「花青素」比一般蔬菜高十倍。花青素有助於修復細胞，並降低患上心臟病、癌症等風險。此外，番薯葉還含有大量的維生素和礦物質，例如維生素C、葉酸和鉀等。例如，根據研究顯示，番薯葉中的花青素可以抗氧化，預防自由基的損害，對於心血管疾病和癌症的預防有益。此外，番薯葉還含有大量的纖維，能夠促進腸道蠕動，預防便秘</t>
  </si>
  <si>
    <t>問題：根據文章，番薯的哪些部分可以作為食材？
答案：根據文章，番薯的葉和皮可以作為食材。</t>
  </si>
  <si>
    <t>問題：為什麼番薯被稱為「最佳清道夫」？
答案：番薯的食用纖維比一般蔬菜高，有利腸道蠕動，預防便秘。</t>
  </si>
  <si>
    <t>簡答題：
這個問題考驗考生對文本內容和角色詮釋的理解能力。考生需要評估文本中的角色和情節，進一步分析並解釋小八的特點和行為，並將其與其他動物進行比較和對比。
答案：
小八是一個聰明、善於變色和假裝成其他動物的動物。他能夠通過變色和假裝來躲避危險，並且能夠在危險發生時保持冷靜。相比之下，螃蟹大哥自以為外殼很堅固，卻被鯊魚輕易擊敗；潛水員被小八的聰明和變色所吸引，讓小八感到害怕；魔鬼魚想搶小八的食物，但小八能夠使出</t>
  </si>
  <si>
    <t>Q: 小八是什麼動物？
A: 小八是一隻章魚。</t>
  </si>
  <si>
    <t>問題：小八是什麼動物？
答案：小八是一隻章魚。</t>
  </si>
  <si>
    <t>問題：小八如何躲避鯊魚的注意？
答案：小八通過變成岩石的顏色，靜悄悄地伏在岩石上，成功躲避鯊魚的注意。</t>
  </si>
  <si>
    <t>問題：為什麼家明的媽媽要去看醫生？
答案：家明的媽媽感冒了。</t>
  </si>
  <si>
    <t>簡答題：在這個故事中，家明的哪些行為顯示了他缺乏責任感？
答案：在故事中，家明在第一段中沒有完成媽媽的要求，讓媽媽獨自去看醫生；在第三段中，忘記帶視藝用品；在第四段中，忘記清洗餐具盒，讓同學感到驚訝和慚愧；在第五段中，對媽媽的要求沒有及時執行。這些行為顯示了家明缺乏責任感。</t>
  </si>
  <si>
    <t>問題：在這個故事中，家明的錯誤是什麼？他為什麼會犯錯？他如何面對錯誤？
答案：家明的錯誤是忘記收拾餐具盒，並且整晚玩遊戲機。這是因為他沒有聽媽媽的話，並且被哥哥的勸勉忽略了。他在犯錯後感到慚愧，並且向老師借餐具來修正自己的錯誤。最後，他向媽媽道歉，並且表示自己知道錯誤並且證明自己是個好孩子。這表明他能夠承認自己的錯誤，並且努力改正錯誤。</t>
  </si>
  <si>
    <t>問題：在文章中，誰提醒家明要收拾上學用品？
答案：媽媽在第二段提醒家明要收拾上學用品。</t>
  </si>
  <si>
    <t>問題：根據文章，導盲犬訓練的目的是什麼？
答案：導盲犬訓練的目的是學習如何帶領視障人士過馬路、遇到障礙物和危險物品的處理方法，以及學習「理性的不服從」，以保障主人的安全。</t>
  </si>
  <si>
    <t>問題: 為什麼導盲犬要接受訓練中心的正式訓練？
答案: 导盲犬要接受訓練中心的正式訓練，包括遇到障礙物和危險物品的處理方法，以及怎樣帶領主人過馬路等。其中導盲犬最重要是學習「理性的不服從」，以保障主人的安全。這是因為導盲犬需要具備專業技能和知識，以提供視障人士更好的生活品質和安全保障。</t>
  </si>
  <si>
    <t>問題：導盲犬的訓練過程中，學習的最重要的是什麼？
答案：導盲犬在訓練中心接受導師的正式訓練中，學習的最重要的是「理性的不服從」，例如有車輛經過，主人卻下令前進。牠們要懂得「不服從」，以保障主人的安全。</t>
  </si>
  <si>
    <t>簡答題: 為什麼導盲犬會戴上「導盲鞍」和穿着紅色的「工作服」？
答案: 导盲犬戴上「导盲鞍」和穿着红色的「工作服」是表示牠們正在執行任務，要求其他人尊重牠們的職責，避免干擾、餵食和拒絕牠們進入公共場所。這是「三不一問」的原則之一，旨在保障導盲犬和視障人士的安全和尊嚴。</t>
  </si>
  <si>
    <t>簡答題：陳教練對於林方行的角色和態度有什麼期望？
答案：陳教練期望林方行儘管擔任後備球員，仍然積極投入比賽，堅守崗位。陳教練希望林方行能學習他的經驗，從後備球員變成教練。陳教練希望林方行能夠學習如何觀察比賽，思考如何配合和防守，並且明白比賽的意義是竭盡全力。陳教練希望林方行能夠從後備球員的角度，學習如何在比賽中發揮自己的價值，並且明白就算是後備球員，也可以為團隊做出貢獻。</t>
  </si>
  <si>
    <t>問題：陳教練在比賽中如何鼓勵林方行？
答案：陳教練鼓勵林方行時，他提醒他要積極投入比賽，堅守崗位，並且告訴他曾經擔任後備球員但沒有氣餒，經過一番努力成為籃球教練。他還告訴林方行無論擔任什麼崗位，都應該竭盡全力，這樣才是比賽的意義。</t>
  </si>
  <si>
    <t>簡答題: 陳教練怎麼勸勉林方行？
答案: 陳教練勸勉林方行要堅守崗位，投入比賽，並且告訴他經過努力可以成為教練。</t>
  </si>
  <si>
    <t>簡答題：陳教練對林方行的勸勉對於林方行的後備球員身份有何影響？
答案：林方行明白了自己雖然只是後備球員，但也應該投入賽事，並積極參與比賽。這個勸勉讓他明白了無論擔任什麼崗位，都應該竭盡全力，這樣才是比賽的意義。</t>
  </si>
  <si>
    <t>問題：為什麼死海被稱為「死海」？
答案：死海的水比海水還要鹹七倍，一般生物是無法生存的，岸邊也沒有植物生長，所以被稱為「死海」。</t>
  </si>
  <si>
    <t>問題：死海的水比海水還要鹹幾倍？
答案：死海的水比海水還要鹹七倍。</t>
  </si>
  <si>
    <t>問題：為什麼死海被稱為「死海」？
答案：死海的水比海水還要鹹七倍，一般生物是無法生存的，岸邊也沒有植物生長，所以被稱為「死海」。</t>
  </si>
  <si>
    <t>問題: 為甚麼死海被稱為「死海」？
答案: 死海的水比海水還要鹹七倍，一般生物是無法生存的，岸邊也沒有植物生長，所以被稱為「死海」。</t>
  </si>
  <si>
    <t>問題：山羊醫生在醫院中遇見了哪些病人？
答案：山羊醫生在醫院中遇見了熊弟弟、小猴和鱷魚先生。</t>
  </si>
  <si>
    <t>簡答題：山羊醫生對待病人的態度和方法有何特點？
答案：山羊醫生對待病人關心、耐心、聆聽，並以智力題考病人，鼓勵病人積極參與治療。山羊醫生治療時細心周到，為病人提供適當的治療和健康生活的絕招，並給予病人鼓勵和支持。山羊醫生還能冒著生命危險，為病人解決問題。因此，山羊醫生的態度和方法是關心、聆聽、鼓勵、細心和冒險精神。</t>
  </si>
  <si>
    <t>問題：山羊醫生如何治療熊弟弟的傷口？
答案：山羊醫生安慰熊弟弟，並為他清理傷口，還以智力題考他。熊弟弟答對了，興高采烈地唱歌。山羊醫生送糖果給熊弟弟，再安排他留院觀察。
解析：這個問題需要考生從文本中進行直接推理，理解山羊醫生治療熊弟弟的方式。文章第二段描述了熊弟弟從樹上摔下來，頭部受傷，哭了起來。山羊醫生安慰熊弟弟，並為他清理傷口，還以智力題考他。熊弟弟答對了，興高采烈地唱歌。山羊醫生送糖果給熊弟弟，再安排他留院觀察。因此，答案是山</t>
  </si>
  <si>
    <t>問題：山羊醫生在這個故事中展現了哪些特點？請解釋並整合文本中相關的信息。
答案：山羊醫生是一位出色的醫生，他關心病人，樂於聆聽病人的話，擅長治療動物。山羊醫生在醫院工作了二十年，深受動物愛戴。他對待病人非常細心，例如為熊弟弟清理傷口並以智力題考他，為小猴開藥並告訴他健康生活的絕招。山羊醫生還冒著生命危險為鱷魚先生拔掉蛀牙，並送他一支牙膏。他在工作中展現了耐心和勇敢，並且看見病人康復時感到幸福。這些特點體現了山羊醫生的醫術高明和對病人</t>
  </si>
  <si>
    <t>簡答題：蝸牛的外殼形狀與牠們的生活環境有關，請簡述這種關係。
答案：蝸牛的外殼形狀可能會因生活環境的不同而有所變化。例如，生活在海邊的蝸牛可能有扁平的外殼，以便緊貼在礁石上；生活在叢林的蝸牛可能有細長的外殼，以便在石縫間活動。這種關係顯示蝸牛適應環境的能力，並且在不同的環境中發揮其特殊的功能。</t>
  </si>
  <si>
    <t>簡答題：哥哥猜謎語時，妹妹對他有什麼反應？
答案：妹妹拍拍手，十分佩服哥哥。</t>
  </si>
  <si>
    <t>問題：哥哥如何幫助妹妹學習自立？
答案：哥哥通過回答妹妹的謎語並提供有趣的趣聞故事，讓妹妹學習到蝸牛的勇敢和自立精神。他告訴妹妹蝸牛如何在礁石上緊貼，如何在石縫間活動，以及如何成為蝸牛專家。這些故事激發了妹妹對蝸牛的興趣，讓她明白到蝸牛是如何通過自己的力量保護自己。最後，妹妹決定向蝸牛學習自立，不再依賴別人。哥哥的幫助和故事激發了妹妹的自立意識和勇敢精神。</t>
  </si>
  <si>
    <t>簡答題：
在這篇文章中，哥哥對蝸牛的看法是？
答案：
哥哥認為蝸牛很勇敢，牠靠自己的力量，用硬殼保護自己的生命！</t>
  </si>
  <si>
    <t>簡答題：
為什麼主角當時覺得紅大衣不好看？
答案：
主角當時覺得紅大衣不好看是因為他不情願穿上大衣，卻佯裝答應媽媽，並下了樓以後立即脱掉大衣，將它藏在沙發後面，然後一溜煙似的跑出家門。這種任性的行為使他對媽媽的話置之不理，對紅大衣感到不喜歡。</t>
  </si>
  <si>
    <t>簡答題：
在這個故事中，媽媽對於兒子的行為有何反應？ 
答案：
媽媽發現兒子不穿紅大衣後，急忙為他送來並用大衣擁在懷中，沒有責備他，顯示了她對兒子的疼惜之情。當她發現兒子後悔時，摩挲他的頭並轉身離開，沒有責備他，顯示了她對兒子的理解和寬容。</t>
  </si>
  <si>
    <t>簡答題：為了穿紅大衣，媽媽要我脱下一件平時穿的毛衣，以免過分的臃腫。這樣一來，我身上穿的衣服就更少，也就格外覺得冷。
答案：為了穿紅大衣，媽媽要我脱下一件平時穿的毛衣，以免過分的臃腫。這樣一來，我身上穿的衣服就更少，也就格外覺得冷。</t>
  </si>
  <si>
    <t>簡答題：為什麼這個孩子不穿紅大衣？
答案：這個孩子不穿紅大衣是因為他不情願，卻佯裝答應媽媽的要求，並將紅大衣藏在沙發後面。他之後後悔自己當時的決定，但又怕回去取紅大衣會挨罵，只能忍受着冷風走向學校。</t>
  </si>
  <si>
    <t>Q: 為什麼大象被稱為「大笨象」？
A: 大象被稱為「大笨象」是因為牠性情温和，樣子討人喜愛，而且帶點傻氣。然而根據研究，大象被列為世界十大聰明動物的第二名，顯示牠並非「笨」動物。</t>
  </si>
  <si>
    <t>問題：大象的聰明程度是否被低估了？請提供理由。
答案：大象不僅在外表上看起來傻氣，根據研究，牠們的智力非常高，甚至位居世界十大聰明動物的第二名。牠們能夠從鏡子裏發現自己的面頰多了標記，察覺自己有所不同，並且能憑藉氣味知道哪頭大象離羣。牠們的記憶力強，能記得至少四十個來自訓練員的指令，成功挽回性命的例子屢見不鮮。此外，大象擁有驚人的記憶力，但卻對人類的欺負耿耿於懷，如果人類繼續殘殺大象，可能會造成人類和大象互相傷害</t>
  </si>
  <si>
    <t>問題：大象的記憶力是如何發揮的？
答案：大象的記憶力強，牠能記得至少四十個來自訓練員的指令。絕佳的記性令大象容易克服生活上的困難，例如發生旱災時，母象可以利用過去的經驗，帶領象羣找到食物和水源。據新聞報道，有一頭大象在受傷後，竟然能夠找回從前保育人士治療牠的地點，尋求協助，成功挽回性命。其實這類事件屢見不鮮，可見大象是一種記性絕佳的動物。</t>
  </si>
  <si>
    <t>問題：大象能夠從鏡子發現自己的面頰多了標記，表示牠能夠進行什麼樣的推理？
答案：大象能夠從鏡子發現自己的面頰多了標記，表示牠能夠進行推理，並且察覺自己有所不同。</t>
  </si>
  <si>
    <t>簡答題: 爸爸在練習時如何幫助你完成賽事？
答案: 爸爸每晚帶你到運動場練習，並笑着説：「傻孩子，三公里大約是沿着跑道跑八個圈，你一開始就拼命向前衝，體力自然消耗得快。每個人跑步都有自己的節奏，你硬要跟着別人的步伐，當然會弄巧反拙。」爸爸還給你一份紀錄表，原來他把你的跑步時間全都記下來，説「你現在的速度，已經比最初快多了。其實每個人的能力都有差異，你只要竭盡所能，不必和別人比拼。」這些幫助讓你明白了每個人都有自己的節奏，應該專心完成賽事，而不是和別人比拼。</t>
  </si>
  <si>
    <t>問題：在這個故事中，爸爸對兒子的態度和影響有什麼重要意義？
答案：爸爸對兒子的態度和影響非常重要，他支持兒子的夢想，鼓勵他挑戰自己，並教導他要按照自己的節奏去跑。他不斷給予鼓勵和支持，並在兒子遇到困難時給予建議和幫助。這種父親對子女的關愛和支持，對兒子的成長和自信心有重要的影響。爸爸的態度和影響也讓兒子明白到，每個人都有自己的能力和優點，重要的是要努力實現自己的夢想，而不是與他人比較。這種態度和影響對兒子的成長和自信心有重要的幫助。</t>
  </si>
  <si>
    <t>簡答題：
1. 為什麼爸爸會支持兒子參加慈善跑？
答案：爸爸支持兒子參加慈善跑是因為兒子想要挑戰班長，並且爸爸相信只要兒子努力，能夠完成賽事。</t>
  </si>
  <si>
    <t>簡答題：為甚麼爸爸會支持你參加「慈善跑」？
答案：爸爸支持你參加「慈善跑」的原因是因為你想挑戰班長，表現自己的能力。他認為長跑並非一件簡單的事，需要持之以恆的練習和努力，因此爸爸會支持你，並鼓勵你找到自己的節奏和速度，讓自己能夠完成賽事。</t>
  </si>
  <si>
    <t>簡答題：
1. 為什麼作者喜歡吃葡萄乾麪包？
答：除了因為它香甜鬆軟，更重要的是令作者想起母親享用它的快樂神情。</t>
  </si>
  <si>
    <t>簡答題：
母親為什麼會留到最後才吃葡萄乾？
答案：因為葡萄乾營養豐富，總要細細咀嚼。</t>
  </si>
  <si>
    <t>問題：為什麼母親會留到最後才吃葡萄乾？
答案：母親留到最後才吃葡萄乾是因為她認為葡萄乾營養豐富，總要細細咀嚼。</t>
  </si>
  <si>
    <t>問題：作者在文章中描寫了母親對葡萄乾麪包的喜愛，並且在文章中提到了母親對於葡萄乾的態度。請評估母親對於葡萄乾的態度是什麼？
答案：母親對於葡萄乾的態度是珍惜和細嚼慢嚥。雖然她不會急著吃葡萄乾，但她會留到最後才吃。同時，她也會捨不得吃那盒葡萄乾，希望能夠省着給自己吃。這表明母親對於葡萄乾的態度是珍惜和細嚼慢嚥。</t>
  </si>
  <si>
    <t>簡答題：
根據文章第四段的描述，太陽會提供哪些「禮物」給地球？
答案：太陽的表面常常發生爆炸，在最活躍的時候，更會把表面的物質拋射出去，形成「太陽風暴」。當「太陽風暴」經過地球時，不但會損毀人造衞星，干擾無線電通訊，更會破壞供電系統。
解析：這個問題需要考生對文章第四段內容進行綜合理解和分析。文章第四段提到了太陽的表面常常發生爆炸，並形成「太陽風暴」，這些「太陽風暴」會對地球造成損害，包括損毀人造衞星、干擾無線電通訊和破壞供電系統。因此，答案為太陽的</t>
  </si>
  <si>
    <t>問題：太陽的表面溫度是多少度？
答案：太陽的表面溫度接近攝氏六千度。</t>
  </si>
  <si>
    <t>問題：為什麼太陽會呈現不同顏色？
答案：太陽的表面温度接近攝氏六千度，而恆星的顏色和它的表面溫度有直接關係。如果表面溫度在攝氏五千到六千度之間，它應該是白色的。然而當陽光進入大氣層時，光線就會改變方向，這個現象稱為「散射」，因此使得太陽呈現出不同顏色。</t>
  </si>
  <si>
    <t>問題：太陽為什麼會有不同的顏色？
答案：太陽的表面温度接近攝氏六千度，而恆星的顏色和它的表面溫度有直接關係。如果表面溫度在攝氏五千到六千度之間，它應該是白色的。然而，當陽光進入大氣層時，光線會改變方向，這個現象稱為「散射」，這是為什麼太陽會有不同的顏色的原因。早上和傍晚的太陽看起來比中午的大，是因為中午的太陽高懸天空，周圍沒有任何東西跟它對比，所以顯得較小；早上和傍晚的太陽接近地平線，通常會有各種景物襯托，才使我們的眼睛誤以為它變大。</t>
  </si>
  <si>
    <t>問題: 為什麼螢火蟲會發光？
答案: 螢火蟲的發光器內的發光細胞有一種酶，它能催化螢光素的氧化，氧化過程中所產生的能量大部分會以螢光的形式釋放出來，只有極少化作熱能，因此發光器不會像電燈泡般火燙。螢光經過發光器底部細胞集中反射出來，顯得十分明亮。螢火蟲的發光器能夠將能量轉化為螢光，以此來與其他螢火蟲進行交流和展示。</t>
  </si>
  <si>
    <t>簡答題: 為什麼螢火蟲會發光？
答案: 螢火蟲會發光是由蟲子腹部的發光器發出。發光器內的發光細胞有一種酶，它能催化螢光素的氧化，氧化過程中所產生的能量大部分會以螢光的形式釋放出來，只有極少化作熱能，因此發光器不會像電燈泡般火燙。螢光經過發光器底部細胞集中反射出來，顯得十分明亮。螢火蟲的發光是螢光素的氧化產生能量釋放的結果。</t>
  </si>
  <si>
    <t>問題：螢火蟲為什麼會發光？螢光是如何產生的？
答案：螢火蟲的發光原理十分巧妙，螢光是由蟲子腹部的發光器發出。發光器內的發光細胞有一種酶，它能催化螢光素的氧化，氧化過程中所產生的能量大部分會以螢光的形式釋放出來，只有極少化作熱能，因此發光器不會像電燈泡般火燙。螢光經過發光器底部細胞集中反射出來，顯得十分明亮。</t>
  </si>
  <si>
    <t>問題：螢火蟲的發光有哪些目的是？
答案：螢火蟲的發光有示愛、引誘獵物和警戒天敵等目的是。除了成蟲外，螢火蟲的卵、幼蟲和蛹也會發光。螢火蟲幼蟲還是強悍的捕獵者，蝸牛和蚯蚓是牠們的獵物。螢火蟲對生活環境的要求極高，牠們需要在無污染和沒有光害的環境下，才可以棲息和生存。</t>
  </si>
  <si>
    <t>問題: 阿花搬到遙遠的森林後，去哪所學校讀書？
答案: 阿花搬到遙遠的森林後去美好學校讀書。</t>
  </si>
  <si>
    <t>簡答題：
1. 為什麼阿花喜歡美好學校？
答案：阿花喜歡美好學校是因為學校樓高兩層，二樓有一道滑梯，可直達地下；校長和老師在花園栽種花草和果樹，並建造遊樂場，希望和學生一起玩耍；老師都用心教導阿花；森林的小動物對阿花感到很好奇，阿花和小動物做朋友，並一起探望森林婆婆；婆婆送了果子給阿花，她捨不得吃，把果子帶回學校去；阿花開心地説：「我很喜歡這個森林，長大了，我要保護它。」校長很欣賞阿花。綜合以上原因，阿花喜歡美好學校。</t>
  </si>
  <si>
    <t>問題：根據文本，阿花和森林中的小動物如何互動？
答案：阿花和森林中的小動物放學後約在森林裡玩耍，並且一起探望森林婆婆。婆婆教他們編花環，又帶他們到瀑布看風景。然後，大家圍坐在溪邊，聽婆婆講森林的故事。最後，婆婆送了果子給阿花，她捨不得吃，把果子帶回學校去。因此，阿花和森林中的小動物通過玩耍、探索和聆聽故事等方式互動。</t>
  </si>
  <si>
    <t>問題：阿花搬到遙遠的森林，為什麼她決定在這所新的小學讀書？
答案：阿花搬到遙遠的森林後，看到學校裡充滿愛心和熱情的老師和校長，還有美好的花園和遊樂場，讓她感到非常喜歡這所學校。她希望能夠在這裡學習，與老師們一起玩耍，享受美好的學習體驗。因此，她決定在這所新的小學讀書。</t>
  </si>
  <si>
    <t>問題：從文章中可以推論出，弟弟的熱愛是什麼？
答案：弟弟熱愛大自然，喜歡閲讀有關動植物的書，並且喜歡到郊外觀察各類生物。</t>
  </si>
  <si>
    <t>問題：根據文章第四段的內容，科學家認為水熊蟲是地球上最強的生物的原因是什么？
答案：科學家認為水熊蟲是地球上最強的生物的原因是牠們能在惡劣的環境中進入「假死」狀態，避過危險，回到地球後就從「假死」狀態中回復過來，重過正常生活。這種頑強的適應能力使得水熊蟲成為地球上最強的生物。</t>
  </si>
  <si>
    <t>問題：哪個生物被弟弟認為是地球上最強的生物？
答案：弟弟認為水熊蟲是地球上最強的生物。</t>
  </si>
  <si>
    <t>問題：弟弟認為地球上最強的生物是什麼？請從文本中推理出答案，並解釋理由。
答案：從文本第四段中可以推理出，弟弟認為地球上最強的生物是水熊蟲。理由是科學家曾經將水熊蟲送上太空，發現牠們在極端環境下可以進入「假死」狀態，並在回到地球後恢復正常生活。因此，弟弟認為水熊蟲是地球上最強的生物，因為它能夠在極端環境下存活並恢復。</t>
  </si>
  <si>
    <t>簡答題：白白豬是如何在樹大哥的幫助下，解決夢中的煩惱並成功烤出蛋糕的？
答案：白白豬在樹大哥的鼓勵下，決定親自烤一個蛋糕。他從書架上找到《食譜大全》，終於知道「七色巧克力蛋糕」的製作方法。他花了九牛二虎之力，在筆記本寫下所需材料的名稱和製作方法。為了烤出蛋糕，白白豬親手餵飼母雞，讓她下最健康的蛋。為了得到最美味的牛奶，白白豬找了老虎叔叔保護牛媽媽。至於麪粉，白白豬買了最合適的種子，拜訿猴子威威幫</t>
  </si>
  <si>
    <t>問題：白白豬在夢中看到的蛋糕是什么樣子的？
答案：白白豬在夢中看到的是一個「七色巧克力蛋糕」。</t>
  </si>
  <si>
    <t>簡答題：為了烤出蛋糕，白白豬做了什麼？
答案：白白豬親手餵飼母雞，讓她下最健康的蛋；找了老虎叔叔保護牛媽媽；買了最合適的種子，拜託猴子威威幫忙耕種。威威告訴他，小麥要時間成長，要耐心等待。白白豬終於收到威威寄來的麪粉，袋邊還掛了一張威威寫的心意卡：「做蛋糕，要有愛。」白白豬苦苦思考什麼是「愛」。媽媽緊緊擁抱白白豬説：「愛是勇於付出，不怕失敗，還要相信自己！」白白豬經歷多次的失敗和不斷的改進</t>
  </si>
  <si>
    <t>問題：白白豬為了烤出「七色巧克力蛋糕」，他做了什麼努力？
答案：白白豬親手餵飼母雞，讓她下最健康的蛋；找了老虎叔叔保護牛媽媽；買了最合適的種子，拜託猴子威威幫忙耕種。</t>
  </si>
  <si>
    <t>請問螃蟹的步足如何生長並分配功能？</t>
  </si>
  <si>
    <t>問題: 為什麼螃蟹被稱為「霸道」？
答案: 螃蟹被稱為「霸道」是因為牠們的步足生長在身體左右兩側，步足的關節只能上下移動，因此牠們橫行時能夠快速地躲進石縫或洞穴，避開章魚或水獺等天敵的攻擊。此外，螃蟹的天性喜歡「胡抓亂爬」，如果牠們在不適當的地方生活，後果就更嚴重了。例如，大閘蟹在河邊挖洞居住，破壞堤岸旁邊的設施，毀壞漁網，吃掉漁民收穫，影響漁民生計;牠們大規模繁殖，侵佔</t>
  </si>
  <si>
    <t>問題：螃蟹的步足有幾對？
答案：螃蟹的步足有十對。</t>
  </si>
  <si>
    <t>問題：螃蟹的步足在身體上有什麼作用？螃蟹的步足是如何橫行的？
答案：螃蟹的步足有攝取食物和防禦敵人的作用。螃蟹的步足只能上下移動，卻遠不及橫行來得有效率。螃蟹的身體呈「前後窄、左右寬」的扁平形狀，能快速躲進石縫或洞穴，避開天敵的攻擊。螃蟹的步足在身體上有攝取食物和防禦敵人的作用，螃蟹的步足只能上下移動，卻遠不及橫行來得有效率。螃蟹的身體呈「前後窄、左右寬」的扁平形狀，能快速躲進石</t>
  </si>
  <si>
    <t>問題：在這個故事中，老虎是如何緩和氣氛的？
答案：老虎打開唱機播放音樂，讓大家跟着旋律哼唱，連不愛動的大象也跟着大伙兒擺動身體。</t>
  </si>
  <si>
    <t>問題：在這個故事中，老虎的角色如何體現了他/她的領導能力？
答案：在這個故事中，老虎的角色體現了他/她的領導能力。老虎在風暴後，集合了所有動物，商量舉辦一個活動，展示了他/她的組織和領導能力。他/她也能夠緩和氣氛，打開唱機播放音樂，讓大家跟着旋律哼唱，展示了他/她的協調能力。當大家提出不同的活動想法時，老虎能夠聆聽和理解每個動物的意見，最後選擇了大家都能夠參與和享受的音樂會活動，體現了他/她的包容和妥協能力。最後，老虎以鋼琴彈奏一曲《快樂頌》，讓大家一起唱歌，</t>
  </si>
  <si>
    <t>問題：老虎為了緩和氣氛，打開唱機播放音樂，貓頭鷹提議舉辦音樂會，大家對這個想法的反應如何？
答案：老虎打開唱機播放音樂，大家聽到動聽的樂聲，跟着旋律哼唱，連不愛動的大象也跟着大伙兒擺動身體。貓頭鷹靈機一動説：「我們可以舉辦音樂會，輕鬆一下！」大家聽到貓頭鷹的想法，都連聲叫好。這表明，大家都很欣賞音樂，對貓頭鷹的提議表示了支持。音樂會成為大家共同的活動，為快樂谷帶來了歡樂和生氣。</t>
  </si>
  <si>
    <t>簡答題：
在快樂谷舉辦的音樂會中，誰演奏了一曲《快樂頌》？
答案：老虎。</t>
  </si>
  <si>
    <t>問題：在這個故事中，誰提議讓馬老師當挑戰者？
答案：班長提議讓馬老師當挑戰者。</t>
  </si>
  <si>
    <t>問題：請評估這段文章中呈現的價值觀，並解釋為什麼這個價值觀對這個故事中的角色和情境有重要性。
答案：這段文章中呈現的價值觀是團結和合作。這個價值觀對這個故事中的角色和情境有重要性，因為它展示了當團結和合作被實現時，人們可以超越個人的限制，達到更大的成就。這個故事中，馬老師和學生們一起玩彩虹傘遊戲，通過團結和合作，克服了挑戰並成功地完成了任務。這個故事傳達了一個重要的信息：只有當人們團結合作時，才能達到更大的成功和成就。這個價值觀對這個故事中的角色和情境有重要性，因為它教導了</t>
  </si>
  <si>
    <t>簡答題：
1. 馬老師為了獎勵我們成績有進步，於體育課時跟我們玩集體遊戲，為什麼我們仍然樂在其中？
答案：因為我們認為馬老師的獎勵方式很有趣且有趣，讓我們感受到了老師的關愛和鼓勵。同時，集體遊戲也增強了我們的團結感和合作能力。</t>
  </si>
  <si>
    <t>簡答題：
1. 馬老師為了什麼獎勵我們？
答案：獎勵我們成績有進步。</t>
  </si>
  <si>
    <t>問題：在這段文章中，作者對菜市場的態度是怎樣的？
答案：作者對菜市場的態度是既不喜歡又不得不去。雖然她不喜歡菜市場的氣味，但她還是喜孜孜地跟爸爸上菜市場，因為爸爸總會給她一些好東西，讓她感到開心和滿足。作者認為菜市場的氣味並不是真正的「鮮味」，真正的「鮮味」是食物的味道。</t>
  </si>
  <si>
    <t>問題：為什麼作者雖然不太喜歡逛菜市場，但還是喜歡跟爸爸一起上菜市場？
答案：作者雖然不太喜歡逛菜市場，因為總覺得那兒的氣味實在令人討厭，但每次跟爸爸上街，他總會給她一些好東西，如鉛筆、小金魚、豆腐花和紅豆冰。因此，作者還是喜孜孜地跟爸爸上菜市場，當他的「小跟班」，並且享受與爸爸一起的時光。</t>
  </si>
  <si>
    <t>問題：爸爸買了哪些海鮮？
答案：爸爸買了石斑魚、蝦和蟹。</t>
  </si>
  <si>
    <t>問題：為什麼爸爸還要買那尾調皮的魚兒？
答案：爸爸買那尾調皮的魚兒是因為只有新鮮的魚，才會這樣，而且這是媽媽最愛吃的石斑魚。</t>
  </si>
  <si>
    <t>簡答題：
1. 為什麼新西蘭的風光讓作者覺得美得沒有真實感？
答：因為新西蘭風光太明媚，好像掛在牆上的油畫，美得沒有真實感。</t>
  </si>
  <si>
    <t>問題：在這個文章中，作者第一次看冰川是在哪個國家？
答案：加拿大。</t>
  </si>
  <si>
    <t>問題：從文本中可以推測出，作者對於「一號冰川」的印象最深刻是什麼？請解釋並整合文本中的相關信息。
答案：從文本中可以推測出，作者對於「一號冰川」的印象最深刻是它的壯觀和神奇。作者在第四段中描述了前往冰川的驚心動魄的旅程，讓他覺得「度秒如分，度分如時」，表明了他對這次旅程的深刻印象。作者在第五段中描述了「一號冰川」的壯觀景象，包括巨型冰川的形成和流動，以及冰川的層層疊疊的冰海凍浪，展現了大自然的雄渾與壯美。此外，作者在第七段中還描述了冰</t>
  </si>
  <si>
    <t>簡答題：
1. 為什麼作者認為烏魯木齊的「一號冰川」是真正認識到冰川？
答：因為烏魯木齊的「一號冰川」是「冰川王國」中唯一有路可走的現代冰川，能供遊人參觀，並且山路崎嶇，令人驚心動魄，讓人感受到前所未有的平靜。這次旅程讓作者真正認識到冰川的壯麗和神奇。</t>
  </si>
  <si>
    <t>問題：根據文章，涼粉的消暑功效始終如一，這是什麼原因？
答案：根據文章，黑涼粉的主要材料是涼粉草(又名仙人凍或仙草)，它有清熱消暑的效用。白涼粉的主要材料是薜荔果(又名饅頭郎或涼粉果)，它有活血補腎的作用。因此，涼粉的消暑功效始終如一是因為它們都具有清熱消暑的效用。</t>
  </si>
  <si>
    <t>問題：為什麼涼粉在夏天特別受歡迎？
答案：涼粉在炎炎夏日能夠解暑消暑，並且價廉物美，同時還具有消暑功效。另外，涼粉以植物為材料，不含添加劑，對健康有益處，因此在夏天特別受歡迎。</t>
  </si>
  <si>
    <t>問題：涼粉的主要材料有哪些？
答案：涼粉草和薜荔果是涼粉的主要材料。</t>
  </si>
  <si>
    <t>問題：為什麼涼粉是夏天解暑的妙品？
答案：涼粉是華南地區的特產，以涼粉草和薜荔果為主要材料，具有清熱消暑的效用。過去大欖涌水塘附近一帶村民常採摘自用，現今隨著人們崇尚健康飲食，涼粉又成為夏日的寵兒了。涼粉以植物為材料，既能解渴生津，又有去暑健胃的藥用價值。因此，涼粉成為夏天解暑的妙品。</t>
  </si>
  <si>
    <t>問題： 哪個人被哥哥大威搶走了牛奶喝光？
答案： 妹妹</t>
  </si>
  <si>
    <t>簡答題: 哪個人在哈奇星可以自由自在地玩樂？
答案: 大威。</t>
  </si>
  <si>
    <t>簡答題: 哪個角色對哈奇星的期望最高？為什麼？
答案: 大威對哈奇星的期望最高，因為他希望在哈奇星可以自由自在地玩樂，不用做功課、温習或睡覺。他渴望在一個沒有大人干涉的世界中過上快樂的童年。</t>
  </si>
  <si>
    <t>簡答題：
根據文章第三段，哈奇告訴大威在哈奇星不用做功課，不用温習，不用睡覺，小孩子每天可以自由自在地玩樂。那裏全都是小孩子，一個大人也沒有。請問在哈奇星，哪些事情大威不需要做？
答案：
大威在哈奇星不需要做功課，不用温習，不用睡覺。</t>
  </si>
  <si>
    <t>問題：為什麼大威決定要回家？
答案：大威決定要回家是因為他感到寂寞，想念家人，並且被地球上麪包的香氣所打動。</t>
  </si>
  <si>
    <t>問題：為什麼大威決定要回家去？
答案：大威決定要回家去是因為他感到寂寞，想念家人，同時也被地球上的麪包香氣深深打動。這個決定是他心意已決的，他希望能回到自己的家園。</t>
  </si>
  <si>
    <t>問題：大威在哈奇星做了什麼？
答案：大威和小朋友爬到火山口，跳進去游泳。然後，他們到森林探險。</t>
  </si>
  <si>
    <t>問題：在這篇文章中，大威為什麼決定要回家？
答案：大威決定要回家，因為他感到寂寞，想念家人，還因為從地球傳來的麪包香氣深深打動了他。</t>
  </si>
  <si>
    <t>Q: 在這個故事中，妹妹對種子有什麼感受？
A: 妹妹對種子有感激和關心的感受。她希望通過唱歌和跳舞來幫助種子長得好，甚至在下雨的時候要她吹口琴來提高種子的音樂修養。她還給種子講故事，希望給他們打氣。這表明妹妹對種子有濃厚的關心和愛護。</t>
  </si>
  <si>
    <t>Q: 哪個地方是妹妹最喜愛的地方？
A: 妹妹最喜愛農莊的後花園。</t>
  </si>
  <si>
    <t>問題：爺爺為什麼建造了快樂農莊？
答案：爺爺喜歡鄉村寧靜的生活，退休後在鄉間買了一塊地，建成了快樂農莊。</t>
  </si>
  <si>
    <t>問題：請評論妹妹對種子的關注和對於種子長出來的幼苗寶寶的喜悅，並探討這種關注和喜悅背後所反映出的價值觀和期望。請從文章的文本元素、語言和內容方面進行評鑑。
答案：從文章中可以看出，妹妹對於種子和幼苗寶寶的關注和喜悅顯示出她對於生命和自然的熱情和關注。她不僅在種子長出來的過程中積極參與和關注，而且在種子長出來後舉辦派對來慶祝，並感謝父母的照顧。這種關注和喜悅背後反映出妹妹對於生命的珍惜和對於自然的尊重和關愛。同時，她對於種子和幼苗</t>
  </si>
  <si>
    <t>問題：在這個故事中，寶寶的父母對於寶寶的出現有什麼看法？
答案：鳥夫婦雖然傷心地認為寶寶並不是他們的孩子，但隨著寶寶長大並且能夠在潭裏游泳，他們開始感到驕傲，並且決定再下一隻蛋。</t>
  </si>
  <si>
    <t>簡答題：
在這個故事中，鳥夫婦的孩子被猴子誤認為天鵝、烏龜或蛇的蛋孵化出來。這個孩子長得不像鳥夫婦的孩子，卻被鳥夫婦照顧。他長大後，鳥夫婦希望他能學會飛行，但他卻跳進鱷魚潭裏，卻很快適應了水中生活。最後，鳥夫婦認為他們守護了一個珍貴的生命，並且對他們的孩子充滿信心。請問這個故事中鳥夫婦對於他們的孩子的態度是什麼？
答案：
鳥夫婦對於他們的孩子充滿信心，並且認為他們守護了一個珍貴的生命。儘管他們的孩子長得不像他們的孩子，但他們仍然照顧他，並且希望他</t>
  </si>
  <si>
    <t>問題：猴子撿起蛋後，他怎麼知道蛋應該從鳥巢裏跌出來的？
答案：猴子看見樹上有個空空的鳥巢，他想：蛋應該是從鳥巢裏跌出來的。</t>
  </si>
  <si>
    <t>簡答題：為什麼鳥夫婦把寶寶放在鳥巢裏？
答案：鳥夫婦把寶寶放在鳥巢裏是因為他們認為寶寶是他們的孩子，需要照顧他。雖然寶寶長得不像鳥夫婦的孩子，但他們相信他們可以照顧他並且值得驕傲。因此，他們把寶寶放在鳥巢裏，並且努力找到食物和照顧他。</t>
  </si>
  <si>
    <t>問題：為什麼麻吉伯伯成為了河馬的親人？
答案：麻吉伯伯在河馬困苦的時候照顧和安慰了河馬，讓河馬感到十分幸福，因此麻吉伯伯成為了河馬的親人。這個問題要求考生整合文章中的不同部分信息，解釋麻吉伯伯成為河馬親人的原因，並綜合文章中麻吉伯伯對河馬的照顧和河馬對麻吉伯伯的感激。</t>
  </si>
  <si>
    <t>問題：麻吉伯伯是怎麼幫助河馬度過困難的時候的？
答案：麻吉伯伯在河馬困苦的時候安慰它，照顧它，並且成為河馬的親人。每晚河馬靠着麻吉伯伯睡覺的時候感到十分幸福。</t>
  </si>
  <si>
    <t>問題：在動物園裡，麻吉伯伯和我一起喝水，吃青草，散步，聊天，晚上一起看星星，聽到什麼有趣的事情？
答案：麻吉伯伯告訴我：鯨鯊太太一胎能生 300 個寶寶，獅子大王能一口氣吃 200 塊牛排，帝王企鵝夫婦能唱悅耳的情歌。</t>
  </si>
  <si>
    <t>問題：這篇文章中，麻吉伯伯對作者的重要性是什麼？
答案：麻吉伯伯在作者困苦的時候安慰和照顧作者，成為作者的親人，並在作者困難時給予支持和安慰。因此，麻吉伯伯對作者的重要性是提供情感上的支持和照顧。</t>
  </si>
  <si>
    <t>簡答題：阿餅的任務是什麼？
答案：阿餅的任務是要把人類嚇倒。</t>
  </si>
  <si>
    <t>簡答題：請解釋阿餅的任務，並解釋他為什麼從未升過班？
答案：阿餅的任務是要把人類嚇倒，這樣才能在怪獸學堂升班。然而，他從一歲到現在從未成功嚇倒人類，因此從未升過班。這可能是因為他太可愛了，讓人們看見他跑出來嚇人時總是笑著說：「這隻怪獸真可愛啊！」因此，他的嚇人能力無法讓人們感到害怕。</t>
  </si>
  <si>
    <t>簡答題：
在這個故事中，阿餅是一隻怪獸，他的任務是嚇倒人類，但他從未升過班。他喜歡閱讀和畫畫，經常和人類做朋友。他有一個夢想成為一隻超級怪獸，但他並不願意做一隻可怕的怪獸。他喜歡和人類交朋友，擁抱小男孩，真誠地陪他温習。
答案：
阿餅是一隻怪獸，但他並不願意做一隻可怕的怪獸。他喜歡和人類交朋友，擁抱小男孩，真誠地陪他温習。</t>
  </si>
  <si>
    <t>問題：為什麼阿餅從未在怪獸學堂升過班？
答案：阿餅從一歲到現在，從未能夠嚇倒人類，因此他從未能夠通過怪獸學堂的考試，從而沒有升過班。</t>
  </si>
  <si>
    <t>問題：豹先生是怎麼出現在課室的？
答案：豹先生從志明的書《魔法豹先生》中跳了出來。</t>
  </si>
  <si>
    <t>簡答題：
在文章中，什麼時候打了一個響雷？
答案：在第二段，天空「轟隆」一聲，打了一個響雷。</t>
  </si>
  <si>
    <t>Q: 為什麼豹先生會從書中跳出來？
A: 因為天氣很糟糕，豹先生覺得需要出去舒展筋骨。他還會玩魔術和變戲法。</t>
  </si>
  <si>
    <t>問題：為什麼豹先生從書中跳出來？
答案：天空響起了響雷，打開了課室的窗子，一團彩光從志明的書中透射開來，豹先生從書中跳了出來。</t>
  </si>
  <si>
    <t>問題：熊婆婆和小熊冬冬在森林裏居住，婆婆八十多歲，身體仍很健康，沒什麼病痛。冬冬今年八歲，在森林學校裏讀書。星期五那天，冬冬放學回家，告訴婆婆學校的趣事。婆婆笑着說：「我八十多歲，不想走那麼遠，你自己去吧！」冬冬釣魚後，特地到黑熊餅店買了一個蜜糖蛋糕，原來今天是婆婆八十八歲的生日。為了下星期的功課，冬冬第二天拉着婆婆一起去釣魚。婆婆笑着說：「湖邊很遠，我八十八歲……」冬冬調皮地說：「不，婆婆，您跟我年紀一樣大，您忘記了生日蛋糕上的蠟�</t>
  </si>
  <si>
    <t>問題：熊婆婆與冬冬在森林裏的生活方式有何不同？
答案：熊婆婆身體健康，沒有疾病痛苦，而冬冬則在森林學校學習爬樹、野外求生技能等。冬冬還通過了辨認野菇的考試，得到校長的讚賞。冬冬還會釣魚、做魚湯和烤魚，給婆婆吃。而婆婆則不想走那麼遠，希望冬冬自己去釣魚。婆婆還與冬冬一起玩耍、跳舞、唱歌、捉迷藏，享受生活。因此，熊婆婆與冬冬在森林裏的生活方式有所不同。熊婆婆更加注重享受生活，而冬冬則更加積極學習和嘗試新事物。</t>
  </si>
  <si>
    <t>問題：婆婆為什麼不想去湖邊釣魚？
答案：婆婆八十八歲了，身體不太好，所以不想去湖邊釣魚。</t>
  </si>
  <si>
    <t>問題：熊婆婆和小熊冬冬在森林裏居住，婆婆八十多歲，身體很健康。冬冬今年八歲，在森林學校讀書。請問冬冬今年多大了？</t>
  </si>
  <si>
    <t>「港式奶茶」在哪個時期被引入香港?
答案: 十九世紀中</t>
  </si>
  <si>
    <t>「港式奶茶」的對象是誰？
答案: 一般市民</t>
  </si>
  <si>
    <t>1. 為什麼港式奶茶是香港的特色飲料？
答案: 港式奶茶是香港地道特色飲料，因為它具有獨特的沖泡方法和口味，深受香港市民喜愛。</t>
  </si>
  <si>
    <t>港式奶茶的特點是什么？
答案: 港式奶茶以廉價茶葉和淡奶沖泡，茶味濃，供應市民，且不同食肆有不同的口味。</t>
  </si>
  <si>
    <t>花生衣的功效有哪些？
答案：止血、降低血壓、消腫散瘀</t>
  </si>
  <si>
    <t>花生衣的功效是什么？
答案: 花生衣能幫助病人消腫散瘀、止血和降低血壓。</t>
  </si>
  <si>
    <t>花生是什麼樣子的農作物？
答案: 常見的農作物，外殼粗糙，黏滿泥巴，果實營養豐富，果實可榨取成為花生油，花生衣也具有豐富的營養價值。</t>
  </si>
  <si>
    <t>花生衣有什麼功效？
答案: 花生衣能幫助病人消腫散瘀、止血和降低血壓。</t>
  </si>
  <si>
    <t>文章中描述了媽媽和小孩的關係，請解釋這段關係中所展現的家庭價值觀。
答案：文章中展現了家庭價值觀的重要性，包括愛、關心、尊重、責任和關懷。文章中描述了媽媽對小孩的愛和關心，她堅毅勇敢地為了小孩的緣故也哭過好幾回。文章中也描述了小孩對媽媽的感激，他決心要報答媽媽的愛和關心。這些描述都體現了家庭價值觀的重要性，包括互相尊重和關懷，對家庭的責任感，以及家庭的支持和鼓勵。</t>
  </si>
  <si>
    <t>妳最喜歡的動物是什麼?
答案: 小狗</t>
  </si>
  <si>
    <t>文章中哪段描述了媽媽的堅強？
答案: 第一段</t>
  </si>
  <si>
    <t>請創作一個簡答題，根據以下文章回答問題：
文章:(第一段)我的媽媽精明能幹，在工作之餘又把家務打理得井井有條。她堅毅勇敢，小時候為了應付芭蕾舞考試，不停練習，直到十個腳趾頭破損都一聲不吭，眼淚一滴不流。不過一向堅強的她，為着我的緣故，也哭過好幾回。
(第二段)小時候，我最愛搗蛋。有一次媽媽帶我到公園盪秋千，從遠處我已看見十多個孩子在排隊，看着這條「人龍」，心想：什麼時候才輪到我？突然一個主意在腦海</t>
  </si>
  <si>
    <t>問題1: 在這個故事中，作者對於空筆桿的態度是什麼？
答案: 對於空筆桿，作者有著捨不得丟棄的態度，並且將其保留在一個盒子裏，有時還會取出來「觀賞」一番。</t>
  </si>
  <si>
    <t>為什麼作者對空筆桿有特殊的感情？
答案: 因為他認為空筆桿代表了他寫下來的文字和思維/因為他認為空筆桿是他寫作過程中的見證/因為他認為空筆桿代表了他的記憶和歷程</t>
  </si>
  <si>
    <t>為什麼作者會將空筆管稱為「玻璃筆」？
答案: 因為作者認為這些透明塑膠筆桿的原子筆有特別的意義和感情。</t>
  </si>
  <si>
    <t>文章中提到的筆友的名字是什麼？
答案: 沒有提到筆友的名字</t>
  </si>
  <si>
    <t>1. 為什麼小蝸牛有外殼？
答案: 外殼可以提供保護，讓小蝸牛在外面活動時更安全。</t>
  </si>
  <si>
    <t>小蝸牛在故事中最大的收獲是什么？
答案：外殼的保護</t>
  </si>
  <si>
    <t>小蝸牛在河邊發現了什麼？
答案: 蛋殼</t>
  </si>
  <si>
    <t>請根據文章創作一個屬於PIRLS第一層次的簡答題，並提供對應的答案。這個問題應著重於檢索文本中明確表述的信息，也就是資訊檢索型的問題。</t>
  </si>
  <si>
    <t>一心和小英在舞蹈表演中扮演的角色是什麼？
答案: 結束動作的表演者</t>
  </si>
  <si>
    <t>為什麼小英會這麼努力練習結束動作？
答案: 因為她想要確保演出完美無瑕。</t>
  </si>
  <si>
    <t>1. 舞蹈表演的結束動作是什麼？
答案：翻筋斗和分腿跳起，最后一起鞠躬。</t>
  </si>
  <si>
    <t>為什麼小英獨自練習結束動作？
答案: 因為一心覺得沉悶，並且跟其他同學説笑玩耍，所以小英獨自練習。</t>
  </si>
  <si>
    <t>海洋學校舉辦的「自我挑戰獎勵計劃」鼓勵學生做什麼？
答案: 克服弱點</t>
  </si>
  <si>
    <t>問題1: 在這篇文章中，海龜比比為什麼選擇參加「自我挑戰獎勵計劃」？
答案：為了克服自己對大浪的恐懼，並獲得獎勵。</t>
  </si>
  <si>
    <t>比比是如何克服自己的弱點？
答案: 他信心滿滿地練習，懷有信心，勇敢地挑戰自己，最終成功越過大浪。</t>
  </si>
  <si>
    <t>比比的家人是誰?
答案: 比比的家人是他的媽媽。</t>
  </si>
  <si>
    <t>爸爸為什麼帶你到郊外「尋寶」？
答案: 爸爸希望你能體驗到大自然的美好，並且學習到農作物是如何在泥土下生長的。</t>
  </si>
  <si>
    <t>簡答題: 為什麼爸爸帶你來「尋寶」？
答案: 因為爸爸希望你能夠明白農作物是如何在泥土下生長的，進一步認識大自然的奧秘。這是一份來自大自然的禮物，爸爸希望你能夠珍惜和欣賞。</t>
  </si>
  <si>
    <t>爸爸帶你到郊外尋寶的目的是什麼？
答案：爸爸帶你到郊外尋寶的目的是要讓你體驗大自然的美好，並且學習到蘿蔔等農作物是從泥土下生長的。</t>
  </si>
  <si>
    <t>1. 爸爸帶兒子到郊外尋找什麼？
答案：寶藏</t>
  </si>
  <si>
    <t>文章中圓珠筆的特徵有哪些？
答案: 圓珠筆的筆桿上有櫻花圖案，筆桿頂部還吊着一顆小寶石。</t>
  </si>
  <si>
    <t>問題：為什麼小儀會買同款的圓珠筆給小明？
答案：小儀希望送給小明別的生日禮物，但小明已經收到了外婆送的圓珠筆，所以她打算送別的東西。</t>
  </si>
  <si>
    <t>小儀為什麼要拿圓珠筆？
答案：她想送圓珠筆給作者作為生日禮物。</t>
  </si>
  <si>
    <t>小儀最好的朋友是誰？
答案：小儀最好的朋友是莉莉。</t>
  </si>
  <si>
    <t>問題: 為什麼螞蟻在族羣中分工合作？
答案: 因為螞蟻在族羣中分工合作可以提高族羣的生存率和繁殖能力，每個螞蟻都有自己的專業，彼此協作，達到共生共榮的目的。螞蟻的分工合作可以提高族羣的效率，減少競爭，提高族羣的整體生存能力。</t>
  </si>
  <si>
    <t>螞蟻的品種有多少？
答案: 一萬一千多種</t>
  </si>
  <si>
    <t>螞蟻的品種數量有多少？
答案: 一萬一千多種</t>
  </si>
  <si>
    <t>為甚麼主教山配水庫被古物諮詢委員會評級為「一級歷史建築」？
答案: 因為主教山配水庫的主要價值在於它獨特的建築美，建造風格以古羅馬的建築風格，圓拱結構承托，上蓋由混凝土和紅磚砌成，並由百多條用花崗岩建造的石柱支撐。</t>
  </si>
  <si>
    <t>為什麼主教山配水庫被評為一級歷史建築？
答案: 因為它獨特的建築美，具備古羅馬風格的圓拱結構，圓拱和石柱的縱橫交錯構成了典雅的建築風格。</t>
  </si>
  <si>
    <t>1. 主教山配水庫的主要價值在於什麼？
答案：主教山配水庫的主要價值在於它獨特的建築美。</t>
  </si>
  <si>
    <t>文章中提到主教山配水庫的主要價值在於什麼？
答案：獨特的建築美和古羅馬的建築風格。</t>
  </si>
  <si>
    <t>這個故事的主角是誰？
答案：一隻小蜜蜂</t>
  </si>
  <si>
    <t>這個故事的主角是誰?
答案: 一隻小蜜蜂</t>
  </si>
  <si>
    <t>老師對小朋友說了什麼？
答案：老師告訴小朋友：「不用怕！不用怕！」並關掉了所有電燈。</t>
  </si>
  <si>
    <t>1. 為什麼小蜜蜂會被小朋友嚇怕？
答案: 小蜜蜂被小朋友嚇怕是因為小蜜蜂飛進了學校的課室，小朋友們不知道如何處理這種情況，害怕小蜜蜂可能會傷害他們。</t>
  </si>
  <si>
    <t>這個故事告訴了我們什麼？
答案: 要保持清潔，關心他人，學會幫助他人</t>
  </si>
  <si>
    <t>1. 什麼是PIRLS第一層次問題？
PIRLS第一層次問題是指簡答題，考察考生對文章中明確表述的信息的理解和回憶能力。這類問題要求考生識別和回憶文本中明確提到的信息，如事件的順序、角色的特徵或進行比較等。</t>
  </si>
  <si>
    <t>1. 文山性格如何？
答案：文山性格文靜，不太喜歡與同學交談。</t>
  </si>
  <si>
    <t>文山的性格如何？
答案：文山的性格文靜，不太喜歡跟同學交談。</t>
  </si>
  <si>
    <t>為什麼大哥哥會到醫療室找莉莉？
答案：大哥哥希望安慰莉莉，並且告訴她遇到挫折不要輕言放棄。</t>
  </si>
  <si>
    <t>1. 為什麼腦先生和手小姐吵架？
答案: 因為兩人都覺得自己比較厲害，自我膨脹。</t>
  </si>
  <si>
    <t>花式跳繩隊的表演是什麼樣子的?
答案: 隨着音樂節奏，揮動繩子，做出一連串高難度的動作，例如「交叉跳」和「後繩雙腳跳」</t>
  </si>
  <si>
    <t>大哥哥給你什麼建議？
答案：用功</t>
  </si>
  <si>
    <t>含羞草的葉子為什麼會閉合？
答案: 為了保暖或自我保護，或者受到外界刺激時，葉枕內的水分會流向其他地方，讓葉子閉合。</t>
  </si>
  <si>
    <t>1. 什麼是含羞草？</t>
  </si>
  <si>
    <t>為什麼含羞草的葉子會自動閉合？
答案: 因為含羞草在晚上沒有陽光進行光合作用，或者因為它喜歡暖和的天氣，所以它會自動將葉子閉合來保暖/進入「睡眠」狀態。</t>
  </si>
  <si>
    <t>含羞草的葉子在晚上會自動閉合的原因有哪些？
答案: 晚上的陽光不足、含羞草喜歡暖和的天氣</t>
  </si>
  <si>
    <t>金魚街是什麼地方？
答案: 金魚街是著名的魚類專賣店</t>
  </si>
  <si>
    <t>問題: 獲得金魚變色的機會有哪些要素？
答案: 主人付出愛心和耐性，多注意金魚的健康和生活環境。</t>
  </si>
  <si>
    <t>爺爺選擇的金魚品種是什麼？
答案: 黑金魚</t>
  </si>
  <si>
    <t>爺爺在故事中教會了我們什麼？
答案：要付出愛心和耐性，多注意金魚的健康和生活環境，就能增加牠們變色的機會。同時，家人的悉心照顧和循循善誇下，小朋友也可以健康成長。</t>
  </si>
  <si>
    <t>啄木鳥的主要糧食是什麼？
答案: 昆蟲。</t>
  </si>
  <si>
    <t>問題1: 啄木鳥的主要糧食是什么？
答案: 昆蟲</t>
  </si>
  <si>
    <t>啄木鳥的主要糧食是什麼？
答案：昆蟲</t>
  </si>
  <si>
    <t>啄木鳥的舌頭有什么特殊功能？
答案：啄木鳥的舌頭特別靈活，舌尖有倒鈎和黏液，可以鑽進樹洞，將昆蟲拉出來吃。</t>
  </si>
  <si>
    <t>樹根和樹葉的作用是什么？
答案: 树根为大树提供营养和支撑，树叶为大树提供光合作用所需的能量</t>
  </si>
  <si>
    <t>在文章中，樹根對樹的重要性有何體現？
答案: 树根像平常一样细心照顾树，输送泥土中的营养和水分给树，让树能够渐渐地康复过来，青嫩的枝叶终于再次长出来了。树根为树拼命抓住周围的泥土和石块，让树没有被风吹倒，也没有被水冲走。树根对树的重要性体现在它们在树的成长和生存中扮演着重要的角色。</t>
  </si>
  <si>
    <t>樹根是如何幫助樹身康復的？
答案: 树根像平常一样细心照顾树身，天天输送泥土中的营养和水分给树身，让树身渐渐地康复过来。</t>
  </si>
  <si>
    <t>文章中提到大樹的年齡是多少？
答案: 一百二十歲</t>
  </si>
  <si>
    <t>爸爸的工作是什麼?
答案: 爸爸是一位獸醫</t>
  </si>
  <si>
    <t>爸爸為什麼要當獸醫？
答案：爸爸當獸醫是因為他喜歡動物，並希望能夠幫助動物得到適當的治療。</t>
  </si>
  <si>
    <t>爸爸為什麼經常廢寢忘餐？
答案: 為了醫治動物，經常忙於工作和研究動物治療的個案。</t>
  </si>
  <si>
    <t>獸醫爸爸為了醫治動物，經常會做什麼？
答案: 廢寢忘餐、觀察動物、檢查動物、和動物的主人溝通</t>
  </si>
  <si>
    <t>在這段文章中，番薯的哪一部分被稱為「最佳清道夫」？
答案：番薯的食用纖維。</t>
  </si>
  <si>
    <t>1. 番薯原產於哪個地方？
答案: 南美洲</t>
  </si>
  <si>
    <t>番薯的葉子和皮可以作為食材嗎？
答案: 是的，番薯的葉子和皮都可以作為食材。番薯葉從前主要作為飼料，但現在學者發現番薯葉所含的「花青素」有助修復細胞，並降低患上心臟病、癌症等風險。番薯皮對健康也有好處，它所含的纖維比其他部分更多，所以吃番薯的時候，應該連皮一起吃。</t>
  </si>
  <si>
    <t>1. 番薯的營養成分主要包括哪些？
答案：鐵質、維生素和碳水化合物。</t>
  </si>
  <si>
    <t>從這個故事中我們可以學到什麼？
答案：從這個故事中我們可以學到，無論外表如何，每個人都有自己的獨特之處，並且應該被尊重和欣賞。</t>
  </si>
  <si>
    <t>好的，請提供一篇文章，我們來創作一個屬於PIRLS第二層次的簡答題，並提供對應的答案。這個問題應鼓勵考生從文本中進行直接推理，進一步超越單純的信息提取，也就是需要進行簡單推理的問題。這類問題需要考生進行直接推理，例如理解因果關係或推測未明確陳述但可以從文本邏輯推導出的結果。</t>
  </si>
  <si>
    <t>小八是什麼動物？
答案：章魚</t>
  </si>
  <si>
    <t>請創作一個屬於PIRLS第三層次的簡答題，並提供對應的答案。這個問題應促使考生解釋想法並整合文本不同部分信息。</t>
  </si>
  <si>
    <t>為什麼哥哥接你放學？
答案：因為媽媽感冒了，所以爸爸外出工作，哥哥主動接你放學。</t>
  </si>
  <si>
    <t>作者在故事中對自己的責任感到什麼？
答案: 感激/後悔/負責任</t>
  </si>
  <si>
    <t>哥哥接我放學後，我們做了什麼？
答案: 看見媽媽臉色蒼白，哥哥接我放學後，我們回家並做完功課。</t>
  </si>
  <si>
    <t>為什麼哥哥主動做晚餐？
答案: 因為爸爸往外地公幹，所以哥哥主動做晚餐。</t>
  </si>
  <si>
    <t>1. 為什麼導盲犬服從性高？
答案：導盲犬服從性高是因為牠們被挑選後，接受一連串的訓練，學習基本指令和適應與人類生活，學習能力強。</t>
  </si>
  <si>
    <t>導盲犬的訓練中心是什麼？
答案：導盲犬的訓練中心是專門為導盲犬提供訓練的地方。</t>
  </si>
  <si>
    <t>請創作一個屬於PIRLS第一層次的簡答題，並提供對應的答案。
範例文章: 導盲犬是一種專門為視障人士提供服務的犬隻。牠們能夠幫助視障人士在日常生活中進行導覽和領路。導盲犬的訓練非常嚴格，需要經過一連串的訓練中心的訓練，包括遇到障礙物和危險物品的處理方法，以及怎樣帶領主人過馬路等。導盲犬最重要是學習「理性的不服從」，例如有車輛經過，主人卻下令前進。牠們要懂得「不服從」，以保障主人的安全。當我們看見導盲犬戴上「導盲鞍」，又或是穿着紅色的「</t>
  </si>
  <si>
    <t>1. 為什麼導盲犬是一個很重要的協助工具？
答案：導盲犬可以幫助視障人士在行走時避開障礙物，提高他們的安全性和行動自由度。</t>
  </si>
  <si>
    <t>這次三人籃球賽的後備球員是誰？
答案: 林方行</t>
  </si>
  <si>
    <t>陳教練對林方行的鼓勵對他有什麼影響？
答案：激勵他繼續努力，讓他明白即使是後備球員也能夠為球隊貢獻。</t>
  </si>
  <si>
    <t>陳教練是誰？
答案：陳教練是這次三人籃球賽的教練。</t>
  </si>
  <si>
    <t>陳教練在比賽期間給林方行的勸勉有何意義？
答案：陳教練希望林方行不要灰心，堅持投入比賽，堅守崗位，並且通過努力成為籃球教練。這表明即使擔任後備球員，也應該積極投入比賽，並且不斷努力提升自己的能力。</t>
  </si>
  <si>
    <t>死海位於哪裡?
答案: 中東，從耶路撒冷往東面走約二十五公里</t>
  </si>
  <si>
    <t>死海的湖水含有哪些物質？
答案：鹽和礦物質。</t>
  </si>
  <si>
    <t>死海的含鹽量是多少？
答案：死海的含鹽量達百分之三十，估計超過一百三十億噸，足夠全世界的人吃上三百多年。</t>
  </si>
  <si>
    <t>為什麼死海的湖水含有高濃度的鹽和礦物質？
答案: 因為死海是鹽湖，水分蒸發後留下來的鹽和礦物質。</t>
  </si>
  <si>
    <t>山羊醫生是怎麼治療熊弟弟的？
答案: 山羊醫生安慰熊弟弟，並為他清理傷口，還以智力題考他。熊弟弟答對了，興高采烈地唱歌。山羊醫生送糖果給熊弟弟，再安排他留院觀察。山羊醫生細心的治療，使熊媽媽感動得落淚。</t>
  </si>
  <si>
    <t>山羊醫生在醫院的職務是什麼?
答案: 醫生</t>
  </si>
  <si>
    <t>山羊醫生在多多森林的醫院工作了多久？
答案：二十年</t>
  </si>
  <si>
    <t>請創作一個屬於PIRLS第二層次的簡答題，並提供對應的答案。這個問題應鼓勵考生從文本中進行直接推理，進一步超越單純的信息提取，也就是需要進行簡單推理的問題。這類問題需要考生進行直接推理，例如理解因果關係或推測未明確陳述但可以從文本邏輯推導出的結果。</t>
  </si>
  <si>
    <t>故事中的哥哥和妹妹是如何學習和理解蝸牛的？
答案：哥哥和妹妹透過對話和分享，從書本和哥哥的趣聞學習和理解蝸牛的特徵、生活環境和勇敢的品質。</t>
  </si>
  <si>
    <t>妹妹和哥哥的行為表現出了什麼？
答案: 妹妹和哥哥互相尊重和支持，背着書包一起回家去。</t>
  </si>
  <si>
    <t>為什麼妹妹説要向蝸牛學習？
答案: 因為她聽哥哥的看法後，心裏更加欣賞他，並且認為蝸牛很勇敢，牠靠自己的力量，用硬殼保護自己的生命！她希望能學習蝸牛的勇敢和獨立精神。</t>
  </si>
  <si>
    <t>哥哥和妹妹的對話中，哥哥為什麼覺得蝸牛很勇敢？
答案：哥哥認為蝸牛靠自己的力量，用硬殼保護自己的生命。</t>
  </si>
  <si>
    <t>為什麼莉莉的媽媽會送紅大衣給她？
答案: 因為莉莉不穿紅大衣，所以媽媽發現她冷了，所以送紅大衣給她。</t>
  </si>
  <si>
    <t>為什麼作者在街上覺得冷？
答案：因為作者沒有穿上紅大衣，導致身上的衣服更少，感到格外冷。</t>
  </si>
  <si>
    <t>為什麼作者對紅大衣有懷疑？
答案：作者早上覺得紅大衣不好看。</t>
  </si>
  <si>
    <t>文中老師叫孩子出去的原因是什麼？
答案: 孩子的母親有事來找</t>
  </si>
  <si>
    <t>大象的性情怎樣？
答案：溫和</t>
  </si>
  <si>
    <t>請創作一個屬於PIRLS第四層次的簡答題，並提供對應的答案。這個問題應需要考生批判性地檢視和評估文本內容、語言和文本元素，如對價值、期望和接受度作出判斷，或考慮他們如果處於某個角色的位置會如何反應。以下是範例文章和相應的範例問題：
文章：
(第一段)大象是陸地上現存體形最大的哺乳類動物，牠性情温和，樣子討人喜愛，而且帶點傻氣，所以有「大笨象」之稱。不過，你別被牠的外表欺騙，根據一個「世界十大聰明動物」研究，大象位居亞軍，就知道牠其實不「笨」了。 
(第二</t>
  </si>
  <si>
    <t>大象的記憶力如何？
答案: 记忆力强，能记得至少四十个来自训练员的指令，能利用过去的经验帮助象群找到食物和水源。</t>
  </si>
  <si>
    <t>以下是一個基於提供的文章所創作的簡答題：
文章：(第一段)大象是陸地上現存體形最大的哺乳類動物，牠性情温和，樣子討人喜愛，而且帶點傻氣，所以有「大笨象」之稱。不過，你別被牠的外表欺騙，根據一個「世界十大聰明動物」研究，大象位居亞軍，就知道牠其實不「笨」了。 
(第二段)大象原來非常聰明，牠能認出鏡子裏的自己。有研究人員在大象的面頰貼上標記，當牠照鏡時，會不斷用鼻子觸摸那標記，由此可見大象能從鏡子發現自己的面頰多了標記，察覺</t>
  </si>
  <si>
    <t>1. 文章中哪一節是爸爸和兒子參加慈善跑的故事？
答案: 第一節</t>
  </si>
  <si>
    <t>PIRLS第三層次問題生成器：
文章中描述了兒子參加「親子慈善跑」的故事，他和爸爸練習跑步，經歷了挫折和困難。請創作一個屬於PIRLS第三層次的簡答題，並提供對應的答案。這個問題應促使考生解釋想法並整合文本不同部分信息，也就是需要進行解釋及整合的問題。這類問題需要考生全面理解並能夠從文本的不同部分綜合信息，如解釋角色的感受和行為，並整合文本中的想法和信息。</t>
  </si>
  <si>
    <t>文章:(第一段)還記得半年前，我請求爸爸和我一起參加「親子慈善跑」。 爸爸問：「平日不愛做運動的你，竟然提出參加『慈善跑』，而且還 要跑三公里，難道你想當長跑選手？」我答道：「所有同學都參加 這個活動，班長又經常自吹自擂地説只有他一人能完成賽事，我很 想挑戰他。」爸爸想了想，説：「長跑不是一件簡單的事，不能 半途而廢。如果你決定參加，爸爸一定會支持你。」我連聲説好。
(第二段)此後，爸爸每晚都和我到運動場練習。第一次練習時，我做完暖身操，就迫不及待跟着幾位大哥哥後面</t>
  </si>
  <si>
    <t>1. 文中提到母親最喜歡的食物是什麼？
答案：葡萄乾麪包</t>
  </si>
  <si>
    <t>(1) 文章中母親的感受是怎樣的？
答案：母親對葡萄乾麪包有喜愛，並且享受品嚐的快樂。</t>
  </si>
  <si>
    <t>請評價母親對於葡萄乾麪包的態度？
答案: 母親對於葡萄乾麪包抱有喜愛和珍惜的態度。</t>
  </si>
  <si>
    <t>1. 為什麼莉莉會對自己的惡習慣感到內疚？
答案：因為她知道了食物的價值/因為她知道了有需要的人/因為她希望能夠幫助有困難的人。</t>
  </si>
  <si>
    <t>為什麼太陽的表面常常發生爆炸？
答案：太陽的表面常常發生爆炸是因為它的核能量在表面處積累，超過了能量的平衡點，導致核聚變產生過量的能量，從而引發爆炸。這種現象被稱為太陽耀斑。</t>
  </si>
  <si>
    <t>太陽的表面温度大約是多少？
答案: 摄氏六千度</t>
  </si>
  <si>
    <t>太陽的表面常常發生什麼？
答案: 爆炸</t>
  </si>
  <si>
    <t>為什麼太陽的表面常常發生爆炸？
答案: 因為太陽的表面物質經常被拋射出去，形成「太陽風暴」。</t>
  </si>
  <si>
    <t>螢火蟲的腹部有哪些器官？
答案: 發光器和消化系統</t>
  </si>
  <si>
    <t>1.螢火蟲為什麼會發光？
答案: 由於螢火蟲腹部的發光器內的發光細胞有一種酶，能催化螢光素的氧化，氧化過程中所產生的能量大部分會以螢光的形式釋放出來，只有極少化作熱能，因此發光器不會像電燈泡般火燙。</t>
  </si>
  <si>
    <t>問題：螢火蟲的發光是為了什麼？
答案：螢火蟲的發光是用來求偶、引誘獵物、警戒天敵、以及傳情達意。螢火蟲的發光器內的發光細胞有一種酶，它能催化螢光素的氧化，氧化過程中所產生的能量大部分會以螢光的形式釋放出來，只有極少化作熱能，因此發光器不會像電燈泡般火燙。螢光經過發光器底部細胞集中反射出來，顯得十分明亮。螢火蟲的發光現象，證明了螢光除了示愛之外，另有其他意義。螢火蟲對生活環境的要求極高，牠們需要在</t>
  </si>
  <si>
    <t>請創作一個屬於PIRLS第四層次的簡答題，並提供對應的答案。這個問題應需要考生批判性地檢視和評估文本內容、語言和文本元素，也就是評鑒型的問題。這類問題是最高層次的問題，問題挑戰考生批判性地評估文本的內容、語言和文本元素，如對價值、期望和接受度作出判斷，或考慮他們如果處於某個角色的位置會如何反應。</t>
  </si>
  <si>
    <t>1. 阿花為什麼喜歡美好學校？
答案：因為學校的老師都很有學問和愛心，校長和老師一起建造了花園和遊樂場，希望和學生一起玩耍。</t>
  </si>
  <si>
    <t>阿花搬到森林後，第一天學生們做了什麼？
答案：歡迎阿花，老師們熱烈地拍掌，一起歡迎她。</t>
  </si>
  <si>
    <t>請創作一個屬於PIRLS第二層次的簡答題，並提供對應的答案。這個問題應鼓勵考生從文本中進行直接推理，進一步超越單純的信息提取，也就是需要進行簡單推理的問題。這類問題需要考生進行直接推理，例如理解因果關係或推測未明確陳述但可以從文本邏輯推導出的結果。
範例文章:阿花今年六歲，短髮，圓臉，有一雙大眼睛。她剛搬到遙遠的森林，那裏有一所新小學，名叫美好學校。學校樓高兩層，二樓有一道滑梯，可直達地下。校長很有學問，經驗豐富。老師有愛心，充滿熱誠。校長和老師在花園栽種花</t>
  </si>
  <si>
    <t>為什麼阿花喜歡這所學校？
答案: 因為校長和老師熱情友好，教學有趣，並且學校有美好的環境和樂趣的活動。同時，阿花也和小動物們在森林裡玩耍，並且學習了保護森林的重要性。因此，阿花感到這所學校充滿了歡樂和教育的氛圍，讓她感到舒適和快樂。</t>
  </si>
  <si>
    <t>根據文章，弟弟對於地球上最強的生物的看法與一般人有何不同？
答案: 弟弟認為水熊蟲是地球上最強的生物，而不是獅子或龜。</t>
  </si>
  <si>
    <t>弟弟最愛閲讀的書是什麼？
答案: 有關動植物的書</t>
  </si>
  <si>
    <t>弟弟最愛閲讀有關哪方面的書？
答案：動植物</t>
  </si>
  <si>
    <t>1. 我們家中最有學問的人是誰？
答案：弟弟</t>
  </si>
  <si>
    <t>問題：白白豬為了烤蛋糕做了什麼？
答案：白白豬親手餵飼母雞，讓她下最健康的蛋；找了老虎叔叔保護牛媽媽；買了最合適的種子，拜託猴子威威幫忙耕種；收到威威寄來的麪粉。</t>
  </si>
  <si>
    <t>1. 在夢中，白白豬夢見了什麼？
答案：一個「七色巧克力蛋糕」</t>
  </si>
  <si>
    <t>為什麼白白豬最後成功烤出蛋糕？
答案: 因為他經歷了多次的失敗和不斷的改進，並且相信自己。</t>
  </si>
  <si>
    <t>簡答題問題和答案：
1. 為什麼白白豬夢到「七色巧克力蛋糕」？
答案：白白豬夢到「七色巧克力蛋糕」是因為他剛過生日，想吃蛋糕，但又不敢向家人要。</t>
  </si>
  <si>
    <t>請創作一個屬於PIRLS第三層次的簡答題，並提供對應的答案。這個問題應促使考生解釋想法並整合文本不同部分信息，也就是需要進行解釋及整合的問題。這類問題需要考生全面理解並能夠從文本的不同部分綜合信息，如解釋角色的感受和行為，並整合文本中的想法和信息。</t>
  </si>
  <si>
    <t>請創作一個屬於PIRLS第二層次的簡答題，並提供對應的答案。
範例文章:從前，有一个叫莉莉的漂亮女孩。她家中有爸爸、妈妈和她的好友—小狗鲍思高。他们的家位于一个美丽的大村落，每天生活十分愉快。莉莉的父亲是成功的商人，他赚了很多钱。 莉莉是家中的独生女。她的父母买了很多莉莉想要的裙子、玩具和食物。但她经常吃不完她要的食物。她的父母都很担心她这个坏习惯。啊！我都吃厌这些了！快拿走！有一天，爸爸外出工作。晚上，莉莉和妈妈都睡了。忽然，鲍思高醒了！他察觉了金</t>
  </si>
  <si>
    <t>螃蟹的步足有什麼作用？
答案: 用於攝取食物、防禦敵人及爬行</t>
  </si>
  <si>
    <t>「螃蟹的步足有什麼作用？」
答案: 用作攝取食物及防禦敵人。</t>
  </si>
  <si>
    <t>活動的目的是什麼？
答案：重拾往昔的歡樂</t>
  </si>
  <si>
    <t>快樂谷的動物們為了重拾往昔的歡樂，舉辦了什麼活動？
答案：活動是舉辦一場音樂會。</t>
  </si>
  <si>
    <t>請創作一個屬於PIRLS第三層次的簡答題，並提供對應的答案。這個問題應促使考生解釋想法並整合文本不同部分信息，如解釋角色的感受和行為，並整合文本中的想法和信息。</t>
  </si>
  <si>
    <t>請問這篇文章中最能形容「彩虹傘」的詞語？
答案：有趣/活潑/有趣/刺激</t>
  </si>
  <si>
    <t>上述文章中，哪一部分講述了遊戲的開始？
答案: 第二段</t>
  </si>
  <si>
    <t>馬老師在這個故事中扮演了什么角色？
答案: 馬老師在這個故事中扮演了遊戲的組織者和引導者，並且成為了最後一個挑戰者。</t>
  </si>
  <si>
    <t>馬老師為什麼會在體育課時跟我們玩集體遊戲？
答案: 為了獎勵我們成績有進步。</t>
  </si>
  <si>
    <t>為什麼爸爸還是喜歡帶你去菜市場？
答案: 爸爸帶你去菜市場是因為他希望你能從這個經驗中學習到許多事情，例如如何與人合作、如何欣賞食物的新鮮感以及如何尊重他人的工作。同時，他也希望能夠和你分享一些他喜歡的食物，並讓你體驗到不同的食物文化。這樣的經驗不僅能夠增進你對食物的認知，也能夠加強你與爸爸之間的感情。</t>
  </si>
  <si>
    <t>在這段文章中，作者對菜市場的描述是什麼？
答案: 菜市場的氣味令作者難受，但那才是食物真正的『鮮味』。</t>
  </si>
  <si>
    <t>爸爸和小風在菜市場買了什麼？
答案: 魚、蝦和蟹</t>
  </si>
  <si>
    <t>為什麼莉莉不太喜歡逛菜市場？
答案: 因為她覺得那兒的氣味實在令人討厭。</t>
  </si>
  <si>
    <t>請創作一個屬於PIRLS第一層次的簡答題，並提供對應的答案。這個問題應著重於檢索文本中明確表述的信息，也就是資訊檢索型的問題。
範例文章:(第一段)長居香港，不見冰雪。人生第一次看冰川，是二十年前在加拿大，印象雖好，但那裏的冰川地勢不夠險峻，沒半點驚喜。
(第二段)第二次看冰川，是十年前在新西蘭。我在曲克山山頂放眼一望，群峰聳立，全是皚皚白雪，在陽光的照射下，銀光閃閃。不過，新西蘭風光太明媚，好像掛在牆上的油畫，美得沒有真實感，難以讓我留下深</t>
  </si>
  <si>
    <t>這篇文章中，作者對於冰川的第一個印象是什麼？
答案：冰川地勢不夠險峻，沒有半點驚喜。</t>
  </si>
  <si>
    <t>從這篇文章中，我們可以學到什麼？
答案: 美麗的冰川能洗滌人的心靈，讓人忘卻煩惱，感受到平靜。同時，前往冰川的旅程驚心動魄，讓人感受到大自然的雄渾與壯美。</t>
  </si>
  <si>
    <t>在新疆烏魯木齊的「一號冰川」中，冰川的長度是多少？
答案: 長約二點四公里</t>
  </si>
  <si>
    <t>涼粉的主要材料是什麼？
答案: 黑涼粉的主要材料是涼粉草，白涼粉的主要材料是薜荔果</t>
  </si>
  <si>
    <t>為什麼涼粉在夏日很受歡迎？
答案: 涼粉是夏日解暑的好選擇，因為它能夠解渴生津，且有去暑健胃的藥用價值。另外，涼粉的原料植物對健康沒有害處，符合現代人們崇尚健康飲食的需求。</t>
  </si>
  <si>
    <t>這篇文章講述了什麼？
答案: 涼粉的歷史和製作過程，以及現代的健康飲食風潮</t>
  </si>
  <si>
    <t>涼粉的主要材料是什麼？
答案: 涼粉草(又名仙人凍或仙草)和薜荔果(又名饅頭郎或涼粉果)</t>
  </si>
  <si>
    <t>哈奇星到底是什麼樣的地方？
答案: 哈奇星是小孩子可以自由自在地玩樂的地方，没有大人管制。</t>
  </si>
  <si>
    <t>大威和哈奇王子在哈奇星上能夠自由自在地玩樂，這個現象對大威的成長有什麼影響？
答案：哈奇星的自由與快樂的生活可能會對大威的成長產生正面的影響，讓他學習到放鬆、享受生活的重要性，並且可能激發他的創造力和想像力。</t>
  </si>
  <si>
    <t>哈奇王子是誰？
答案：哈奇王子是一個頭戴皇冠，長着翅膀的小精靈。</t>
  </si>
  <si>
    <t>請問哈奇王子帶大威去了哪個星球?
答案: 哈奇星</t>
  </si>
  <si>
    <t>哈奇星上大威和小朋友們在森林裏的活動有哪些？
答案: 大威和小朋友們在森林裏玩耍，包括作弄皮皮豬、撈波子魚等。</t>
  </si>
  <si>
    <t>問題：大威和小朋友在哈奇星做了什麼？
答案：他們爬到火山口游泳，到森林探險，玩了一千零一夜，最後大威決定要回家去。</t>
  </si>
  <si>
    <t>哈奇星的孩子們最喜歡做什麼？
答案: 玩耍和探險</t>
  </si>
  <si>
    <t>在故事中，作者對於大威的夢想有何評價？
答案: 鼓勵/支持/認可</t>
  </si>
  <si>
    <t>範例問題:在快樂農莊裡，妹妹最喜愛哪個地方？
答案: 後花園</t>
  </si>
  <si>
    <t>什麼原因使得妹妹對種子感到害怕？
答案: 天黑的原因使得妹妹對種子感到害怕。</t>
  </si>
  <si>
    <t>在這個故事中，作者對妹妹的態度是什麼？
答案：作者對妹妹的態度是鼓勵和支持。</t>
  </si>
  <si>
    <t>範例文章:从前，有一个叫莉莉的漂亮女孩。她家中有爸爸、妈妈和她的好友—小狗鲍思高。他们的家位于一个美丽的大村落，每天生活十分愉快。莉莉的父亲是成功的商人，他赚了很多钱。 莉莉是家中的独生女。她的父母买了很多莉莉想要的裙子、玩具和食物。但她经常吃不完她要的食物。她的父母都很担心她这个坏习惯。啊！我都吃厌这些了！快拿走！有一天，爸爸外出工作。晚上，莉莉和妈妈都睡了。忽然，鲍思高醒了！他察觉了金库传来可疑的声音！有一个金库，打算偷里面的钱！!唔……</t>
  </si>
  <si>
    <t>問題1: 鸟夫妇为什么要把宝宝放在鸟巢里？
答案: 鸟夫妇希望宝宝能够学会飞行。</t>
  </si>
  <si>
    <t>文章中寶寶是如何學會游泳的？
答案：寶寶從鳥巢裏跳進半空，奮力拍動四肢，但卻「撲通」一聲，掉進鱷魚潭裏去。他抬頭說：「爸爸媽媽，我不會飛，但我會游泳。」潭裏的鱷魚紛紛游到寶寶身邊，跟他打招呼。這段文字暗示寶寶是通過在潭裏的游泳來學會游泳的。</t>
  </si>
  <si>
    <t>文章中鳥夫婦孵出寶寶後，寶寶的外觀特徵有哪些？
答案：寶寶沒有毛茸茸的幼毛，全身硬皮厚鱗，灰灰綠綠的。他沒有翅膀，卻有四條短短的腿。他還有一張長長的嘴巴，嘴裏長着尖尖的牙齒。</t>
  </si>
  <si>
    <t>為什麼鳥太太失望地說「他真的不是我們的孩子啊！」？
答案: 因為寶寶長大後並不符合鳥夫婦的期望，他不會飛，只會游泳。鳥太太認為寶寶不符合他們的期望，因此感到失望。</t>
  </si>
  <si>
    <t>1. 麻吉伯伯的真實身份是什麼？
答案：麻吉伯伯是象龜，不是河馬。</t>
  </si>
  <si>
    <t>麻吉伯伯是誰？
答案：麻吉伯伯是莉莉在動物園中的朋友和保護者，他是一隻130歲的象龜。</t>
  </si>
  <si>
    <t>麻吉伯伯被認為是什麼？
答案：象龜</t>
  </si>
  <si>
    <t>請創作一個屬於PIRLS第三層次的簡答題，並提供對應的答案。這個問題應促使考生解釋想法並整合文本不同部分信息，也就是需要進行解釋及整合的問題。這類問題需要考生全面理解並能夠從文本的不同部分綜合信息，如解釋角色感受和行為，並整合文本中的想法和信息。</t>
  </si>
  <si>
    <t>阿餅的任務是什么？
答案: 阿餅的任務是要把人類嚇倒，讓怪獸學堂升班。</t>
  </si>
  <si>
    <t>阿餅有哪些特徵？
答案: 短角、臉圓圓、三隻小眼睛、大嘴巴、251顆牙齒、金黃色的毛和一條長長的尾巴</t>
  </si>
  <si>
    <t>阿餅的任務是什麼？
答案: 把人類嚇倒</t>
  </si>
  <si>
    <t>阿餅的任務是什麼？
答案: 阿餅的任務是要把人類嚇倒。</t>
  </si>
  <si>
    <t>豹先生的魔法棒是什么？
答案: 魔法棒</t>
  </si>
  <si>
    <t>在故事中，豹先生的魔術表演對於同學們有什麼影響？
答案：豹先生的魔術表演讓同學們感到興奮和驚奇。</t>
  </si>
  <si>
    <t>文章中豹先生的性格如何？
答案: 调皮、幽默、風趣</t>
  </si>
  <si>
    <t>問題1：文章中老師介紹了什麼？
答案：老師介紹了自己。</t>
  </si>
  <si>
    <t>冬冬和婆婆在湖邊做了什麼？
答案: 玩耍、釣魚、欣賞風景、跳舞、唱歌、捉迷藏</t>
  </si>
  <si>
    <t>熊婆婆和小熊冬冬在森林裏居住的故事中，熊婆婆和小熊冬冬的年齡分別是多少？
答案: 熊婆婆八十多歲，小熊冬冬今年八歲。</t>
  </si>
  <si>
    <t>為什麼婆婆會和冬冬一起去湖邊釣魚？
答案: 因為婆婆被冬冬調皮的話騙住了，讓她覺得自己回到八歲了。</t>
  </si>
  <si>
    <t>question</t>
    <phoneticPr fontId="2" type="noConversion"/>
  </si>
  <si>
    <t>required category</t>
    <phoneticPr fontId="2" type="noConversion"/>
  </si>
  <si>
    <t>2023-TSA-CHIN-6CR2-6</t>
  </si>
  <si>
    <t>2023-TSA-CHIN-6CR1-6</t>
  </si>
  <si>
    <t>2023-TSA-CHIN-6CR1-2</t>
  </si>
  <si>
    <t>2023-TSA-CHIN-6CR3-2</t>
  </si>
  <si>
    <t>2022-TSA-CHIN-3CR1-8</t>
  </si>
  <si>
    <t>2022-TSA-CHIN-6CR1-2</t>
  </si>
  <si>
    <t>2021-TSA-CHIN-3CR1-2</t>
  </si>
  <si>
    <t>2021-TSA-CHIN-3CR1-8</t>
  </si>
  <si>
    <t>2021-TSA-CHIN-6CR1-2</t>
  </si>
  <si>
    <t>2021-6CR1-6</t>
  </si>
  <si>
    <t>2021-6CR3-2</t>
  </si>
  <si>
    <t>2021-TSA-CHIN-6CR2-6</t>
  </si>
  <si>
    <t>2020-3CR1-2</t>
  </si>
  <si>
    <t>2020-6CR1-2</t>
  </si>
  <si>
    <t>2020-6CR1-6</t>
  </si>
  <si>
    <t>2019-TSA-CHIN-3CR1-2</t>
  </si>
  <si>
    <t>2019-3CR1-8</t>
  </si>
  <si>
    <t>2019-TSA-CHIN-6CR1-6</t>
  </si>
  <si>
    <t>2019-TSA-CHIN-6CR1-2</t>
  </si>
  <si>
    <t>2019-TSA-CHIN-6CR3-6</t>
  </si>
  <si>
    <t>2018-3CR1-2</t>
  </si>
  <si>
    <t>2018-TSA-CHIN-3CR1-8</t>
  </si>
  <si>
    <t>2018-6CR1-2</t>
  </si>
  <si>
    <t>2018-6CR1-6</t>
  </si>
  <si>
    <t>2017-6CR1-2</t>
  </si>
  <si>
    <t>2017-6CR3-2</t>
  </si>
  <si>
    <t>2017-TSA-CHIN-6CR1-6</t>
  </si>
  <si>
    <t>2017-6CR2-6</t>
  </si>
  <si>
    <t>2017-3CR1-2</t>
  </si>
  <si>
    <t>2017-BCA-CHIN-3CR1-8</t>
  </si>
  <si>
    <t>2016-TRYOUT-CHIN-3CR2-2</t>
  </si>
  <si>
    <t>2016-6CR1-6</t>
  </si>
  <si>
    <t>2015-TSA-CHIN-3CR2-8</t>
  </si>
  <si>
    <t>2015-TSA-CHIN-3CR1-8</t>
  </si>
  <si>
    <t>2015-TSA-CHIN-3CR2-2</t>
  </si>
  <si>
    <t>2015-TSA-CHIN-6CR1-2</t>
  </si>
  <si>
    <t>2015-TSA-CHIN-6CR3-6</t>
  </si>
  <si>
    <t>2014-3CR1-2</t>
  </si>
  <si>
    <t>2014-3CR1-6</t>
  </si>
  <si>
    <t>2013-TSA-CHIN-3CR1-2</t>
  </si>
  <si>
    <t>2013-TSA-CHIN-3CR1-6</t>
  </si>
  <si>
    <t>2013-3CR3-6</t>
  </si>
  <si>
    <t>2012-TSA-CHIN-3CR1-2</t>
  </si>
  <si>
    <t>2012-TSA-CHIN-3CR1-6</t>
  </si>
  <si>
    <t>2012-3CR3-6</t>
  </si>
  <si>
    <t>article source (from TSA)</t>
    <phoneticPr fontId="2" type="noConversion"/>
  </si>
  <si>
    <t>2023-3CR1-2</t>
    <phoneticPr fontId="2" type="noConversion"/>
  </si>
  <si>
    <t>2023-3CR1-8</t>
    <phoneticPr fontId="2" type="noConversion"/>
  </si>
  <si>
    <t>2022-3CR1-2</t>
    <phoneticPr fontId="2" type="noConversion"/>
  </si>
  <si>
    <t>2022-6CR1-6</t>
    <phoneticPr fontId="2" type="noConversion"/>
  </si>
  <si>
    <t>2022-6CR2-6</t>
    <phoneticPr fontId="2" type="noConversion"/>
  </si>
  <si>
    <t>2023-3CR1-2</t>
  </si>
  <si>
    <t>2023-3CR1-8</t>
  </si>
  <si>
    <t>2022-3CR1-2</t>
  </si>
  <si>
    <t>2022-6CR1-6</t>
  </si>
  <si>
    <t>2022-6CR2-6</t>
  </si>
  <si>
    <r>
      <rPr>
        <sz val="11"/>
        <color theme="1"/>
        <rFont val="MS Gothic"/>
        <family val="3"/>
        <charset val="128"/>
      </rPr>
      <t>問題：根據文章，沖泡一杯優質的「港式奶茶」需要遵循哪四個步驟？
答案：「一沖、二</t>
    </r>
    <r>
      <rPr>
        <sz val="11"/>
        <color theme="1"/>
        <rFont val="Microsoft YaHei"/>
        <family val="2"/>
        <charset val="134"/>
      </rPr>
      <t>焗、三撞、四回温」。</t>
    </r>
    <phoneticPr fontId="2" type="noConversion"/>
  </si>
  <si>
    <t>### 問題：
請解釋「港式奶茶」與「英式奶茶」在歷史背景、製作材料和目標顧客群體方面的不同之處。請綜合文章中的信息進行回答。
### 答案：
「港式奶茶」與「英式奶茶」在以下三方面存在不同：
1. **歷史背景**：
   - 「英式奶茶」在十九世紀中由英國人引入香港，當時主要在高級餐廳供達官貴人享用。
   - 「港式奶茶」則是在1950年後隨著大牌檔、冰室和茶餐廳的興起而發展起來，成為一般市民的日常飲品。
2. **製作材料**：
   - 「英式奶茶」使用名貴的錫</t>
    <phoneticPr fontId="2" type="noConversion"/>
  </si>
  <si>
    <t>問題：為什麼「港式奶茶」的茶味普遍較濃？
答案：因為「港式奶茶」是針對一般市民，特別是華人喜歡喝濃茶的習慣，所以茶味普遍較濃。</t>
    <phoneticPr fontId="2" type="noConversion"/>
  </si>
  <si>
    <t>### 問題：
你認為「港式奶茶」能成為香港非物質文化遺產的原因是什麼？請結合文章內容，評估其文化價值和對香港社會的影響。
### 答案：
「港式奶茶」能成為香港非物質文化遺產的原因主要有以下幾點：
1. **歷史背景**：文章提到「港式奶茶」源自十九世紀英國人引入的「英式奶茶」，但經過本地化改良，成為適合一般市民的飲品，這反映了香港文化的多元融合和本地創新能力。
2. **社會影響**：在1950年後，「港式奶茶」成為大牌檔、冰室和茶餐廳的招徠，並且因其成本低</t>
    <phoneticPr fontId="2" type="noConversion"/>
  </si>
  <si>
    <t>問題：1950年後，香港的食肆選用什麼來降低「港式奶茶」的成本？
答案：較廉價的茶葉和淡奶。</t>
    <phoneticPr fontId="2" type="noConversion"/>
  </si>
  <si>
    <t>問題：文章提到花生有許多用途，包括營養價值和其他用途。請評鑑花生的多種用途，並討論這些用途如何反映出花生雖然外表不顯眼，但實際上非常有價值。你認為這些用途是否足以改變人們對花生的看法？請解釋你的觀點。
答案：文章詳細描述了花生的多種用途，包括其營養價值和其他用途。花生含有豐富的脂肪和蛋白質，能榨取成花生油，有助於保護心血管健康；花生衣能幫助病人消腫散瘀、止血和降低血壓，尤其是黑金剛花生的外膜具有抗氧化作用；花生殼經過處理後可以成為植物肥</t>
    <phoneticPr fontId="2" type="noConversion"/>
  </si>
  <si>
    <t>### 問題：
根據文章內容，解釋為什麼許地山在《落花生》中稱花生「有用的，不是偉大、好看的東西」。請結合文章的不同部分，綜合說明花生的多種用途。
### 答案：
許地山在《落花生》中稱花生「有用的，不是偉大、好看的東西」，這是因為花生雖然外表粗糙，不好看，但它有多種實用價值。首先，花生營養豐富，能延年益壽，並且其果實含有高脂肪和高蛋白質，可以榨取花生油，對心血管健康有益（第二段）。其次，花生衣具有消腫散瘀、止血和降低血壓的功效，特別</t>
    <phoneticPr fontId="2" type="noConversion"/>
  </si>
  <si>
    <t>問題：爺爺為什麼選擇了一尾全身黑色的金魚作為「新成員」？
答案：爺爺選擇了一尾全身黑色的金魚，因為他知道這種金魚會變色，並且他想通過這個過程教導方行關於耐心和愛心的重要性。</t>
    <phoneticPr fontId="2" type="noConversion"/>
  </si>
  <si>
    <t>**問題：** 為什麼「我」決定要做好自己，讓媽媽以「我」為傲？
**答案：** 因為外婆告訴「我」，媽媽為了「我」哭了很多次，而且「我」是媽媽的寶貝，這讓「我」既感動又慚愧。</t>
    <phoneticPr fontId="2" type="noConversion"/>
  </si>
  <si>
    <t>問題：根據文章，為什麼螢火蟲幼蟲的發光現象證明了螢光不僅僅是為了示愛？
答案：因為螢火蟲幼蟲也會發光，而幼蟲並不需要示愛，所以螢光必然有其他意義。</t>
    <phoneticPr fontId="2" type="noConversion"/>
  </si>
  <si>
    <t>問題：為什麼阿花把森林婆婆送的果子帶回學校，而不是當場吃掉？
答案：阿花捨不得吃森林婆婆送的果子，所以她把果子帶回學校去。</t>
    <phoneticPr fontId="2" type="noConversion"/>
  </si>
  <si>
    <t>問題：阿餅的爸爸媽媽給了他什麼建議來幫助他嚇倒人類？阿餅對這些建議的反應是什麼？
答案：阿餅的爸爸建議他別洗澡，別刷牙，把自己弄得髒一些、可怕一些；阿餅的媽媽建議他說話要兇一些，動作要粗魯一些。阿餅對這些建議不以為然，繼續做一隻清潔和彬彬有禮的怪獸。</t>
    <phoneticPr fontId="2" type="noConversion"/>
  </si>
  <si>
    <t>2012-TSA-CHIN-3CR1-2</t>
    <phoneticPr fontId="2" type="noConversion"/>
  </si>
  <si>
    <t>為什麼死海的水比海水還要鹹七倍？
答案: 因為死海的水含有高濃度的鹽和礦物質。</t>
    <phoneticPr fontId="2" type="noConversion"/>
  </si>
  <si>
    <t>簡答題：為什麼小儀會被指責為「偷筆賊」？
答案：因為小儀被誤解為拿走了考生圓珠筆，而考生並沒有確實的證據來支持這個指責。實際上，小儀並沒有偷筆，而是買了一支與圓珠筆相同的圓珠筆作為生日禮物。考生的衝動和不小心導致了這個誤解。因此，小儀被指責為「偷筆賊」是考生錯誤的推理和判斷。</t>
    <phoneticPr fontId="2" type="noConversion"/>
  </si>
  <si>
    <t>問題：為什麼主教山配水庫獲得如此高的評級？
答案：主教山配水庫獲得高評級的原因是它獨特的建築美，具有古羅馬風格的圓拱結構，上蓋由混凝土和紅磚建造，百多條石柱支撐着，圓拱和石柱的縱橫交錯，形成典雅的建築風格。雖然部分上蓋和石柱被破壞，但大部分建築完好無缺，仍能以原貌進行保育工作。此外，配水庫也是深水埗居民晨運、乘涼和聊天的好去處，具有特別重要的歷史和文化價值，需盡力保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</si>
</sst>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新細明體"/>
      <family val="2"/>
      <charset val="136"/>
      <scheme val="minor"/>
    </font>
    <font>
      <sz val="11"/>
      <color theme="1"/>
      <name val="新細明體"/>
      <family val="2"/>
      <scheme val="minor"/>
    </font>
    <font>
      <sz val="9"/>
      <name val="新細明體"/>
      <family val="2"/>
      <charset val="136"/>
      <scheme val="minor"/>
    </font>
    <font>
      <sz val="9"/>
      <name val="新細明體"/>
      <family val="3"/>
      <charset val="136"/>
      <scheme val="minor"/>
    </font>
    <font>
      <sz val="11"/>
      <color theme="1"/>
      <name val="Calibri"/>
      <family val="2"/>
    </font>
    <font>
      <sz val="11"/>
      <color rgb="FF000000"/>
      <name val="Calibri"/>
      <family val="2"/>
    </font>
    <font>
      <sz val="9"/>
      <color rgb="FF000000"/>
      <name val="&quot;Google Sans Mono&quot;"/>
    </font>
    <font>
      <sz val="11"/>
      <color theme="1"/>
      <name val="PMingLiu"/>
      <family val="1"/>
    </font>
    <font>
      <sz val="11"/>
      <color theme="1"/>
      <name val="PMingLiu"/>
      <family val="1"/>
      <charset val="136"/>
    </font>
    <font>
      <sz val="11"/>
      <color rgb="FF000000"/>
      <name val="PMingLiU"/>
      <family val="1"/>
      <charset val="136"/>
    </font>
    <font>
      <sz val="11"/>
      <color theme="1"/>
      <name val="新細明體"/>
      <family val="1"/>
      <charset val="136"/>
      <scheme val="minor"/>
    </font>
    <font>
      <sz val="11"/>
      <color theme="1"/>
      <name val="MS Gothic"/>
      <family val="3"/>
      <charset val="128"/>
    </font>
    <font>
      <sz val="11"/>
      <color theme="1"/>
      <name val="Microsoft YaHei"/>
      <family val="2"/>
      <charset val="134"/>
    </font>
    <font>
      <sz val="11"/>
      <color theme="1"/>
      <name val="Calibri"/>
      <family val="3"/>
      <charset val="128"/>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3">
    <xf numFmtId="0" fontId="0" fillId="0" borderId="0" xfId="0">
      <alignment vertical="center"/>
    </xf>
    <xf numFmtId="0" fontId="0" fillId="0" borderId="0" xfId="0" applyAlignment="1"/>
    <xf numFmtId="0" fontId="4" fillId="0" borderId="0" xfId="0" applyFont="1" applyAlignment="1">
      <alignment wrapText="1"/>
    </xf>
    <xf numFmtId="0" fontId="10" fillId="0" borderId="1" xfId="0" applyFont="1" applyBorder="1" applyAlignment="1">
      <alignment horizontal="center" vertical="top"/>
    </xf>
    <xf numFmtId="0" fontId="10" fillId="0" borderId="0" xfId="0" applyFont="1">
      <alignment vertical="center"/>
    </xf>
    <xf numFmtId="0" fontId="10" fillId="0" borderId="0" xfId="0" applyFont="1" applyAlignment="1"/>
    <xf numFmtId="0" fontId="1" fillId="0" borderId="1" xfId="0" applyFont="1" applyBorder="1" applyAlignment="1">
      <alignment horizontal="center" vertical="top"/>
    </xf>
    <xf numFmtId="0" fontId="8" fillId="0" borderId="0" xfId="0" applyFont="1">
      <alignment vertical="center"/>
    </xf>
    <xf numFmtId="0" fontId="1" fillId="0" borderId="0" xfId="0" applyFont="1" applyAlignment="1"/>
    <xf numFmtId="0" fontId="0" fillId="0" borderId="0" xfId="0" applyAlignment="1">
      <alignment horizontal="left" vertical="center"/>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xf numFmtId="0" fontId="4" fillId="0" borderId="1" xfId="0" applyFont="1" applyBorder="1" applyAlignment="1">
      <alignment wrapText="1"/>
    </xf>
    <xf numFmtId="0" fontId="4" fillId="0" borderId="1" xfId="0" applyFont="1" applyBorder="1" applyAlignment="1"/>
    <xf numFmtId="0" fontId="5" fillId="0" borderId="1" xfId="0" applyFont="1" applyBorder="1" applyAlignment="1">
      <alignment horizontal="right"/>
    </xf>
    <xf numFmtId="0" fontId="4" fillId="0" borderId="1" xfId="0" applyFont="1" applyBorder="1" applyAlignment="1">
      <alignment vertical="top" wrapText="1"/>
    </xf>
    <xf numFmtId="0" fontId="4" fillId="2" borderId="1" xfId="0" applyFont="1" applyFill="1" applyBorder="1" applyAlignment="1">
      <alignment horizontal="right"/>
    </xf>
    <xf numFmtId="0" fontId="10" fillId="0" borderId="1" xfId="0" applyFont="1" applyBorder="1">
      <alignment vertical="center"/>
    </xf>
    <xf numFmtId="0" fontId="10" fillId="0" borderId="1" xfId="0" applyFont="1" applyBorder="1" applyAlignment="1"/>
    <xf numFmtId="0" fontId="7" fillId="0" borderId="1" xfId="0" applyFont="1" applyBorder="1" applyAlignment="1">
      <alignment horizontal="center" vertical="center" wrapText="1"/>
    </xf>
    <xf numFmtId="0" fontId="7" fillId="0" borderId="1" xfId="0" applyFont="1" applyBorder="1">
      <alignment vertical="center"/>
    </xf>
    <xf numFmtId="0" fontId="8" fillId="0" borderId="1" xfId="0" applyFont="1" applyBorder="1">
      <alignment vertical="center"/>
    </xf>
    <xf numFmtId="0" fontId="9" fillId="0" borderId="1" xfId="0" applyFont="1" applyBorder="1" applyAlignment="1">
      <alignment horizontal="right" vertical="center"/>
    </xf>
    <xf numFmtId="0" fontId="4" fillId="0" borderId="1" xfId="0" applyFont="1" applyBorder="1" applyAlignment="1">
      <alignment horizontal="right" vertical="center"/>
    </xf>
    <xf numFmtId="0" fontId="7" fillId="0" borderId="1" xfId="0" applyFont="1" applyBorder="1" applyAlignment="1">
      <alignment horizontal="center" vertical="top" wrapText="1"/>
    </xf>
    <xf numFmtId="0" fontId="7" fillId="0" borderId="1" xfId="0" applyFont="1" applyBorder="1" applyAlignment="1"/>
    <xf numFmtId="0" fontId="7" fillId="0" borderId="1" xfId="0" applyFont="1" applyBorder="1" applyAlignment="1">
      <alignment horizontal="right" vertical="center"/>
    </xf>
    <xf numFmtId="0" fontId="4" fillId="0" borderId="1" xfId="0" applyFont="1" applyBorder="1" applyAlignment="1">
      <alignment horizontal="left" vertical="center" wrapText="1"/>
    </xf>
    <xf numFmtId="0" fontId="5" fillId="0" borderId="1" xfId="0" applyFont="1" applyBorder="1" applyAlignment="1">
      <alignment horizontal="left" vertical="center"/>
    </xf>
    <xf numFmtId="0" fontId="4" fillId="0" borderId="1" xfId="0" applyFont="1" applyBorder="1" applyAlignment="1">
      <alignment horizontal="left" vertical="center"/>
    </xf>
    <xf numFmtId="0" fontId="6" fillId="2" borderId="1" xfId="0" applyFont="1" applyFill="1" applyBorder="1" applyAlignment="1">
      <alignment horizontal="left" vertical="center"/>
    </xf>
    <xf numFmtId="0" fontId="4" fillId="2" borderId="1" xfId="0" applyFont="1" applyFill="1" applyBorder="1" applyAlignment="1">
      <alignment horizontal="left" vertical="center"/>
    </xf>
    <xf numFmtId="0" fontId="1" fillId="0" borderId="1" xfId="0" applyFont="1" applyBorder="1" applyAlignment="1">
      <alignment horizontal="left" vertical="center"/>
    </xf>
    <xf numFmtId="0" fontId="13" fillId="0" borderId="1" xfId="0" applyFont="1" applyBorder="1" applyAlignment="1">
      <alignment wrapText="1"/>
    </xf>
    <xf numFmtId="0" fontId="0" fillId="0" borderId="1" xfId="0" applyBorder="1">
      <alignmen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vertical="top"/>
    </xf>
    <xf numFmtId="0" fontId="4" fillId="0" borderId="0" xfId="0" applyFont="1" applyAlignment="1">
      <alignment vertical="top"/>
    </xf>
    <xf numFmtId="0" fontId="10"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85704-EA88-49CB-A9FF-0F2D88ACD006}">
  <dimension ref="A1:H51"/>
  <sheetViews>
    <sheetView workbookViewId="0">
      <selection activeCell="B6" sqref="B6"/>
    </sheetView>
  </sheetViews>
  <sheetFormatPr defaultRowHeight="15.75"/>
  <cols>
    <col min="1" max="1" width="48.140625" style="1" customWidth="1"/>
    <col min="2" max="8" width="19.85546875" style="9" customWidth="1"/>
  </cols>
  <sheetData>
    <row r="1" spans="1:8">
      <c r="A1" s="3" t="s">
        <v>915</v>
      </c>
      <c r="B1" s="41" t="s">
        <v>0</v>
      </c>
      <c r="C1" s="28" t="s">
        <v>1</v>
      </c>
      <c r="D1" s="28" t="s">
        <v>2</v>
      </c>
      <c r="E1" s="29" t="s">
        <v>3</v>
      </c>
      <c r="F1" s="29" t="s">
        <v>4</v>
      </c>
      <c r="G1" s="29" t="s">
        <v>272</v>
      </c>
      <c r="H1" s="29" t="s">
        <v>273</v>
      </c>
    </row>
    <row r="2" spans="1:8">
      <c r="A2" s="12" t="s">
        <v>870</v>
      </c>
      <c r="B2" s="30" t="s">
        <v>54</v>
      </c>
      <c r="C2" s="30">
        <v>2</v>
      </c>
      <c r="D2" s="30">
        <v>1</v>
      </c>
      <c r="E2" s="29">
        <v>2</v>
      </c>
      <c r="F2" s="29">
        <v>1</v>
      </c>
      <c r="G2" s="31">
        <f t="shared" ref="G2:H8" si="0">IF(C2=E2,C2,"Judgement")</f>
        <v>2</v>
      </c>
      <c r="H2" s="31">
        <f t="shared" si="0"/>
        <v>1</v>
      </c>
    </row>
    <row r="3" spans="1:8">
      <c r="A3" s="12" t="s">
        <v>871</v>
      </c>
      <c r="B3" s="30" t="s">
        <v>55</v>
      </c>
      <c r="C3" s="30">
        <v>2</v>
      </c>
      <c r="D3" s="30">
        <v>1</v>
      </c>
      <c r="E3" s="29">
        <v>2</v>
      </c>
      <c r="F3" s="29">
        <v>1</v>
      </c>
      <c r="G3" s="31">
        <f t="shared" si="0"/>
        <v>2</v>
      </c>
      <c r="H3" s="31">
        <f t="shared" si="0"/>
        <v>1</v>
      </c>
    </row>
    <row r="4" spans="1:8">
      <c r="A4" s="12" t="s">
        <v>872</v>
      </c>
      <c r="B4" s="30" t="s">
        <v>56</v>
      </c>
      <c r="C4" s="30">
        <v>0</v>
      </c>
      <c r="D4" s="30">
        <v>0</v>
      </c>
      <c r="E4" s="29">
        <v>0</v>
      </c>
      <c r="F4" s="29">
        <v>0</v>
      </c>
      <c r="G4" s="31">
        <f t="shared" si="0"/>
        <v>0</v>
      </c>
      <c r="H4" s="31">
        <f t="shared" si="0"/>
        <v>0</v>
      </c>
    </row>
    <row r="5" spans="1:8">
      <c r="A5" s="12" t="s">
        <v>873</v>
      </c>
      <c r="B5" s="30" t="s">
        <v>57</v>
      </c>
      <c r="C5" s="30">
        <v>2</v>
      </c>
      <c r="D5" s="30">
        <v>3</v>
      </c>
      <c r="E5" s="29">
        <v>2</v>
      </c>
      <c r="F5" s="29">
        <v>3</v>
      </c>
      <c r="G5" s="31">
        <f t="shared" si="0"/>
        <v>2</v>
      </c>
      <c r="H5" s="31">
        <f t="shared" si="0"/>
        <v>3</v>
      </c>
    </row>
    <row r="6" spans="1:8">
      <c r="A6" s="12" t="s">
        <v>916</v>
      </c>
      <c r="B6" s="30" t="s">
        <v>58</v>
      </c>
      <c r="C6" s="30">
        <v>2</v>
      </c>
      <c r="D6" s="30">
        <v>1</v>
      </c>
      <c r="E6" s="29">
        <v>2</v>
      </c>
      <c r="F6" s="29">
        <v>1</v>
      </c>
      <c r="G6" s="31">
        <f t="shared" si="0"/>
        <v>2</v>
      </c>
      <c r="H6" s="31">
        <f t="shared" si="0"/>
        <v>1</v>
      </c>
    </row>
    <row r="7" spans="1:8">
      <c r="A7" s="12" t="s">
        <v>917</v>
      </c>
      <c r="B7" s="30" t="s">
        <v>59</v>
      </c>
      <c r="C7" s="30">
        <v>2</v>
      </c>
      <c r="D7" s="30">
        <v>1</v>
      </c>
      <c r="E7" s="29">
        <v>2</v>
      </c>
      <c r="F7" s="29">
        <v>1</v>
      </c>
      <c r="G7" s="31">
        <f t="shared" si="0"/>
        <v>2</v>
      </c>
      <c r="H7" s="31">
        <f t="shared" si="0"/>
        <v>1</v>
      </c>
    </row>
    <row r="8" spans="1:8">
      <c r="A8" s="12" t="s">
        <v>918</v>
      </c>
      <c r="B8" s="30" t="s">
        <v>60</v>
      </c>
      <c r="C8" s="30">
        <v>2</v>
      </c>
      <c r="D8" s="30">
        <v>1</v>
      </c>
      <c r="E8" s="29">
        <v>2</v>
      </c>
      <c r="F8" s="29">
        <v>1</v>
      </c>
      <c r="G8" s="31">
        <f t="shared" si="0"/>
        <v>2</v>
      </c>
      <c r="H8" s="31">
        <f t="shared" si="0"/>
        <v>1</v>
      </c>
    </row>
    <row r="9" spans="1:8">
      <c r="A9" s="12" t="s">
        <v>874</v>
      </c>
      <c r="B9" s="30" t="s">
        <v>61</v>
      </c>
      <c r="C9" s="30">
        <v>2</v>
      </c>
      <c r="D9" s="30">
        <v>3</v>
      </c>
      <c r="E9" s="29">
        <v>1</v>
      </c>
      <c r="F9" s="29">
        <v>2</v>
      </c>
      <c r="G9" s="31">
        <v>1</v>
      </c>
      <c r="H9" s="31">
        <v>2</v>
      </c>
    </row>
    <row r="10" spans="1:8">
      <c r="A10" s="12" t="s">
        <v>875</v>
      </c>
      <c r="B10" s="30" t="s">
        <v>62</v>
      </c>
      <c r="C10" s="30">
        <v>2</v>
      </c>
      <c r="D10" s="30">
        <v>2</v>
      </c>
      <c r="E10" s="29">
        <v>2</v>
      </c>
      <c r="F10" s="29">
        <v>2</v>
      </c>
      <c r="G10" s="31">
        <f t="shared" ref="G10:H12" si="1">IF(C10=E10,C10,"Judgement")</f>
        <v>2</v>
      </c>
      <c r="H10" s="31">
        <f t="shared" si="1"/>
        <v>2</v>
      </c>
    </row>
    <row r="11" spans="1:8">
      <c r="A11" s="12" t="s">
        <v>919</v>
      </c>
      <c r="B11" s="30" t="s">
        <v>63</v>
      </c>
      <c r="C11" s="30">
        <v>1</v>
      </c>
      <c r="D11" s="30">
        <v>1</v>
      </c>
      <c r="E11" s="29">
        <v>2</v>
      </c>
      <c r="F11" s="29">
        <v>1</v>
      </c>
      <c r="G11" s="31">
        <v>2</v>
      </c>
      <c r="H11" s="31">
        <f t="shared" si="1"/>
        <v>1</v>
      </c>
    </row>
    <row r="12" spans="1:8">
      <c r="A12" s="12" t="s">
        <v>920</v>
      </c>
      <c r="B12" s="30" t="s">
        <v>64</v>
      </c>
      <c r="C12" s="30">
        <v>1</v>
      </c>
      <c r="D12" s="30">
        <v>1</v>
      </c>
      <c r="E12" s="29">
        <v>2</v>
      </c>
      <c r="F12" s="29">
        <v>1</v>
      </c>
      <c r="G12" s="31">
        <v>1</v>
      </c>
      <c r="H12" s="31">
        <f t="shared" si="1"/>
        <v>1</v>
      </c>
    </row>
    <row r="13" spans="1:8">
      <c r="A13" s="12" t="s">
        <v>876</v>
      </c>
      <c r="B13" s="30" t="s">
        <v>65</v>
      </c>
      <c r="C13" s="30">
        <v>2</v>
      </c>
      <c r="D13" s="30">
        <v>2</v>
      </c>
      <c r="E13" s="29">
        <v>2</v>
      </c>
      <c r="F13" s="29">
        <v>1</v>
      </c>
      <c r="G13" s="31">
        <f>IF(C13=E13,C13,"Judgement")</f>
        <v>2</v>
      </c>
      <c r="H13" s="31">
        <v>2</v>
      </c>
    </row>
    <row r="14" spans="1:8">
      <c r="A14" s="12" t="s">
        <v>877</v>
      </c>
      <c r="B14" s="30" t="s">
        <v>66</v>
      </c>
      <c r="C14" s="30">
        <v>1</v>
      </c>
      <c r="D14" s="30">
        <v>1</v>
      </c>
      <c r="E14" s="29">
        <v>2</v>
      </c>
      <c r="F14" s="29">
        <v>1</v>
      </c>
      <c r="G14" s="31">
        <v>1</v>
      </c>
      <c r="H14" s="31">
        <f>IF(D14=F14,D14,"Judgement")</f>
        <v>1</v>
      </c>
    </row>
    <row r="15" spans="1:8">
      <c r="A15" s="12" t="s">
        <v>878</v>
      </c>
      <c r="B15" s="30" t="s">
        <v>67</v>
      </c>
      <c r="C15" s="30">
        <v>1</v>
      </c>
      <c r="D15" s="30">
        <v>2</v>
      </c>
      <c r="E15" s="29">
        <v>2</v>
      </c>
      <c r="F15" s="29">
        <v>1</v>
      </c>
      <c r="G15" s="31">
        <v>2</v>
      </c>
      <c r="H15" s="31">
        <v>2</v>
      </c>
    </row>
    <row r="16" spans="1:8">
      <c r="A16" s="12" t="s">
        <v>879</v>
      </c>
      <c r="B16" s="30" t="s">
        <v>68</v>
      </c>
      <c r="C16" s="30">
        <v>2</v>
      </c>
      <c r="D16" s="30">
        <v>1</v>
      </c>
      <c r="E16" s="29">
        <v>2</v>
      </c>
      <c r="F16" s="29">
        <v>1</v>
      </c>
      <c r="G16" s="31">
        <f t="shared" ref="G16:H20" si="2">IF(C16=E16,C16,"Judgement")</f>
        <v>2</v>
      </c>
      <c r="H16" s="31">
        <f t="shared" si="2"/>
        <v>1</v>
      </c>
    </row>
    <row r="17" spans="1:8">
      <c r="A17" s="12" t="s">
        <v>880</v>
      </c>
      <c r="B17" s="30" t="s">
        <v>69</v>
      </c>
      <c r="C17" s="30">
        <v>2</v>
      </c>
      <c r="D17" s="30">
        <v>1</v>
      </c>
      <c r="E17" s="29">
        <v>2</v>
      </c>
      <c r="F17" s="29">
        <v>1</v>
      </c>
      <c r="G17" s="31">
        <f t="shared" si="2"/>
        <v>2</v>
      </c>
      <c r="H17" s="31">
        <f t="shared" si="2"/>
        <v>1</v>
      </c>
    </row>
    <row r="18" spans="1:8">
      <c r="A18" s="12" t="s">
        <v>881</v>
      </c>
      <c r="B18" s="30" t="s">
        <v>70</v>
      </c>
      <c r="C18" s="30">
        <v>1</v>
      </c>
      <c r="D18" s="30">
        <v>1</v>
      </c>
      <c r="E18" s="29">
        <v>2</v>
      </c>
      <c r="F18" s="29">
        <v>1</v>
      </c>
      <c r="G18" s="31">
        <v>1</v>
      </c>
      <c r="H18" s="31">
        <f t="shared" si="2"/>
        <v>1</v>
      </c>
    </row>
    <row r="19" spans="1:8">
      <c r="A19" s="12" t="s">
        <v>882</v>
      </c>
      <c r="B19" s="30" t="s">
        <v>71</v>
      </c>
      <c r="C19" s="30">
        <v>1</v>
      </c>
      <c r="D19" s="30">
        <v>1</v>
      </c>
      <c r="E19" s="29">
        <v>2</v>
      </c>
      <c r="F19" s="29">
        <v>1</v>
      </c>
      <c r="G19" s="31">
        <v>1</v>
      </c>
      <c r="H19" s="31">
        <f t="shared" si="2"/>
        <v>1</v>
      </c>
    </row>
    <row r="20" spans="1:8">
      <c r="A20" s="12" t="s">
        <v>883</v>
      </c>
      <c r="B20" s="30" t="s">
        <v>72</v>
      </c>
      <c r="C20" s="30">
        <v>1</v>
      </c>
      <c r="D20" s="30">
        <v>1</v>
      </c>
      <c r="E20" s="29">
        <v>2</v>
      </c>
      <c r="F20" s="29">
        <v>1</v>
      </c>
      <c r="G20" s="31">
        <v>2</v>
      </c>
      <c r="H20" s="31">
        <f t="shared" si="2"/>
        <v>1</v>
      </c>
    </row>
    <row r="21" spans="1:8">
      <c r="A21" s="12" t="s">
        <v>884</v>
      </c>
      <c r="B21" s="30" t="s">
        <v>73</v>
      </c>
      <c r="C21" s="30">
        <v>2</v>
      </c>
      <c r="D21" s="30">
        <v>1</v>
      </c>
      <c r="E21" s="29">
        <v>2</v>
      </c>
      <c r="F21" s="29">
        <v>1</v>
      </c>
      <c r="G21" s="31">
        <f t="shared" ref="G21:H21" si="3">IF(C21=E21,C21,"Judgement")</f>
        <v>2</v>
      </c>
      <c r="H21" s="31">
        <f t="shared" si="3"/>
        <v>1</v>
      </c>
    </row>
    <row r="22" spans="1:8">
      <c r="A22" s="12" t="s">
        <v>885</v>
      </c>
      <c r="B22" s="30" t="s">
        <v>74</v>
      </c>
      <c r="C22" s="30">
        <v>1</v>
      </c>
      <c r="D22" s="30">
        <v>2</v>
      </c>
      <c r="E22" s="29">
        <v>2</v>
      </c>
      <c r="F22" s="29">
        <v>1</v>
      </c>
      <c r="G22" s="31">
        <v>1</v>
      </c>
      <c r="H22" s="31">
        <v>2</v>
      </c>
    </row>
    <row r="23" spans="1:8">
      <c r="A23" s="12" t="s">
        <v>886</v>
      </c>
      <c r="B23" s="30" t="s">
        <v>75</v>
      </c>
      <c r="C23" s="30">
        <v>1</v>
      </c>
      <c r="D23" s="30">
        <v>2</v>
      </c>
      <c r="E23" s="29">
        <v>1</v>
      </c>
      <c r="F23" s="29">
        <v>1</v>
      </c>
      <c r="G23" s="31">
        <f>IF(C23=E23,C23,"Judgement")</f>
        <v>1</v>
      </c>
      <c r="H23" s="31">
        <v>2</v>
      </c>
    </row>
    <row r="24" spans="1:8">
      <c r="A24" s="12" t="s">
        <v>887</v>
      </c>
      <c r="B24" s="30" t="s">
        <v>76</v>
      </c>
      <c r="C24" s="30">
        <v>1</v>
      </c>
      <c r="D24" s="30">
        <v>1</v>
      </c>
      <c r="E24" s="29">
        <v>2</v>
      </c>
      <c r="F24" s="29">
        <v>3</v>
      </c>
      <c r="G24" s="31">
        <v>1</v>
      </c>
      <c r="H24" s="31">
        <v>2</v>
      </c>
    </row>
    <row r="25" spans="1:8">
      <c r="A25" s="12" t="s">
        <v>888</v>
      </c>
      <c r="B25" s="30" t="s">
        <v>77</v>
      </c>
      <c r="C25" s="30">
        <v>2</v>
      </c>
      <c r="D25" s="30">
        <v>1</v>
      </c>
      <c r="E25" s="29">
        <v>2</v>
      </c>
      <c r="F25" s="29">
        <v>1</v>
      </c>
      <c r="G25" s="31">
        <f t="shared" ref="G25:H28" si="4">IF(C25=E25,C25,"Judgement")</f>
        <v>2</v>
      </c>
      <c r="H25" s="31">
        <f t="shared" si="4"/>
        <v>1</v>
      </c>
    </row>
    <row r="26" spans="1:8">
      <c r="A26" s="12" t="s">
        <v>889</v>
      </c>
      <c r="B26" s="30" t="s">
        <v>78</v>
      </c>
      <c r="C26" s="30">
        <v>2</v>
      </c>
      <c r="D26" s="30">
        <v>1</v>
      </c>
      <c r="E26" s="29">
        <v>2</v>
      </c>
      <c r="F26" s="29">
        <v>1</v>
      </c>
      <c r="G26" s="31">
        <f t="shared" si="4"/>
        <v>2</v>
      </c>
      <c r="H26" s="31">
        <f t="shared" si="4"/>
        <v>1</v>
      </c>
    </row>
    <row r="27" spans="1:8">
      <c r="A27" s="12" t="s">
        <v>890</v>
      </c>
      <c r="B27" s="30" t="s">
        <v>29</v>
      </c>
      <c r="C27" s="32">
        <v>2</v>
      </c>
      <c r="D27" s="32">
        <v>1</v>
      </c>
      <c r="E27" s="29">
        <v>2</v>
      </c>
      <c r="F27" s="29">
        <v>1</v>
      </c>
      <c r="G27" s="33">
        <f t="shared" si="4"/>
        <v>2</v>
      </c>
      <c r="H27" s="33">
        <f t="shared" si="4"/>
        <v>1</v>
      </c>
    </row>
    <row r="28" spans="1:8">
      <c r="A28" s="12" t="s">
        <v>891</v>
      </c>
      <c r="B28" s="30" t="s">
        <v>30</v>
      </c>
      <c r="C28" s="32">
        <v>2</v>
      </c>
      <c r="D28" s="32">
        <v>1</v>
      </c>
      <c r="E28" s="29">
        <v>2</v>
      </c>
      <c r="F28" s="29">
        <v>1</v>
      </c>
      <c r="G28" s="33">
        <f t="shared" si="4"/>
        <v>2</v>
      </c>
      <c r="H28" s="33">
        <f t="shared" si="4"/>
        <v>1</v>
      </c>
    </row>
    <row r="29" spans="1:8">
      <c r="A29" s="12" t="s">
        <v>892</v>
      </c>
      <c r="B29" s="30" t="s">
        <v>31</v>
      </c>
      <c r="C29" s="32">
        <v>2</v>
      </c>
      <c r="D29" s="32">
        <v>3</v>
      </c>
      <c r="E29" s="29">
        <v>2</v>
      </c>
      <c r="F29" s="29">
        <v>2</v>
      </c>
      <c r="G29" s="33">
        <f>IF(C29=E29,C29,"Judgement")</f>
        <v>2</v>
      </c>
      <c r="H29" s="33">
        <v>2</v>
      </c>
    </row>
    <row r="30" spans="1:8">
      <c r="A30" s="12" t="s">
        <v>893</v>
      </c>
      <c r="B30" s="30" t="s">
        <v>32</v>
      </c>
      <c r="C30" s="32">
        <v>1</v>
      </c>
      <c r="D30" s="32">
        <v>3</v>
      </c>
      <c r="E30" s="29">
        <v>2</v>
      </c>
      <c r="F30" s="29">
        <v>3</v>
      </c>
      <c r="G30" s="33">
        <v>1</v>
      </c>
      <c r="H30" s="33">
        <f>IF(D30=F30,D30,"Judgement")</f>
        <v>3</v>
      </c>
    </row>
    <row r="31" spans="1:8">
      <c r="A31" s="12" t="s">
        <v>894</v>
      </c>
      <c r="B31" s="30" t="s">
        <v>33</v>
      </c>
      <c r="C31" s="32">
        <v>2</v>
      </c>
      <c r="D31" s="32">
        <v>3</v>
      </c>
      <c r="E31" s="29">
        <v>2</v>
      </c>
      <c r="F31" s="29">
        <v>3</v>
      </c>
      <c r="G31" s="33">
        <f t="shared" ref="G31:H36" si="5">IF(C31=E31,C31,"Judgement")</f>
        <v>2</v>
      </c>
      <c r="H31" s="33">
        <f t="shared" si="5"/>
        <v>3</v>
      </c>
    </row>
    <row r="32" spans="1:8">
      <c r="A32" s="12" t="s">
        <v>895</v>
      </c>
      <c r="B32" s="30" t="s">
        <v>34</v>
      </c>
      <c r="C32" s="32">
        <v>2</v>
      </c>
      <c r="D32" s="32">
        <v>3</v>
      </c>
      <c r="E32" s="29">
        <v>2</v>
      </c>
      <c r="F32" s="29">
        <v>2</v>
      </c>
      <c r="G32" s="33">
        <f t="shared" si="5"/>
        <v>2</v>
      </c>
      <c r="H32" s="33">
        <v>2</v>
      </c>
    </row>
    <row r="33" spans="1:8">
      <c r="A33" s="12" t="s">
        <v>896</v>
      </c>
      <c r="B33" s="30" t="s">
        <v>35</v>
      </c>
      <c r="C33" s="32">
        <v>2</v>
      </c>
      <c r="D33" s="32">
        <v>3</v>
      </c>
      <c r="E33" s="29">
        <v>2</v>
      </c>
      <c r="F33" s="29">
        <v>2</v>
      </c>
      <c r="G33" s="33">
        <f t="shared" si="5"/>
        <v>2</v>
      </c>
      <c r="H33" s="33">
        <v>2</v>
      </c>
    </row>
    <row r="34" spans="1:8">
      <c r="A34" s="12" t="s">
        <v>897</v>
      </c>
      <c r="B34" s="30" t="s">
        <v>36</v>
      </c>
      <c r="C34" s="32">
        <v>2</v>
      </c>
      <c r="D34" s="32">
        <v>3</v>
      </c>
      <c r="E34" s="29">
        <v>2</v>
      </c>
      <c r="F34" s="29">
        <v>2</v>
      </c>
      <c r="G34" s="33">
        <f t="shared" si="5"/>
        <v>2</v>
      </c>
      <c r="H34" s="33">
        <v>2</v>
      </c>
    </row>
    <row r="35" spans="1:8">
      <c r="A35" s="12" t="s">
        <v>898</v>
      </c>
      <c r="B35" s="30" t="s">
        <v>37</v>
      </c>
      <c r="C35" s="32">
        <v>2</v>
      </c>
      <c r="D35" s="32">
        <v>1</v>
      </c>
      <c r="E35" s="29">
        <v>2</v>
      </c>
      <c r="F35" s="29">
        <v>1</v>
      </c>
      <c r="G35" s="33">
        <f t="shared" si="5"/>
        <v>2</v>
      </c>
      <c r="H35" s="33">
        <f>IF(D35=F35,D35,"Judgement")</f>
        <v>1</v>
      </c>
    </row>
    <row r="36" spans="1:8">
      <c r="A36" s="12" t="s">
        <v>899</v>
      </c>
      <c r="B36" s="30" t="s">
        <v>38</v>
      </c>
      <c r="C36" s="32">
        <v>1</v>
      </c>
      <c r="D36" s="32">
        <v>3</v>
      </c>
      <c r="E36" s="29">
        <v>1</v>
      </c>
      <c r="F36" s="29">
        <v>1</v>
      </c>
      <c r="G36" s="33">
        <f t="shared" si="5"/>
        <v>1</v>
      </c>
      <c r="H36" s="33">
        <v>1</v>
      </c>
    </row>
    <row r="37" spans="1:8">
      <c r="A37" s="12" t="s">
        <v>900</v>
      </c>
      <c r="B37" s="30" t="s">
        <v>39</v>
      </c>
      <c r="C37" s="32">
        <v>1</v>
      </c>
      <c r="D37" s="32">
        <v>3</v>
      </c>
      <c r="E37" s="29">
        <v>2</v>
      </c>
      <c r="F37" s="29">
        <v>1</v>
      </c>
      <c r="G37" s="33">
        <v>2</v>
      </c>
      <c r="H37" s="33">
        <v>1</v>
      </c>
    </row>
    <row r="38" spans="1:8">
      <c r="A38" s="12" t="s">
        <v>901</v>
      </c>
      <c r="B38" s="30" t="s">
        <v>40</v>
      </c>
      <c r="C38" s="32">
        <v>2</v>
      </c>
      <c r="D38" s="32">
        <v>2</v>
      </c>
      <c r="E38" s="29">
        <v>2</v>
      </c>
      <c r="F38" s="29">
        <v>1</v>
      </c>
      <c r="G38" s="33">
        <f>IF(C38=E38,C38,"Judgement")</f>
        <v>2</v>
      </c>
      <c r="H38" s="33">
        <v>1</v>
      </c>
    </row>
    <row r="39" spans="1:8">
      <c r="A39" s="12" t="s">
        <v>902</v>
      </c>
      <c r="B39" s="30" t="s">
        <v>41</v>
      </c>
      <c r="C39" s="32">
        <v>2</v>
      </c>
      <c r="D39" s="32">
        <v>3</v>
      </c>
      <c r="E39" s="29">
        <v>0</v>
      </c>
      <c r="F39" s="29">
        <v>0</v>
      </c>
      <c r="G39" s="33">
        <v>0</v>
      </c>
      <c r="H39" s="33">
        <v>0</v>
      </c>
    </row>
    <row r="40" spans="1:8">
      <c r="A40" s="12" t="s">
        <v>903</v>
      </c>
      <c r="B40" s="30" t="s">
        <v>42</v>
      </c>
      <c r="C40" s="32">
        <v>1</v>
      </c>
      <c r="D40" s="32">
        <v>1</v>
      </c>
      <c r="E40" s="29">
        <v>2</v>
      </c>
      <c r="F40" s="29">
        <v>3</v>
      </c>
      <c r="G40" s="33">
        <v>2</v>
      </c>
      <c r="H40" s="33">
        <v>1</v>
      </c>
    </row>
    <row r="41" spans="1:8">
      <c r="A41" s="12" t="s">
        <v>904</v>
      </c>
      <c r="B41" s="30" t="s">
        <v>43</v>
      </c>
      <c r="C41" s="32">
        <v>1</v>
      </c>
      <c r="D41" s="32">
        <v>1</v>
      </c>
      <c r="E41" s="29">
        <v>2</v>
      </c>
      <c r="F41" s="29">
        <v>2</v>
      </c>
      <c r="G41" s="33">
        <v>2</v>
      </c>
      <c r="H41" s="33">
        <v>2</v>
      </c>
    </row>
    <row r="42" spans="1:8">
      <c r="A42" s="12" t="s">
        <v>905</v>
      </c>
      <c r="B42" s="30" t="s">
        <v>44</v>
      </c>
      <c r="C42" s="32">
        <v>2</v>
      </c>
      <c r="D42" s="32">
        <v>1</v>
      </c>
      <c r="E42" s="29">
        <v>2</v>
      </c>
      <c r="F42" s="29">
        <v>1</v>
      </c>
      <c r="G42" s="33">
        <f t="shared" ref="G42:H43" si="6">IF(C42=E42,C42,"Judgement")</f>
        <v>2</v>
      </c>
      <c r="H42" s="33">
        <f t="shared" si="6"/>
        <v>1</v>
      </c>
    </row>
    <row r="43" spans="1:8">
      <c r="A43" s="12" t="s">
        <v>906</v>
      </c>
      <c r="B43" s="30" t="s">
        <v>45</v>
      </c>
      <c r="C43" s="32">
        <v>2</v>
      </c>
      <c r="D43" s="32">
        <v>1</v>
      </c>
      <c r="E43" s="29">
        <v>2</v>
      </c>
      <c r="F43" s="29">
        <v>1</v>
      </c>
      <c r="G43" s="33">
        <f t="shared" si="6"/>
        <v>2</v>
      </c>
      <c r="H43" s="33">
        <f t="shared" si="6"/>
        <v>1</v>
      </c>
    </row>
    <row r="44" spans="1:8">
      <c r="A44" s="12" t="s">
        <v>907</v>
      </c>
      <c r="B44" s="30" t="s">
        <v>46</v>
      </c>
      <c r="C44" s="32">
        <v>2</v>
      </c>
      <c r="D44" s="32">
        <v>1</v>
      </c>
      <c r="E44" s="29">
        <v>0</v>
      </c>
      <c r="F44" s="29">
        <v>0</v>
      </c>
      <c r="G44" s="33">
        <v>1</v>
      </c>
      <c r="H44" s="33">
        <v>1</v>
      </c>
    </row>
    <row r="45" spans="1:8">
      <c r="A45" s="12" t="s">
        <v>908</v>
      </c>
      <c r="B45" s="30" t="s">
        <v>47</v>
      </c>
      <c r="C45" s="32">
        <v>1</v>
      </c>
      <c r="D45" s="32">
        <v>1</v>
      </c>
      <c r="E45" s="29">
        <v>2</v>
      </c>
      <c r="F45" s="29">
        <v>3</v>
      </c>
      <c r="G45" s="33">
        <v>2</v>
      </c>
      <c r="H45" s="33">
        <v>3</v>
      </c>
    </row>
    <row r="46" spans="1:8">
      <c r="A46" s="12" t="s">
        <v>909</v>
      </c>
      <c r="B46" s="30" t="s">
        <v>48</v>
      </c>
      <c r="C46" s="32">
        <v>1</v>
      </c>
      <c r="D46" s="32">
        <v>1</v>
      </c>
      <c r="E46" s="29">
        <v>2</v>
      </c>
      <c r="F46" s="29">
        <v>1</v>
      </c>
      <c r="G46" s="33">
        <v>2</v>
      </c>
      <c r="H46" s="33">
        <f>IF(D46=F46,D46,"Judgement")</f>
        <v>1</v>
      </c>
    </row>
    <row r="47" spans="1:8">
      <c r="A47" s="12" t="s">
        <v>910</v>
      </c>
      <c r="B47" s="30" t="s">
        <v>49</v>
      </c>
      <c r="C47" s="32">
        <v>1</v>
      </c>
      <c r="D47" s="32">
        <v>1</v>
      </c>
      <c r="E47" s="29">
        <v>2</v>
      </c>
      <c r="F47" s="29">
        <v>2</v>
      </c>
      <c r="G47" s="33">
        <v>1</v>
      </c>
      <c r="H47" s="33">
        <v>2</v>
      </c>
    </row>
    <row r="48" spans="1:8">
      <c r="A48" s="12" t="s">
        <v>911</v>
      </c>
      <c r="B48" s="30" t="s">
        <v>50</v>
      </c>
      <c r="C48" s="32">
        <v>2</v>
      </c>
      <c r="D48" s="32">
        <v>3</v>
      </c>
      <c r="E48" s="29">
        <v>0</v>
      </c>
      <c r="F48" s="29">
        <v>0</v>
      </c>
      <c r="G48" s="33">
        <v>2</v>
      </c>
      <c r="H48" s="33">
        <v>2</v>
      </c>
    </row>
    <row r="49" spans="1:8">
      <c r="A49" s="12" t="s">
        <v>912</v>
      </c>
      <c r="B49" s="30" t="s">
        <v>51</v>
      </c>
      <c r="C49" s="32">
        <v>2</v>
      </c>
      <c r="D49" s="32">
        <v>1</v>
      </c>
      <c r="E49" s="29">
        <v>2</v>
      </c>
      <c r="F49" s="29">
        <v>2</v>
      </c>
      <c r="G49" s="33">
        <f>IF(C49=E49,C49,"Judgement")</f>
        <v>2</v>
      </c>
      <c r="H49" s="33">
        <v>1</v>
      </c>
    </row>
    <row r="50" spans="1:8">
      <c r="A50" s="12" t="s">
        <v>913</v>
      </c>
      <c r="B50" s="30" t="s">
        <v>52</v>
      </c>
      <c r="C50" s="32">
        <v>2</v>
      </c>
      <c r="D50" s="32">
        <v>3</v>
      </c>
      <c r="E50" s="29">
        <v>0</v>
      </c>
      <c r="F50" s="29">
        <v>0</v>
      </c>
      <c r="G50" s="33">
        <v>2</v>
      </c>
      <c r="H50" s="33">
        <v>2</v>
      </c>
    </row>
    <row r="51" spans="1:8">
      <c r="A51" s="12" t="s">
        <v>914</v>
      </c>
      <c r="B51" s="30" t="s">
        <v>53</v>
      </c>
      <c r="C51" s="32">
        <v>2</v>
      </c>
      <c r="D51" s="32">
        <v>3</v>
      </c>
      <c r="E51" s="29">
        <v>2</v>
      </c>
      <c r="F51" s="29">
        <v>2</v>
      </c>
      <c r="G51" s="33">
        <f>IF(C51=E51,C51,"Judgement")</f>
        <v>2</v>
      </c>
      <c r="H51" s="33">
        <v>2</v>
      </c>
    </row>
  </sheetData>
  <phoneticPr fontId="2" type="noConversion"/>
  <dataValidations count="2">
    <dataValidation type="list" allowBlank="1" showErrorMessage="1" sqref="G27:G51" xr:uid="{608E6928-D661-485D-B7BE-0D0628F61428}">
      <formula1>"1,2,Judgement,0,usability0: unusable1: usable with minor revisions2: usable without revision(judgement)"</formula1>
    </dataValidation>
    <dataValidation type="list" allowBlank="1" showErrorMessage="1" sqref="H27:H51" xr:uid="{3D6720CF-FD43-4521-968E-F14536DBC3B3}">
      <formula1>"1,3,0,Judgement,2,Classification0: unusable1: Information retrieval2: straightforward inferences  3: Interpret and integrate4: evaluation"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CA6E-2414-4AD2-A6AB-C4A6CD985556}">
  <dimension ref="A1:I1000"/>
  <sheetViews>
    <sheetView tabSelected="1" topLeftCell="A19" workbookViewId="0">
      <selection activeCell="E46" sqref="E46"/>
    </sheetView>
  </sheetViews>
  <sheetFormatPr defaultRowHeight="15.75"/>
  <cols>
    <col min="1" max="1" width="25.28515625" style="1" customWidth="1"/>
    <col min="3" max="3" width="22.7109375" style="1" customWidth="1"/>
    <col min="4" max="7" width="29" style="1" customWidth="1"/>
    <col min="8" max="9" width="17.85546875" customWidth="1"/>
  </cols>
  <sheetData>
    <row r="1" spans="1:9">
      <c r="A1" s="3" t="s">
        <v>915</v>
      </c>
      <c r="B1" s="25" t="s">
        <v>868</v>
      </c>
      <c r="C1" s="6" t="s">
        <v>869</v>
      </c>
      <c r="D1" s="10" t="s">
        <v>268</v>
      </c>
      <c r="E1" s="10" t="s">
        <v>269</v>
      </c>
      <c r="F1" s="10" t="s">
        <v>270</v>
      </c>
      <c r="G1" s="10" t="s">
        <v>271</v>
      </c>
      <c r="H1" s="20" t="s">
        <v>472</v>
      </c>
      <c r="I1" s="20" t="s">
        <v>473</v>
      </c>
    </row>
    <row r="2" spans="1:9">
      <c r="A2" s="12" t="s">
        <v>870</v>
      </c>
      <c r="B2" s="26" t="s">
        <v>474</v>
      </c>
      <c r="C2" s="12">
        <v>1</v>
      </c>
      <c r="D2" s="22">
        <v>2</v>
      </c>
      <c r="E2" s="22">
        <v>1</v>
      </c>
      <c r="F2" s="23">
        <v>1</v>
      </c>
      <c r="G2" s="23">
        <v>1</v>
      </c>
      <c r="H2" s="27">
        <v>2</v>
      </c>
      <c r="I2" s="27">
        <v>1</v>
      </c>
    </row>
    <row r="3" spans="1:9">
      <c r="A3" s="12" t="s">
        <v>870</v>
      </c>
      <c r="B3" s="26" t="s">
        <v>475</v>
      </c>
      <c r="C3" s="12">
        <v>3</v>
      </c>
      <c r="D3" s="22">
        <v>2</v>
      </c>
      <c r="E3" s="22">
        <v>2</v>
      </c>
      <c r="F3" s="23">
        <v>1</v>
      </c>
      <c r="G3" s="23">
        <v>2</v>
      </c>
      <c r="H3" s="27">
        <v>2</v>
      </c>
      <c r="I3" s="27">
        <v>2</v>
      </c>
    </row>
    <row r="4" spans="1:9">
      <c r="A4" s="12" t="s">
        <v>870</v>
      </c>
      <c r="B4" s="26" t="s">
        <v>476</v>
      </c>
      <c r="C4" s="12">
        <v>2</v>
      </c>
      <c r="D4" s="22">
        <v>2</v>
      </c>
      <c r="E4" s="22">
        <v>1</v>
      </c>
      <c r="F4" s="23">
        <v>2</v>
      </c>
      <c r="G4" s="23">
        <v>1</v>
      </c>
      <c r="H4" s="27">
        <v>2</v>
      </c>
      <c r="I4" s="27">
        <v>1</v>
      </c>
    </row>
    <row r="5" spans="1:9">
      <c r="A5" s="12" t="s">
        <v>870</v>
      </c>
      <c r="B5" s="26" t="s">
        <v>477</v>
      </c>
      <c r="C5" s="12">
        <v>4</v>
      </c>
      <c r="D5" s="22">
        <v>2</v>
      </c>
      <c r="E5" s="22">
        <v>3</v>
      </c>
      <c r="F5" s="23">
        <v>1</v>
      </c>
      <c r="G5" s="23">
        <v>3</v>
      </c>
      <c r="H5" s="27">
        <v>2</v>
      </c>
      <c r="I5" s="27">
        <v>3</v>
      </c>
    </row>
    <row r="6" spans="1:9">
      <c r="A6" s="12" t="s">
        <v>871</v>
      </c>
      <c r="B6" s="26" t="s">
        <v>478</v>
      </c>
      <c r="C6" s="12">
        <v>3</v>
      </c>
      <c r="D6" s="22">
        <v>2</v>
      </c>
      <c r="E6" s="22">
        <v>1</v>
      </c>
      <c r="F6" s="23">
        <v>2</v>
      </c>
      <c r="G6" s="23">
        <v>1</v>
      </c>
      <c r="H6" s="27">
        <v>2</v>
      </c>
      <c r="I6" s="27">
        <v>1</v>
      </c>
    </row>
    <row r="7" spans="1:9">
      <c r="A7" s="12" t="s">
        <v>871</v>
      </c>
      <c r="B7" s="26" t="s">
        <v>479</v>
      </c>
      <c r="C7" s="12">
        <v>4</v>
      </c>
      <c r="D7" s="22">
        <v>1</v>
      </c>
      <c r="E7" s="22">
        <v>4</v>
      </c>
      <c r="F7" s="23">
        <v>1</v>
      </c>
      <c r="G7" s="23">
        <v>4</v>
      </c>
      <c r="H7" s="27">
        <v>1</v>
      </c>
      <c r="I7" s="27">
        <v>4</v>
      </c>
    </row>
    <row r="8" spans="1:9">
      <c r="A8" s="12" t="s">
        <v>871</v>
      </c>
      <c r="B8" s="26" t="s">
        <v>480</v>
      </c>
      <c r="C8" s="12">
        <v>2</v>
      </c>
      <c r="D8" s="22">
        <v>2</v>
      </c>
      <c r="E8" s="22">
        <v>1</v>
      </c>
      <c r="F8" s="23">
        <v>2</v>
      </c>
      <c r="G8" s="23">
        <v>1</v>
      </c>
      <c r="H8" s="27">
        <v>2</v>
      </c>
      <c r="I8" s="27">
        <v>1</v>
      </c>
    </row>
    <row r="9" spans="1:9">
      <c r="A9" s="12" t="s">
        <v>871</v>
      </c>
      <c r="B9" s="26" t="s">
        <v>481</v>
      </c>
      <c r="C9" s="12">
        <v>1</v>
      </c>
      <c r="D9" s="22">
        <v>1</v>
      </c>
      <c r="E9" s="22">
        <v>1</v>
      </c>
      <c r="F9" s="23">
        <v>1</v>
      </c>
      <c r="G9" s="23">
        <v>1</v>
      </c>
      <c r="H9" s="27">
        <v>1</v>
      </c>
      <c r="I9" s="27">
        <v>1</v>
      </c>
    </row>
    <row r="10" spans="1:9">
      <c r="A10" s="12" t="s">
        <v>872</v>
      </c>
      <c r="B10" s="26" t="s">
        <v>482</v>
      </c>
      <c r="C10" s="12">
        <v>3</v>
      </c>
      <c r="D10" s="22">
        <v>2</v>
      </c>
      <c r="E10" s="22">
        <v>3</v>
      </c>
      <c r="F10" s="23">
        <v>2</v>
      </c>
      <c r="G10" s="23">
        <v>2</v>
      </c>
      <c r="H10" s="27">
        <v>2</v>
      </c>
      <c r="I10" s="27">
        <v>3</v>
      </c>
    </row>
    <row r="11" spans="1:9">
      <c r="A11" s="12" t="s">
        <v>872</v>
      </c>
      <c r="B11" s="26" t="s">
        <v>483</v>
      </c>
      <c r="C11" s="12">
        <v>1</v>
      </c>
      <c r="D11" s="22">
        <v>1</v>
      </c>
      <c r="E11" s="22">
        <v>1</v>
      </c>
      <c r="F11" s="23">
        <v>1</v>
      </c>
      <c r="G11" s="23">
        <v>1</v>
      </c>
      <c r="H11" s="27">
        <v>1</v>
      </c>
      <c r="I11" s="27">
        <v>1</v>
      </c>
    </row>
    <row r="12" spans="1:9">
      <c r="A12" s="12" t="s">
        <v>872</v>
      </c>
      <c r="B12" s="26" t="s">
        <v>484</v>
      </c>
      <c r="C12" s="12">
        <v>2</v>
      </c>
      <c r="D12" s="22">
        <v>1</v>
      </c>
      <c r="E12" s="22">
        <v>2</v>
      </c>
      <c r="F12" s="23">
        <v>0</v>
      </c>
      <c r="G12" s="23">
        <v>0</v>
      </c>
      <c r="H12" s="27">
        <v>1</v>
      </c>
      <c r="I12" s="27">
        <v>2</v>
      </c>
    </row>
    <row r="13" spans="1:9">
      <c r="A13" s="12" t="s">
        <v>872</v>
      </c>
      <c r="B13" s="26" t="s">
        <v>485</v>
      </c>
      <c r="C13" s="12">
        <v>4</v>
      </c>
      <c r="D13" s="22">
        <v>2</v>
      </c>
      <c r="E13" s="22">
        <v>3</v>
      </c>
      <c r="F13" s="23">
        <v>2</v>
      </c>
      <c r="G13" s="23">
        <v>3</v>
      </c>
      <c r="H13" s="27">
        <v>2</v>
      </c>
      <c r="I13" s="27">
        <v>3</v>
      </c>
    </row>
    <row r="14" spans="1:9">
      <c r="A14" s="12" t="s">
        <v>873</v>
      </c>
      <c r="B14" s="26" t="s">
        <v>486</v>
      </c>
      <c r="C14" s="12">
        <v>3</v>
      </c>
      <c r="D14" s="22">
        <v>2</v>
      </c>
      <c r="E14" s="22">
        <v>3</v>
      </c>
      <c r="F14" s="23">
        <v>2</v>
      </c>
      <c r="G14" s="23">
        <v>3</v>
      </c>
      <c r="H14" s="27">
        <v>2</v>
      </c>
      <c r="I14" s="27">
        <v>3</v>
      </c>
    </row>
    <row r="15" spans="1:9">
      <c r="A15" s="12" t="s">
        <v>873</v>
      </c>
      <c r="B15" s="26" t="s">
        <v>487</v>
      </c>
      <c r="C15" s="12">
        <v>4</v>
      </c>
      <c r="D15" s="22">
        <v>2</v>
      </c>
      <c r="E15" s="22">
        <v>4</v>
      </c>
      <c r="F15" s="23">
        <v>2</v>
      </c>
      <c r="G15" s="23">
        <v>3</v>
      </c>
      <c r="H15" s="27">
        <v>2</v>
      </c>
      <c r="I15" s="27">
        <v>4</v>
      </c>
    </row>
    <row r="16" spans="1:9">
      <c r="A16" s="12" t="s">
        <v>873</v>
      </c>
      <c r="B16" s="26" t="s">
        <v>488</v>
      </c>
      <c r="C16" s="12">
        <v>1</v>
      </c>
      <c r="D16" s="22">
        <v>2</v>
      </c>
      <c r="E16" s="22">
        <v>3</v>
      </c>
      <c r="F16" s="23">
        <v>2</v>
      </c>
      <c r="G16" s="23">
        <v>2</v>
      </c>
      <c r="H16" s="27">
        <v>2</v>
      </c>
      <c r="I16" s="27">
        <v>4</v>
      </c>
    </row>
    <row r="17" spans="1:9">
      <c r="A17" s="12" t="s">
        <v>873</v>
      </c>
      <c r="B17" s="26" t="s">
        <v>489</v>
      </c>
      <c r="C17" s="12">
        <v>2</v>
      </c>
      <c r="D17" s="22">
        <v>1</v>
      </c>
      <c r="E17" s="22">
        <v>3</v>
      </c>
      <c r="F17" s="23">
        <v>0</v>
      </c>
      <c r="G17" s="23">
        <v>0</v>
      </c>
      <c r="H17" s="27">
        <v>0</v>
      </c>
      <c r="I17" s="27">
        <v>0</v>
      </c>
    </row>
    <row r="18" spans="1:9">
      <c r="A18" s="12" t="s">
        <v>921</v>
      </c>
      <c r="B18" s="26" t="s">
        <v>490</v>
      </c>
      <c r="C18" s="12">
        <v>1</v>
      </c>
      <c r="D18" s="22">
        <v>2</v>
      </c>
      <c r="E18" s="22">
        <v>3</v>
      </c>
      <c r="F18" s="23">
        <v>2</v>
      </c>
      <c r="G18" s="23">
        <v>1</v>
      </c>
      <c r="H18" s="27">
        <v>2</v>
      </c>
      <c r="I18" s="27">
        <v>2</v>
      </c>
    </row>
    <row r="19" spans="1:9">
      <c r="A19" s="12" t="s">
        <v>921</v>
      </c>
      <c r="B19" s="26" t="s">
        <v>491</v>
      </c>
      <c r="C19" s="12">
        <v>3</v>
      </c>
      <c r="D19" s="22">
        <v>1</v>
      </c>
      <c r="E19" s="22">
        <v>1</v>
      </c>
      <c r="F19" s="23">
        <v>2</v>
      </c>
      <c r="G19" s="23">
        <v>2</v>
      </c>
      <c r="H19" s="27">
        <v>0</v>
      </c>
      <c r="I19" s="27">
        <v>0</v>
      </c>
    </row>
    <row r="20" spans="1:9">
      <c r="A20" s="12" t="s">
        <v>921</v>
      </c>
      <c r="B20" s="26" t="s">
        <v>492</v>
      </c>
      <c r="C20" s="12">
        <v>2</v>
      </c>
      <c r="D20" s="22">
        <v>1</v>
      </c>
      <c r="E20" s="22">
        <v>2</v>
      </c>
      <c r="F20" s="23">
        <v>1</v>
      </c>
      <c r="G20" s="23">
        <v>2</v>
      </c>
      <c r="H20" s="27">
        <v>1</v>
      </c>
      <c r="I20" s="27">
        <v>2</v>
      </c>
    </row>
    <row r="21" spans="1:9">
      <c r="A21" s="12" t="s">
        <v>921</v>
      </c>
      <c r="B21" s="26" t="s">
        <v>493</v>
      </c>
      <c r="C21" s="12">
        <v>4</v>
      </c>
      <c r="D21" s="22">
        <v>1</v>
      </c>
      <c r="E21" s="22">
        <v>3</v>
      </c>
      <c r="F21" s="23">
        <v>1</v>
      </c>
      <c r="G21" s="23">
        <v>2</v>
      </c>
      <c r="H21" s="27">
        <v>1</v>
      </c>
      <c r="I21" s="27">
        <v>4</v>
      </c>
    </row>
    <row r="22" spans="1:9">
      <c r="A22" s="12" t="s">
        <v>922</v>
      </c>
      <c r="B22" s="26" t="s">
        <v>494</v>
      </c>
      <c r="C22" s="12">
        <v>3</v>
      </c>
      <c r="D22" s="22">
        <v>1</v>
      </c>
      <c r="E22" s="22">
        <v>3</v>
      </c>
      <c r="F22" s="23">
        <v>1</v>
      </c>
      <c r="G22" s="23">
        <v>2</v>
      </c>
      <c r="H22" s="27">
        <v>1</v>
      </c>
      <c r="I22" s="27">
        <v>2</v>
      </c>
    </row>
    <row r="23" spans="1:9">
      <c r="A23" s="12" t="s">
        <v>922</v>
      </c>
      <c r="B23" s="26" t="s">
        <v>495</v>
      </c>
      <c r="C23" s="12">
        <v>2</v>
      </c>
      <c r="D23" s="22">
        <v>2</v>
      </c>
      <c r="E23" s="22">
        <v>2</v>
      </c>
      <c r="F23" s="23">
        <v>1</v>
      </c>
      <c r="G23" s="23">
        <v>3</v>
      </c>
      <c r="H23" s="27">
        <v>2</v>
      </c>
      <c r="I23" s="27">
        <v>3</v>
      </c>
    </row>
    <row r="24" spans="1:9">
      <c r="A24" s="12" t="s">
        <v>922</v>
      </c>
      <c r="B24" s="26" t="s">
        <v>496</v>
      </c>
      <c r="C24" s="12">
        <v>4</v>
      </c>
      <c r="D24" s="22">
        <v>2</v>
      </c>
      <c r="E24" s="22">
        <v>3</v>
      </c>
      <c r="F24" s="23">
        <v>1</v>
      </c>
      <c r="G24" s="23">
        <v>3</v>
      </c>
      <c r="H24" s="27">
        <v>2</v>
      </c>
      <c r="I24" s="27">
        <v>3</v>
      </c>
    </row>
    <row r="25" spans="1:9">
      <c r="A25" s="12" t="s">
        <v>922</v>
      </c>
      <c r="B25" s="26" t="s">
        <v>497</v>
      </c>
      <c r="C25" s="12">
        <v>1</v>
      </c>
      <c r="D25" s="22">
        <v>2</v>
      </c>
      <c r="E25" s="22">
        <v>1</v>
      </c>
      <c r="F25" s="23">
        <v>1</v>
      </c>
      <c r="G25" s="23">
        <v>1</v>
      </c>
      <c r="H25" s="27">
        <v>2</v>
      </c>
      <c r="I25" s="27">
        <v>1</v>
      </c>
    </row>
    <row r="26" spans="1:9">
      <c r="A26" s="12" t="s">
        <v>923</v>
      </c>
      <c r="B26" s="26" t="s">
        <v>498</v>
      </c>
      <c r="C26" s="12">
        <v>4</v>
      </c>
      <c r="D26" s="22">
        <v>1</v>
      </c>
      <c r="E26" s="22">
        <v>3</v>
      </c>
      <c r="F26" s="23">
        <v>1</v>
      </c>
      <c r="G26" s="23">
        <v>2</v>
      </c>
      <c r="H26" s="27">
        <v>1</v>
      </c>
      <c r="I26" s="27">
        <v>3</v>
      </c>
    </row>
    <row r="27" spans="1:9">
      <c r="A27" s="12" t="s">
        <v>923</v>
      </c>
      <c r="B27" s="26" t="s">
        <v>499</v>
      </c>
      <c r="C27" s="12">
        <v>3</v>
      </c>
      <c r="D27" s="22">
        <v>2</v>
      </c>
      <c r="E27" s="22">
        <v>3</v>
      </c>
      <c r="F27" s="23">
        <v>2</v>
      </c>
      <c r="G27" s="23">
        <v>2</v>
      </c>
      <c r="H27" s="27">
        <v>2</v>
      </c>
      <c r="I27" s="27">
        <v>2</v>
      </c>
    </row>
    <row r="28" spans="1:9">
      <c r="A28" s="12" t="s">
        <v>923</v>
      </c>
      <c r="B28" s="26" t="s">
        <v>500</v>
      </c>
      <c r="C28" s="12">
        <v>2</v>
      </c>
      <c r="D28" s="22">
        <v>2</v>
      </c>
      <c r="E28" s="22">
        <v>2</v>
      </c>
      <c r="F28" s="23">
        <v>1</v>
      </c>
      <c r="G28" s="23">
        <v>3</v>
      </c>
      <c r="H28" s="27">
        <v>2</v>
      </c>
      <c r="I28" s="27">
        <v>3</v>
      </c>
    </row>
    <row r="29" spans="1:9">
      <c r="A29" s="12" t="s">
        <v>923</v>
      </c>
      <c r="B29" s="26" t="s">
        <v>501</v>
      </c>
      <c r="C29" s="12">
        <v>1</v>
      </c>
      <c r="D29" s="22">
        <v>2</v>
      </c>
      <c r="E29" s="22">
        <v>1</v>
      </c>
      <c r="F29" s="23">
        <v>2</v>
      </c>
      <c r="G29" s="23">
        <v>1</v>
      </c>
      <c r="H29" s="27">
        <v>2</v>
      </c>
      <c r="I29" s="27">
        <v>1</v>
      </c>
    </row>
    <row r="30" spans="1:9">
      <c r="A30" s="12" t="s">
        <v>874</v>
      </c>
      <c r="B30" s="26" t="s">
        <v>502</v>
      </c>
      <c r="C30" s="12">
        <v>3</v>
      </c>
      <c r="D30" s="22">
        <v>2</v>
      </c>
      <c r="E30" s="22">
        <v>2</v>
      </c>
      <c r="F30" s="23">
        <v>1</v>
      </c>
      <c r="G30" s="23">
        <v>2</v>
      </c>
      <c r="H30" s="27">
        <v>2</v>
      </c>
      <c r="I30" s="27">
        <v>2</v>
      </c>
    </row>
    <row r="31" spans="1:9">
      <c r="A31" s="12" t="s">
        <v>874</v>
      </c>
      <c r="B31" s="26" t="s">
        <v>503</v>
      </c>
      <c r="C31" s="12">
        <v>4</v>
      </c>
      <c r="D31" s="22">
        <v>2</v>
      </c>
      <c r="E31" s="22">
        <v>2</v>
      </c>
      <c r="F31" s="23">
        <v>1</v>
      </c>
      <c r="G31" s="23">
        <v>2</v>
      </c>
      <c r="H31" s="27">
        <v>2</v>
      </c>
      <c r="I31" s="27">
        <v>2</v>
      </c>
    </row>
    <row r="32" spans="1:9">
      <c r="A32" s="12" t="s">
        <v>874</v>
      </c>
      <c r="B32" s="26" t="s">
        <v>504</v>
      </c>
      <c r="C32" s="12">
        <v>2</v>
      </c>
      <c r="D32" s="22">
        <v>1</v>
      </c>
      <c r="E32" s="22">
        <v>2</v>
      </c>
      <c r="F32" s="23">
        <v>1</v>
      </c>
      <c r="G32" s="23">
        <v>2</v>
      </c>
      <c r="H32" s="27">
        <v>1</v>
      </c>
      <c r="I32" s="27">
        <v>2</v>
      </c>
    </row>
    <row r="33" spans="1:9">
      <c r="A33" s="12" t="s">
        <v>874</v>
      </c>
      <c r="B33" s="26" t="s">
        <v>505</v>
      </c>
      <c r="C33" s="12">
        <v>1</v>
      </c>
      <c r="D33" s="22">
        <v>2</v>
      </c>
      <c r="E33" s="22">
        <v>3</v>
      </c>
      <c r="F33" s="23">
        <v>1</v>
      </c>
      <c r="G33" s="23">
        <v>2</v>
      </c>
      <c r="H33" s="27">
        <v>2</v>
      </c>
      <c r="I33" s="27">
        <v>2</v>
      </c>
    </row>
    <row r="34" spans="1:9">
      <c r="A34" s="42" t="s">
        <v>875</v>
      </c>
      <c r="B34" s="26" t="s">
        <v>940</v>
      </c>
      <c r="C34" s="12">
        <v>2</v>
      </c>
      <c r="D34" s="22">
        <v>2</v>
      </c>
      <c r="E34" s="22">
        <v>2</v>
      </c>
      <c r="F34" s="23">
        <v>2</v>
      </c>
      <c r="G34" s="23">
        <v>2</v>
      </c>
      <c r="H34" s="27">
        <v>2</v>
      </c>
      <c r="I34" s="27">
        <v>2</v>
      </c>
    </row>
    <row r="35" spans="1:9">
      <c r="A35" s="12" t="s">
        <v>875</v>
      </c>
      <c r="B35" s="26" t="s">
        <v>506</v>
      </c>
      <c r="C35" s="12">
        <v>4</v>
      </c>
      <c r="D35" s="22">
        <v>2</v>
      </c>
      <c r="E35" s="22">
        <v>3</v>
      </c>
      <c r="F35" s="23">
        <v>1</v>
      </c>
      <c r="G35" s="23">
        <v>3</v>
      </c>
      <c r="H35" s="27">
        <v>2</v>
      </c>
      <c r="I35" s="27">
        <v>3</v>
      </c>
    </row>
    <row r="36" spans="1:9">
      <c r="A36" s="12" t="s">
        <v>875</v>
      </c>
      <c r="B36" s="26" t="s">
        <v>507</v>
      </c>
      <c r="C36" s="12">
        <v>1</v>
      </c>
      <c r="D36" s="22">
        <v>2</v>
      </c>
      <c r="E36" s="22">
        <v>1</v>
      </c>
      <c r="F36" s="23">
        <v>0</v>
      </c>
      <c r="G36" s="23">
        <v>0</v>
      </c>
      <c r="H36" s="27">
        <v>2</v>
      </c>
      <c r="I36" s="27">
        <v>1</v>
      </c>
    </row>
    <row r="37" spans="1:9">
      <c r="A37" s="12" t="s">
        <v>875</v>
      </c>
      <c r="B37" s="26" t="s">
        <v>508</v>
      </c>
      <c r="C37" s="12">
        <v>3</v>
      </c>
      <c r="D37" s="22">
        <v>1</v>
      </c>
      <c r="E37" s="22">
        <v>2</v>
      </c>
      <c r="F37" s="23">
        <v>0</v>
      </c>
      <c r="G37" s="23">
        <v>0</v>
      </c>
      <c r="H37" s="27">
        <v>1</v>
      </c>
      <c r="I37" s="27">
        <v>1</v>
      </c>
    </row>
    <row r="38" spans="1:9">
      <c r="A38" s="12" t="s">
        <v>924</v>
      </c>
      <c r="B38" s="26" t="s">
        <v>509</v>
      </c>
      <c r="C38" s="12">
        <v>2</v>
      </c>
      <c r="D38" s="22">
        <v>2</v>
      </c>
      <c r="E38" s="22">
        <v>1</v>
      </c>
      <c r="F38" s="23">
        <v>1</v>
      </c>
      <c r="G38" s="23">
        <v>2</v>
      </c>
      <c r="H38" s="27">
        <v>2</v>
      </c>
      <c r="I38" s="27">
        <v>1</v>
      </c>
    </row>
    <row r="39" spans="1:9">
      <c r="A39" s="12" t="s">
        <v>924</v>
      </c>
      <c r="B39" s="26" t="s">
        <v>510</v>
      </c>
      <c r="C39" s="12">
        <v>4</v>
      </c>
      <c r="D39" s="22">
        <v>1</v>
      </c>
      <c r="E39" s="22">
        <v>2</v>
      </c>
      <c r="F39" s="23">
        <v>1</v>
      </c>
      <c r="G39" s="23">
        <v>2</v>
      </c>
      <c r="H39" s="27">
        <v>1</v>
      </c>
      <c r="I39" s="27">
        <v>2</v>
      </c>
    </row>
    <row r="40" spans="1:9">
      <c r="A40" s="12" t="s">
        <v>924</v>
      </c>
      <c r="B40" s="26" t="s">
        <v>511</v>
      </c>
      <c r="C40" s="12">
        <v>1</v>
      </c>
      <c r="D40" s="22">
        <v>2</v>
      </c>
      <c r="E40" s="22">
        <v>1</v>
      </c>
      <c r="F40" s="23">
        <v>1</v>
      </c>
      <c r="G40" s="23">
        <v>1</v>
      </c>
      <c r="H40" s="27">
        <v>2</v>
      </c>
      <c r="I40" s="27">
        <v>1</v>
      </c>
    </row>
    <row r="41" spans="1:9">
      <c r="A41" s="12" t="s">
        <v>924</v>
      </c>
      <c r="B41" s="26" t="s">
        <v>512</v>
      </c>
      <c r="C41" s="12">
        <v>3</v>
      </c>
      <c r="D41" s="22">
        <v>2</v>
      </c>
      <c r="E41" s="22">
        <v>2</v>
      </c>
      <c r="F41" s="23">
        <v>2</v>
      </c>
      <c r="G41" s="23">
        <v>2</v>
      </c>
      <c r="H41" s="27">
        <v>2</v>
      </c>
      <c r="I41" s="27">
        <v>2</v>
      </c>
    </row>
    <row r="42" spans="1:9">
      <c r="A42" s="12" t="s">
        <v>925</v>
      </c>
      <c r="B42" s="26" t="s">
        <v>941</v>
      </c>
      <c r="C42" s="12">
        <v>4</v>
      </c>
      <c r="D42" s="22">
        <v>2</v>
      </c>
      <c r="E42" s="22">
        <v>2</v>
      </c>
      <c r="F42" s="23">
        <v>1</v>
      </c>
      <c r="G42" s="23">
        <v>2</v>
      </c>
      <c r="H42" s="27">
        <v>2</v>
      </c>
      <c r="I42" s="27">
        <v>2</v>
      </c>
    </row>
    <row r="43" spans="1:9">
      <c r="A43" s="12" t="s">
        <v>925</v>
      </c>
      <c r="B43" s="26" t="s">
        <v>513</v>
      </c>
      <c r="C43" s="12">
        <v>2</v>
      </c>
      <c r="D43" s="22">
        <v>2</v>
      </c>
      <c r="E43" s="22">
        <v>2</v>
      </c>
      <c r="F43" s="23">
        <v>1</v>
      </c>
      <c r="G43" s="23">
        <v>2</v>
      </c>
      <c r="H43" s="27">
        <v>2</v>
      </c>
      <c r="I43" s="27">
        <v>2</v>
      </c>
    </row>
    <row r="44" spans="1:9">
      <c r="A44" s="12" t="s">
        <v>925</v>
      </c>
      <c r="B44" s="26" t="s">
        <v>514</v>
      </c>
      <c r="C44" s="12">
        <v>3</v>
      </c>
      <c r="D44" s="22">
        <v>2</v>
      </c>
      <c r="E44" s="22">
        <v>2</v>
      </c>
      <c r="F44" s="23">
        <v>2</v>
      </c>
      <c r="G44" s="23">
        <v>2</v>
      </c>
      <c r="H44" s="27">
        <v>2</v>
      </c>
      <c r="I44" s="27">
        <v>2</v>
      </c>
    </row>
    <row r="45" spans="1:9">
      <c r="A45" s="12" t="s">
        <v>925</v>
      </c>
      <c r="B45" s="26" t="s">
        <v>515</v>
      </c>
      <c r="C45" s="12">
        <v>1</v>
      </c>
      <c r="D45" s="22">
        <v>1</v>
      </c>
      <c r="E45" s="22">
        <v>3</v>
      </c>
      <c r="F45" s="23">
        <v>2</v>
      </c>
      <c r="G45" s="23">
        <v>1</v>
      </c>
      <c r="H45" s="27">
        <v>2</v>
      </c>
      <c r="I45" s="27">
        <v>1</v>
      </c>
    </row>
    <row r="46" spans="1:9">
      <c r="A46" s="12" t="s">
        <v>876</v>
      </c>
      <c r="B46" s="26" t="s">
        <v>516</v>
      </c>
      <c r="C46" s="12">
        <v>4</v>
      </c>
      <c r="D46" s="22">
        <v>1</v>
      </c>
      <c r="E46" s="22">
        <v>4</v>
      </c>
      <c r="F46" s="23">
        <v>2</v>
      </c>
      <c r="G46" s="23">
        <v>4</v>
      </c>
      <c r="H46" s="27">
        <v>2</v>
      </c>
      <c r="I46" s="27">
        <v>4</v>
      </c>
    </row>
    <row r="47" spans="1:9">
      <c r="A47" s="12" t="s">
        <v>876</v>
      </c>
      <c r="B47" s="26" t="s">
        <v>517</v>
      </c>
      <c r="C47" s="12">
        <v>3</v>
      </c>
      <c r="D47" s="22">
        <v>2</v>
      </c>
      <c r="E47" s="22">
        <v>3</v>
      </c>
      <c r="F47" s="23">
        <v>1</v>
      </c>
      <c r="G47" s="23">
        <v>3</v>
      </c>
      <c r="H47" s="27">
        <v>1</v>
      </c>
      <c r="I47" s="27">
        <v>3</v>
      </c>
    </row>
    <row r="48" spans="1:9">
      <c r="A48" s="12" t="s">
        <v>876</v>
      </c>
      <c r="B48" s="26" t="s">
        <v>518</v>
      </c>
      <c r="C48" s="12">
        <v>1</v>
      </c>
      <c r="D48" s="22">
        <v>2</v>
      </c>
      <c r="E48" s="22">
        <v>2</v>
      </c>
      <c r="F48" s="23">
        <v>2</v>
      </c>
      <c r="G48" s="23">
        <v>1</v>
      </c>
      <c r="H48" s="27">
        <v>2</v>
      </c>
      <c r="I48" s="27">
        <v>1</v>
      </c>
    </row>
    <row r="49" spans="1:9">
      <c r="A49" s="12" t="s">
        <v>876</v>
      </c>
      <c r="B49" s="26" t="s">
        <v>519</v>
      </c>
      <c r="C49" s="12">
        <v>2</v>
      </c>
      <c r="D49" s="22">
        <v>2</v>
      </c>
      <c r="E49" s="22">
        <v>3</v>
      </c>
      <c r="F49" s="23">
        <v>1</v>
      </c>
      <c r="G49" s="23">
        <v>2</v>
      </c>
      <c r="H49" s="27">
        <v>2</v>
      </c>
      <c r="I49" s="27">
        <v>2</v>
      </c>
    </row>
    <row r="50" spans="1:9">
      <c r="A50" s="12" t="s">
        <v>877</v>
      </c>
      <c r="B50" s="26" t="s">
        <v>520</v>
      </c>
      <c r="C50" s="12">
        <v>4</v>
      </c>
      <c r="D50" s="22">
        <v>2</v>
      </c>
      <c r="E50" s="22">
        <v>3</v>
      </c>
      <c r="F50" s="23">
        <v>2</v>
      </c>
      <c r="G50" s="23">
        <v>2</v>
      </c>
      <c r="H50" s="27">
        <v>2</v>
      </c>
      <c r="I50" s="27">
        <v>3</v>
      </c>
    </row>
    <row r="51" spans="1:9">
      <c r="A51" s="12" t="s">
        <v>877</v>
      </c>
      <c r="B51" s="26" t="s">
        <v>521</v>
      </c>
      <c r="C51" s="12">
        <v>1</v>
      </c>
      <c r="D51" s="22">
        <v>2</v>
      </c>
      <c r="E51" s="22">
        <v>1</v>
      </c>
      <c r="F51" s="23">
        <v>2</v>
      </c>
      <c r="G51" s="23">
        <v>1</v>
      </c>
      <c r="H51" s="27">
        <v>2</v>
      </c>
      <c r="I51" s="27">
        <v>1</v>
      </c>
    </row>
    <row r="52" spans="1:9">
      <c r="A52" s="12" t="s">
        <v>877</v>
      </c>
      <c r="B52" s="26" t="s">
        <v>522</v>
      </c>
      <c r="C52" s="12">
        <v>2</v>
      </c>
      <c r="D52" s="22">
        <v>2</v>
      </c>
      <c r="E52" s="22">
        <v>3</v>
      </c>
      <c r="F52" s="23">
        <v>1</v>
      </c>
      <c r="G52" s="23">
        <v>1</v>
      </c>
      <c r="H52" s="27">
        <v>2</v>
      </c>
      <c r="I52" s="27">
        <v>1</v>
      </c>
    </row>
    <row r="53" spans="1:9">
      <c r="A53" s="12" t="s">
        <v>877</v>
      </c>
      <c r="B53" s="26" t="s">
        <v>523</v>
      </c>
      <c r="C53" s="12">
        <v>3</v>
      </c>
      <c r="D53" s="22">
        <v>2</v>
      </c>
      <c r="E53" s="22">
        <v>2</v>
      </c>
      <c r="F53" s="23">
        <v>0</v>
      </c>
      <c r="G53" s="23">
        <v>0</v>
      </c>
      <c r="H53" s="27">
        <v>2</v>
      </c>
      <c r="I53" s="27">
        <v>1</v>
      </c>
    </row>
    <row r="54" spans="1:9">
      <c r="A54" s="12" t="s">
        <v>878</v>
      </c>
      <c r="B54" s="26" t="s">
        <v>524</v>
      </c>
      <c r="C54" s="12">
        <v>1</v>
      </c>
      <c r="D54" s="22">
        <v>2</v>
      </c>
      <c r="E54" s="22">
        <v>1</v>
      </c>
      <c r="F54" s="23">
        <v>2</v>
      </c>
      <c r="G54" s="23">
        <v>1</v>
      </c>
      <c r="H54" s="27">
        <v>2</v>
      </c>
      <c r="I54" s="27">
        <v>1</v>
      </c>
    </row>
    <row r="55" spans="1:9">
      <c r="A55" s="12" t="s">
        <v>878</v>
      </c>
      <c r="B55" s="26" t="s">
        <v>525</v>
      </c>
      <c r="C55" s="12">
        <v>4</v>
      </c>
      <c r="D55" s="22">
        <v>1</v>
      </c>
      <c r="E55" s="22">
        <v>3</v>
      </c>
      <c r="F55" s="23">
        <v>1</v>
      </c>
      <c r="G55" s="23">
        <v>4</v>
      </c>
      <c r="H55" s="27">
        <v>1</v>
      </c>
      <c r="I55" s="27">
        <v>4</v>
      </c>
    </row>
    <row r="56" spans="1:9">
      <c r="A56" s="12" t="s">
        <v>878</v>
      </c>
      <c r="B56" s="26" t="s">
        <v>526</v>
      </c>
      <c r="C56" s="12">
        <v>2</v>
      </c>
      <c r="D56" s="22">
        <v>2</v>
      </c>
      <c r="E56" s="22">
        <v>3</v>
      </c>
      <c r="F56" s="23">
        <v>1</v>
      </c>
      <c r="G56" s="23">
        <v>2</v>
      </c>
      <c r="H56" s="27">
        <v>2</v>
      </c>
      <c r="I56" s="27">
        <v>2</v>
      </c>
    </row>
    <row r="57" spans="1:9">
      <c r="A57" s="12" t="s">
        <v>878</v>
      </c>
      <c r="B57" s="26" t="s">
        <v>527</v>
      </c>
      <c r="C57" s="12">
        <v>3</v>
      </c>
      <c r="D57" s="22">
        <v>2</v>
      </c>
      <c r="E57" s="22">
        <v>2</v>
      </c>
      <c r="F57" s="23">
        <v>1</v>
      </c>
      <c r="G57" s="23">
        <v>2</v>
      </c>
      <c r="H57" s="27">
        <v>1</v>
      </c>
      <c r="I57" s="27">
        <v>2</v>
      </c>
    </row>
    <row r="58" spans="1:9">
      <c r="A58" s="12" t="s">
        <v>879</v>
      </c>
      <c r="B58" s="26" t="s">
        <v>528</v>
      </c>
      <c r="C58" s="12">
        <v>2</v>
      </c>
      <c r="D58" s="22">
        <v>2</v>
      </c>
      <c r="E58" s="22">
        <v>3</v>
      </c>
      <c r="F58" s="23">
        <v>1</v>
      </c>
      <c r="G58" s="23">
        <v>1</v>
      </c>
      <c r="H58" s="27">
        <v>2</v>
      </c>
      <c r="I58" s="27">
        <v>1</v>
      </c>
    </row>
    <row r="59" spans="1:9">
      <c r="A59" s="12" t="s">
        <v>879</v>
      </c>
      <c r="B59" s="26" t="s">
        <v>529</v>
      </c>
      <c r="C59" s="12">
        <v>3</v>
      </c>
      <c r="D59" s="22">
        <v>2</v>
      </c>
      <c r="E59" s="22">
        <v>2</v>
      </c>
      <c r="F59" s="23">
        <v>1</v>
      </c>
      <c r="G59" s="23">
        <v>1</v>
      </c>
      <c r="H59" s="27">
        <v>2</v>
      </c>
      <c r="I59" s="27">
        <v>2</v>
      </c>
    </row>
    <row r="60" spans="1:9">
      <c r="A60" s="12" t="s">
        <v>879</v>
      </c>
      <c r="B60" s="26" t="s">
        <v>530</v>
      </c>
      <c r="C60" s="12">
        <v>4</v>
      </c>
      <c r="D60" s="22">
        <v>2</v>
      </c>
      <c r="E60" s="22">
        <v>3</v>
      </c>
      <c r="F60" s="23">
        <v>2</v>
      </c>
      <c r="G60" s="23">
        <v>1</v>
      </c>
      <c r="H60" s="27">
        <v>2</v>
      </c>
      <c r="I60" s="27">
        <v>2</v>
      </c>
    </row>
    <row r="61" spans="1:9">
      <c r="A61" s="12" t="s">
        <v>879</v>
      </c>
      <c r="B61" s="26" t="s">
        <v>531</v>
      </c>
      <c r="C61" s="12">
        <v>1</v>
      </c>
      <c r="D61" s="22">
        <v>2</v>
      </c>
      <c r="E61" s="22">
        <v>2</v>
      </c>
      <c r="F61" s="23">
        <v>2</v>
      </c>
      <c r="G61" s="23">
        <v>1</v>
      </c>
      <c r="H61" s="27">
        <v>2</v>
      </c>
      <c r="I61" s="27">
        <v>2</v>
      </c>
    </row>
    <row r="62" spans="1:9">
      <c r="A62" s="12" t="s">
        <v>880</v>
      </c>
      <c r="B62" s="26" t="s">
        <v>532</v>
      </c>
      <c r="C62" s="12">
        <v>1</v>
      </c>
      <c r="D62" s="22">
        <v>2</v>
      </c>
      <c r="E62" s="22">
        <v>1</v>
      </c>
      <c r="F62" s="23">
        <v>2</v>
      </c>
      <c r="G62" s="23">
        <v>1</v>
      </c>
      <c r="H62" s="27">
        <v>2</v>
      </c>
      <c r="I62" s="27">
        <v>1</v>
      </c>
    </row>
    <row r="63" spans="1:9">
      <c r="A63" s="12" t="s">
        <v>880</v>
      </c>
      <c r="B63" s="26" t="s">
        <v>533</v>
      </c>
      <c r="C63" s="12">
        <v>2</v>
      </c>
      <c r="D63" s="22">
        <v>2</v>
      </c>
      <c r="E63" s="22">
        <v>3</v>
      </c>
      <c r="F63" s="23">
        <v>1</v>
      </c>
      <c r="G63" s="23">
        <v>1</v>
      </c>
      <c r="H63" s="27">
        <v>2</v>
      </c>
      <c r="I63" s="27">
        <v>1</v>
      </c>
    </row>
    <row r="64" spans="1:9">
      <c r="A64" s="12" t="s">
        <v>880</v>
      </c>
      <c r="B64" s="26" t="s">
        <v>534</v>
      </c>
      <c r="C64" s="12">
        <v>3</v>
      </c>
      <c r="D64" s="22">
        <v>2</v>
      </c>
      <c r="E64" s="22">
        <v>3</v>
      </c>
      <c r="F64" s="23">
        <v>1</v>
      </c>
      <c r="G64" s="23">
        <v>3</v>
      </c>
      <c r="H64" s="27">
        <v>2</v>
      </c>
      <c r="I64" s="27">
        <v>3</v>
      </c>
    </row>
    <row r="65" spans="1:9">
      <c r="A65" s="12" t="s">
        <v>880</v>
      </c>
      <c r="B65" s="26" t="s">
        <v>535</v>
      </c>
      <c r="C65" s="12">
        <v>4</v>
      </c>
      <c r="D65" s="22">
        <v>2</v>
      </c>
      <c r="E65" s="22">
        <v>1</v>
      </c>
      <c r="F65" s="23">
        <v>1</v>
      </c>
      <c r="G65" s="23">
        <v>1</v>
      </c>
      <c r="H65" s="27">
        <v>2</v>
      </c>
      <c r="I65" s="27">
        <v>1</v>
      </c>
    </row>
    <row r="66" spans="1:9">
      <c r="A66" s="12" t="s">
        <v>881</v>
      </c>
      <c r="B66" s="26" t="s">
        <v>536</v>
      </c>
      <c r="C66" s="12">
        <v>4</v>
      </c>
      <c r="D66" s="22">
        <v>2</v>
      </c>
      <c r="E66" s="22">
        <v>1</v>
      </c>
      <c r="F66" s="23">
        <v>2</v>
      </c>
      <c r="G66" s="23">
        <v>1</v>
      </c>
      <c r="H66" s="27">
        <v>2</v>
      </c>
      <c r="I66" s="27">
        <v>1</v>
      </c>
    </row>
    <row r="67" spans="1:9">
      <c r="A67" s="12" t="s">
        <v>881</v>
      </c>
      <c r="B67" s="26" t="s">
        <v>537</v>
      </c>
      <c r="C67" s="12">
        <v>3</v>
      </c>
      <c r="D67" s="22">
        <v>0</v>
      </c>
      <c r="E67" s="22">
        <v>0</v>
      </c>
      <c r="F67" s="23">
        <v>0</v>
      </c>
      <c r="G67" s="23">
        <v>0</v>
      </c>
      <c r="H67" s="27">
        <v>0</v>
      </c>
      <c r="I67" s="27">
        <v>0</v>
      </c>
    </row>
    <row r="68" spans="1:9">
      <c r="A68" s="12" t="s">
        <v>881</v>
      </c>
      <c r="B68" s="26" t="s">
        <v>538</v>
      </c>
      <c r="C68" s="12">
        <v>2</v>
      </c>
      <c r="D68" s="22">
        <v>1</v>
      </c>
      <c r="E68" s="22">
        <v>1</v>
      </c>
      <c r="F68" s="23">
        <v>1</v>
      </c>
      <c r="G68" s="23">
        <v>1</v>
      </c>
      <c r="H68" s="27">
        <v>1</v>
      </c>
      <c r="I68" s="27">
        <v>1</v>
      </c>
    </row>
    <row r="69" spans="1:9">
      <c r="A69" s="12" t="s">
        <v>881</v>
      </c>
      <c r="B69" s="26" t="s">
        <v>539</v>
      </c>
      <c r="C69" s="12">
        <v>1</v>
      </c>
      <c r="D69" s="22">
        <v>0</v>
      </c>
      <c r="E69" s="22">
        <v>0</v>
      </c>
      <c r="F69" s="23">
        <v>0</v>
      </c>
      <c r="G69" s="23">
        <v>0</v>
      </c>
      <c r="H69" s="27">
        <v>0</v>
      </c>
      <c r="I69" s="27">
        <v>0</v>
      </c>
    </row>
    <row r="70" spans="1:9">
      <c r="A70" s="12" t="s">
        <v>882</v>
      </c>
      <c r="B70" s="26" t="s">
        <v>540</v>
      </c>
      <c r="C70" s="12">
        <v>2</v>
      </c>
      <c r="D70" s="22">
        <v>2</v>
      </c>
      <c r="E70" s="22">
        <v>2</v>
      </c>
      <c r="F70" s="23">
        <v>1</v>
      </c>
      <c r="G70" s="23">
        <v>2</v>
      </c>
      <c r="H70" s="27">
        <v>2</v>
      </c>
      <c r="I70" s="27">
        <v>2</v>
      </c>
    </row>
    <row r="71" spans="1:9">
      <c r="A71" s="12" t="s">
        <v>882</v>
      </c>
      <c r="B71" s="26" t="s">
        <v>541</v>
      </c>
      <c r="C71" s="12">
        <v>1</v>
      </c>
      <c r="D71" s="22">
        <v>2</v>
      </c>
      <c r="E71" s="22">
        <v>2</v>
      </c>
      <c r="F71" s="23">
        <v>1</v>
      </c>
      <c r="G71" s="23">
        <v>1</v>
      </c>
      <c r="H71" s="27">
        <v>1</v>
      </c>
      <c r="I71" s="27">
        <v>1</v>
      </c>
    </row>
    <row r="72" spans="1:9">
      <c r="A72" s="12" t="s">
        <v>882</v>
      </c>
      <c r="B72" s="26" t="s">
        <v>542</v>
      </c>
      <c r="C72" s="12">
        <v>3</v>
      </c>
      <c r="D72" s="22">
        <v>2</v>
      </c>
      <c r="E72" s="22">
        <v>3</v>
      </c>
      <c r="F72" s="23">
        <v>1</v>
      </c>
      <c r="G72" s="23">
        <v>1</v>
      </c>
      <c r="H72" s="27">
        <v>1</v>
      </c>
      <c r="I72" s="27">
        <v>1</v>
      </c>
    </row>
    <row r="73" spans="1:9">
      <c r="A73" s="12" t="s">
        <v>882</v>
      </c>
      <c r="B73" s="26" t="s">
        <v>543</v>
      </c>
      <c r="C73" s="12">
        <v>4</v>
      </c>
      <c r="D73" s="22">
        <v>2</v>
      </c>
      <c r="E73" s="22">
        <v>3</v>
      </c>
      <c r="F73" s="23">
        <v>1</v>
      </c>
      <c r="G73" s="23">
        <v>1</v>
      </c>
      <c r="H73" s="27">
        <v>2</v>
      </c>
      <c r="I73" s="27">
        <v>4</v>
      </c>
    </row>
    <row r="74" spans="1:9">
      <c r="A74" s="12" t="s">
        <v>883</v>
      </c>
      <c r="B74" s="26" t="s">
        <v>544</v>
      </c>
      <c r="C74" s="12">
        <v>4</v>
      </c>
      <c r="D74" s="22">
        <v>2</v>
      </c>
      <c r="E74" s="22">
        <v>4</v>
      </c>
      <c r="F74" s="23">
        <v>1</v>
      </c>
      <c r="G74" s="23">
        <v>4</v>
      </c>
      <c r="H74" s="27">
        <v>2</v>
      </c>
      <c r="I74" s="27">
        <v>4</v>
      </c>
    </row>
    <row r="75" spans="1:9">
      <c r="A75" s="12" t="s">
        <v>883</v>
      </c>
      <c r="B75" s="26" t="s">
        <v>545</v>
      </c>
      <c r="C75" s="12">
        <v>2</v>
      </c>
      <c r="D75" s="22">
        <v>2</v>
      </c>
      <c r="E75" s="22">
        <v>3</v>
      </c>
      <c r="F75" s="23">
        <v>1</v>
      </c>
      <c r="G75" s="23">
        <v>2</v>
      </c>
      <c r="H75" s="27">
        <v>2</v>
      </c>
      <c r="I75" s="27">
        <v>3</v>
      </c>
    </row>
    <row r="76" spans="1:9">
      <c r="A76" s="12" t="s">
        <v>883</v>
      </c>
      <c r="B76" s="26" t="s">
        <v>546</v>
      </c>
      <c r="C76" s="12">
        <v>1</v>
      </c>
      <c r="D76" s="22">
        <v>2</v>
      </c>
      <c r="E76" s="22">
        <v>2</v>
      </c>
      <c r="F76" s="23">
        <v>1</v>
      </c>
      <c r="G76" s="23">
        <v>2</v>
      </c>
      <c r="H76" s="27">
        <v>2</v>
      </c>
      <c r="I76" s="27">
        <v>2</v>
      </c>
    </row>
    <row r="77" spans="1:9">
      <c r="A77" s="12" t="s">
        <v>883</v>
      </c>
      <c r="B77" s="26" t="s">
        <v>547</v>
      </c>
      <c r="C77" s="12">
        <v>3</v>
      </c>
      <c r="D77" s="22">
        <v>2</v>
      </c>
      <c r="E77" s="22">
        <v>3</v>
      </c>
      <c r="F77" s="23">
        <v>2</v>
      </c>
      <c r="G77" s="23">
        <v>2</v>
      </c>
      <c r="H77" s="27">
        <v>2</v>
      </c>
      <c r="I77" s="27">
        <v>2</v>
      </c>
    </row>
    <row r="78" spans="1:9">
      <c r="A78" s="12" t="s">
        <v>884</v>
      </c>
      <c r="B78" s="26" t="s">
        <v>548</v>
      </c>
      <c r="C78" s="12">
        <v>4</v>
      </c>
      <c r="D78" s="22">
        <v>2</v>
      </c>
      <c r="E78" s="22">
        <v>3</v>
      </c>
      <c r="F78" s="23">
        <v>1</v>
      </c>
      <c r="G78" s="23">
        <v>1</v>
      </c>
      <c r="H78" s="27">
        <v>2</v>
      </c>
      <c r="I78" s="27">
        <v>3</v>
      </c>
    </row>
    <row r="79" spans="1:9">
      <c r="A79" s="12" t="s">
        <v>884</v>
      </c>
      <c r="B79" s="26" t="s">
        <v>549</v>
      </c>
      <c r="C79" s="12">
        <v>3</v>
      </c>
      <c r="D79" s="22">
        <v>2</v>
      </c>
      <c r="E79" s="22">
        <v>1</v>
      </c>
      <c r="F79" s="23">
        <v>2</v>
      </c>
      <c r="G79" s="23">
        <v>1</v>
      </c>
      <c r="H79" s="27">
        <v>2</v>
      </c>
      <c r="I79" s="27">
        <v>1</v>
      </c>
    </row>
    <row r="80" spans="1:9">
      <c r="A80" s="12" t="s">
        <v>884</v>
      </c>
      <c r="B80" s="26" t="s">
        <v>550</v>
      </c>
      <c r="C80" s="12">
        <v>1</v>
      </c>
      <c r="D80" s="22">
        <v>2</v>
      </c>
      <c r="E80" s="22">
        <v>1</v>
      </c>
      <c r="F80" s="23">
        <v>2</v>
      </c>
      <c r="G80" s="23">
        <v>1</v>
      </c>
      <c r="H80" s="27">
        <v>2</v>
      </c>
      <c r="I80" s="27">
        <v>1</v>
      </c>
    </row>
    <row r="81" spans="1:9">
      <c r="A81" s="12" t="s">
        <v>884</v>
      </c>
      <c r="B81" s="26" t="s">
        <v>551</v>
      </c>
      <c r="C81" s="12">
        <v>2</v>
      </c>
      <c r="D81" s="22">
        <v>2</v>
      </c>
      <c r="E81" s="22">
        <v>2</v>
      </c>
      <c r="F81" s="23">
        <v>1</v>
      </c>
      <c r="G81" s="23">
        <v>1</v>
      </c>
      <c r="H81" s="27">
        <v>2</v>
      </c>
      <c r="I81" s="27">
        <v>2</v>
      </c>
    </row>
    <row r="82" spans="1:9">
      <c r="A82" s="12" t="s">
        <v>885</v>
      </c>
      <c r="B82" s="26" t="s">
        <v>552</v>
      </c>
      <c r="C82" s="12">
        <v>4</v>
      </c>
      <c r="D82" s="22">
        <v>0</v>
      </c>
      <c r="E82" s="22">
        <v>0</v>
      </c>
      <c r="F82" s="23">
        <v>1</v>
      </c>
      <c r="G82" s="23">
        <v>3</v>
      </c>
      <c r="H82" s="27">
        <v>2</v>
      </c>
      <c r="I82" s="27">
        <v>4</v>
      </c>
    </row>
    <row r="83" spans="1:9">
      <c r="A83" s="12" t="s">
        <v>885</v>
      </c>
      <c r="B83" s="26" t="s">
        <v>553</v>
      </c>
      <c r="C83" s="12">
        <v>1</v>
      </c>
      <c r="D83" s="22">
        <v>2</v>
      </c>
      <c r="E83" s="22">
        <v>1</v>
      </c>
      <c r="F83" s="23">
        <v>2</v>
      </c>
      <c r="G83" s="23">
        <v>2</v>
      </c>
      <c r="H83" s="27">
        <v>2</v>
      </c>
      <c r="I83" s="27">
        <v>4</v>
      </c>
    </row>
    <row r="84" spans="1:9">
      <c r="A84" s="12" t="s">
        <v>885</v>
      </c>
      <c r="B84" s="26" t="s">
        <v>554</v>
      </c>
      <c r="C84" s="12">
        <v>2</v>
      </c>
      <c r="D84" s="22">
        <v>2</v>
      </c>
      <c r="E84" s="22">
        <v>1</v>
      </c>
      <c r="F84" s="23">
        <v>2</v>
      </c>
      <c r="G84" s="23">
        <v>2</v>
      </c>
      <c r="H84" s="27">
        <v>2</v>
      </c>
      <c r="I84" s="27">
        <v>4</v>
      </c>
    </row>
    <row r="85" spans="1:9">
      <c r="A85" s="12" t="s">
        <v>885</v>
      </c>
      <c r="B85" s="26" t="s">
        <v>555</v>
      </c>
      <c r="C85" s="12">
        <v>3</v>
      </c>
      <c r="D85" s="22">
        <v>2</v>
      </c>
      <c r="E85" s="22">
        <v>2</v>
      </c>
      <c r="F85" s="23">
        <v>1</v>
      </c>
      <c r="G85" s="23">
        <v>1</v>
      </c>
      <c r="H85" s="27">
        <v>2</v>
      </c>
      <c r="I85" s="27">
        <v>2</v>
      </c>
    </row>
    <row r="86" spans="1:9">
      <c r="A86" s="12" t="s">
        <v>886</v>
      </c>
      <c r="B86" s="26" t="s">
        <v>556</v>
      </c>
      <c r="C86" s="12">
        <v>2</v>
      </c>
      <c r="D86" s="22">
        <v>2</v>
      </c>
      <c r="E86" s="22">
        <v>2</v>
      </c>
      <c r="F86" s="23">
        <v>2</v>
      </c>
      <c r="G86" s="23">
        <v>1</v>
      </c>
      <c r="H86" s="27">
        <v>2</v>
      </c>
      <c r="I86" s="27">
        <v>2</v>
      </c>
    </row>
    <row r="87" spans="1:9">
      <c r="A87" s="12" t="s">
        <v>886</v>
      </c>
      <c r="B87" s="26" t="s">
        <v>557</v>
      </c>
      <c r="C87" s="12">
        <v>4</v>
      </c>
      <c r="D87" s="22">
        <v>2</v>
      </c>
      <c r="E87" s="22">
        <v>3</v>
      </c>
      <c r="F87" s="23">
        <v>1</v>
      </c>
      <c r="G87" s="23">
        <v>3</v>
      </c>
      <c r="H87" s="27">
        <v>2</v>
      </c>
      <c r="I87" s="27">
        <v>3</v>
      </c>
    </row>
    <row r="88" spans="1:9">
      <c r="A88" s="12" t="s">
        <v>886</v>
      </c>
      <c r="B88" s="26" t="s">
        <v>558</v>
      </c>
      <c r="C88" s="12">
        <v>3</v>
      </c>
      <c r="D88" s="22">
        <v>2</v>
      </c>
      <c r="E88" s="22">
        <v>3</v>
      </c>
      <c r="F88" s="23">
        <v>2</v>
      </c>
      <c r="G88" s="23">
        <v>3</v>
      </c>
      <c r="H88" s="27">
        <v>2</v>
      </c>
      <c r="I88" s="27">
        <v>3</v>
      </c>
    </row>
    <row r="89" spans="1:9">
      <c r="A89" s="12" t="s">
        <v>886</v>
      </c>
      <c r="B89" s="26" t="s">
        <v>559</v>
      </c>
      <c r="C89" s="12">
        <v>1</v>
      </c>
      <c r="D89" s="22">
        <v>2</v>
      </c>
      <c r="E89" s="22">
        <v>1</v>
      </c>
      <c r="F89" s="23">
        <v>2</v>
      </c>
      <c r="G89" s="23">
        <v>1</v>
      </c>
      <c r="H89" s="27">
        <v>2</v>
      </c>
      <c r="I89" s="27">
        <v>1</v>
      </c>
    </row>
    <row r="90" spans="1:9">
      <c r="A90" s="12" t="s">
        <v>887</v>
      </c>
      <c r="B90" s="26" t="s">
        <v>560</v>
      </c>
      <c r="C90" s="12">
        <v>4</v>
      </c>
      <c r="D90" s="22">
        <v>2</v>
      </c>
      <c r="E90" s="22">
        <v>2</v>
      </c>
      <c r="F90" s="23">
        <v>1</v>
      </c>
      <c r="G90" s="23">
        <v>1</v>
      </c>
      <c r="H90" s="27">
        <v>2</v>
      </c>
      <c r="I90" s="27">
        <v>2</v>
      </c>
    </row>
    <row r="91" spans="1:9">
      <c r="A91" s="12" t="s">
        <v>887</v>
      </c>
      <c r="B91" s="26" t="s">
        <v>561</v>
      </c>
      <c r="C91" s="12">
        <v>2</v>
      </c>
      <c r="D91" s="22">
        <v>2</v>
      </c>
      <c r="E91" s="22">
        <v>2</v>
      </c>
      <c r="F91" s="23">
        <v>2</v>
      </c>
      <c r="G91" s="23">
        <v>2</v>
      </c>
      <c r="H91" s="27">
        <v>2</v>
      </c>
      <c r="I91" s="27">
        <v>2</v>
      </c>
    </row>
    <row r="92" spans="1:9">
      <c r="A92" s="12" t="s">
        <v>887</v>
      </c>
      <c r="B92" s="26" t="s">
        <v>562</v>
      </c>
      <c r="C92" s="12">
        <v>1</v>
      </c>
      <c r="D92" s="22">
        <v>2</v>
      </c>
      <c r="E92" s="22">
        <v>3</v>
      </c>
      <c r="F92" s="23">
        <v>1</v>
      </c>
      <c r="G92" s="23">
        <v>1</v>
      </c>
      <c r="H92" s="27">
        <v>2</v>
      </c>
      <c r="I92" s="27">
        <v>1</v>
      </c>
    </row>
    <row r="93" spans="1:9">
      <c r="A93" s="12" t="s">
        <v>887</v>
      </c>
      <c r="B93" s="26" t="s">
        <v>563</v>
      </c>
      <c r="C93" s="12">
        <v>3</v>
      </c>
      <c r="D93" s="22">
        <v>2</v>
      </c>
      <c r="E93" s="22">
        <v>1</v>
      </c>
      <c r="F93" s="23">
        <v>2</v>
      </c>
      <c r="G93" s="23">
        <v>2</v>
      </c>
      <c r="H93" s="27">
        <v>2</v>
      </c>
      <c r="I93" s="27">
        <v>2</v>
      </c>
    </row>
    <row r="94" spans="1:9">
      <c r="A94" s="12" t="s">
        <v>888</v>
      </c>
      <c r="B94" s="26" t="s">
        <v>564</v>
      </c>
      <c r="C94" s="12">
        <v>4</v>
      </c>
      <c r="D94" s="22">
        <v>2</v>
      </c>
      <c r="E94" s="22">
        <v>3</v>
      </c>
      <c r="F94" s="23">
        <v>1</v>
      </c>
      <c r="G94" s="23">
        <v>2</v>
      </c>
      <c r="H94" s="27">
        <v>1</v>
      </c>
      <c r="I94" s="27">
        <v>3</v>
      </c>
    </row>
    <row r="95" spans="1:9">
      <c r="A95" s="12" t="s">
        <v>888</v>
      </c>
      <c r="B95" s="26" t="s">
        <v>565</v>
      </c>
      <c r="C95" s="12">
        <v>3</v>
      </c>
      <c r="D95" s="22">
        <v>2</v>
      </c>
      <c r="E95" s="22">
        <v>1</v>
      </c>
      <c r="F95" s="23">
        <v>2</v>
      </c>
      <c r="G95" s="23">
        <v>1</v>
      </c>
      <c r="H95" s="27">
        <v>2</v>
      </c>
      <c r="I95" s="27">
        <v>1</v>
      </c>
    </row>
    <row r="96" spans="1:9">
      <c r="A96" s="12" t="s">
        <v>888</v>
      </c>
      <c r="B96" s="26" t="s">
        <v>566</v>
      </c>
      <c r="C96" s="12">
        <v>1</v>
      </c>
      <c r="D96" s="22">
        <v>2</v>
      </c>
      <c r="E96" s="22">
        <v>1</v>
      </c>
      <c r="F96" s="23">
        <v>1</v>
      </c>
      <c r="G96" s="23">
        <v>1</v>
      </c>
      <c r="H96" s="27">
        <v>2</v>
      </c>
      <c r="I96" s="27">
        <v>1</v>
      </c>
    </row>
    <row r="97" spans="1:9">
      <c r="A97" s="12" t="s">
        <v>888</v>
      </c>
      <c r="B97" s="26" t="s">
        <v>567</v>
      </c>
      <c r="C97" s="12">
        <v>2</v>
      </c>
      <c r="D97" s="22">
        <v>1</v>
      </c>
      <c r="E97" s="22">
        <v>3</v>
      </c>
      <c r="F97" s="23">
        <v>1</v>
      </c>
      <c r="G97" s="23">
        <v>3</v>
      </c>
      <c r="H97" s="27">
        <v>1</v>
      </c>
      <c r="I97" s="27">
        <v>3</v>
      </c>
    </row>
    <row r="98" spans="1:9">
      <c r="A98" s="12" t="s">
        <v>889</v>
      </c>
      <c r="B98" s="26" t="s">
        <v>568</v>
      </c>
      <c r="C98" s="12">
        <v>2</v>
      </c>
      <c r="D98" s="22">
        <v>2</v>
      </c>
      <c r="E98" s="22">
        <v>1</v>
      </c>
      <c r="F98" s="23">
        <v>1</v>
      </c>
      <c r="G98" s="23">
        <v>1</v>
      </c>
      <c r="H98" s="27">
        <v>2</v>
      </c>
      <c r="I98" s="27">
        <v>1</v>
      </c>
    </row>
    <row r="99" spans="1:9">
      <c r="A99" s="12" t="s">
        <v>889</v>
      </c>
      <c r="B99" s="26" t="s">
        <v>569</v>
      </c>
      <c r="C99" s="12">
        <v>1</v>
      </c>
      <c r="D99" s="22">
        <v>2</v>
      </c>
      <c r="E99" s="22">
        <v>1</v>
      </c>
      <c r="F99" s="23">
        <v>1</v>
      </c>
      <c r="G99" s="23">
        <v>1</v>
      </c>
      <c r="H99" s="27">
        <v>1</v>
      </c>
      <c r="I99" s="27">
        <v>1</v>
      </c>
    </row>
    <row r="100" spans="1:9">
      <c r="A100" s="12" t="s">
        <v>889</v>
      </c>
      <c r="B100" s="26" t="s">
        <v>570</v>
      </c>
      <c r="C100" s="12">
        <v>3</v>
      </c>
      <c r="D100" s="22">
        <v>2</v>
      </c>
      <c r="E100" s="22">
        <v>1</v>
      </c>
      <c r="F100" s="23">
        <v>1</v>
      </c>
      <c r="G100" s="23">
        <v>1</v>
      </c>
      <c r="H100" s="27">
        <v>2</v>
      </c>
      <c r="I100" s="27">
        <v>1</v>
      </c>
    </row>
    <row r="101" spans="1:9">
      <c r="A101" s="12" t="s">
        <v>889</v>
      </c>
      <c r="B101" s="26" t="s">
        <v>571</v>
      </c>
      <c r="C101" s="12">
        <v>4</v>
      </c>
      <c r="D101" s="22">
        <v>2</v>
      </c>
      <c r="E101" s="22">
        <v>1</v>
      </c>
      <c r="F101" s="23">
        <v>1</v>
      </c>
      <c r="G101" s="23">
        <v>1</v>
      </c>
      <c r="H101" s="27">
        <v>2</v>
      </c>
      <c r="I101" s="27">
        <v>1</v>
      </c>
    </row>
    <row r="102" spans="1:9">
      <c r="A102" s="12" t="s">
        <v>890</v>
      </c>
      <c r="B102" s="26" t="s">
        <v>572</v>
      </c>
      <c r="C102" s="12">
        <v>1</v>
      </c>
      <c r="D102" s="22">
        <v>2</v>
      </c>
      <c r="E102" s="22">
        <v>1</v>
      </c>
      <c r="F102" s="23">
        <v>2</v>
      </c>
      <c r="G102" s="23">
        <v>1</v>
      </c>
      <c r="H102" s="27">
        <v>2</v>
      </c>
      <c r="I102" s="27">
        <v>1</v>
      </c>
    </row>
    <row r="103" spans="1:9">
      <c r="A103" s="12" t="s">
        <v>890</v>
      </c>
      <c r="B103" s="26" t="s">
        <v>573</v>
      </c>
      <c r="C103" s="12">
        <v>4</v>
      </c>
      <c r="D103" s="22">
        <v>2</v>
      </c>
      <c r="E103" s="22">
        <v>3</v>
      </c>
      <c r="F103" s="23">
        <v>2</v>
      </c>
      <c r="G103" s="23">
        <v>3</v>
      </c>
      <c r="H103" s="27">
        <v>2</v>
      </c>
      <c r="I103" s="27">
        <v>3</v>
      </c>
    </row>
    <row r="104" spans="1:9">
      <c r="A104" s="12" t="s">
        <v>890</v>
      </c>
      <c r="B104" s="26" t="s">
        <v>574</v>
      </c>
      <c r="C104" s="12">
        <v>2</v>
      </c>
      <c r="D104" s="22">
        <v>2</v>
      </c>
      <c r="E104" s="22">
        <v>1</v>
      </c>
      <c r="F104" s="23">
        <v>1</v>
      </c>
      <c r="G104" s="23">
        <v>1</v>
      </c>
      <c r="H104" s="27">
        <v>2</v>
      </c>
      <c r="I104" s="27">
        <v>1</v>
      </c>
    </row>
    <row r="105" spans="1:9">
      <c r="A105" s="12" t="s">
        <v>890</v>
      </c>
      <c r="B105" s="26" t="s">
        <v>575</v>
      </c>
      <c r="C105" s="12">
        <v>3</v>
      </c>
      <c r="D105" s="22">
        <v>2</v>
      </c>
      <c r="E105" s="22">
        <v>3</v>
      </c>
      <c r="F105" s="23">
        <v>2</v>
      </c>
      <c r="G105" s="23">
        <v>3</v>
      </c>
      <c r="H105" s="27">
        <v>2</v>
      </c>
      <c r="I105" s="27">
        <v>3</v>
      </c>
    </row>
    <row r="106" spans="1:9">
      <c r="A106" s="12" t="s">
        <v>891</v>
      </c>
      <c r="B106" s="26" t="s">
        <v>576</v>
      </c>
      <c r="C106" s="12">
        <v>2</v>
      </c>
      <c r="D106" s="22">
        <v>2</v>
      </c>
      <c r="E106" s="22">
        <v>1</v>
      </c>
      <c r="F106" s="23">
        <v>2</v>
      </c>
      <c r="G106" s="23">
        <v>1</v>
      </c>
      <c r="H106" s="27">
        <v>2</v>
      </c>
      <c r="I106" s="27">
        <v>1</v>
      </c>
    </row>
    <row r="107" spans="1:9">
      <c r="A107" s="12" t="s">
        <v>891</v>
      </c>
      <c r="B107" s="26" t="s">
        <v>577</v>
      </c>
      <c r="C107" s="12">
        <v>1</v>
      </c>
      <c r="D107" s="22">
        <v>2</v>
      </c>
      <c r="E107" s="22">
        <v>1</v>
      </c>
      <c r="F107" s="23">
        <v>0</v>
      </c>
      <c r="G107" s="23">
        <v>0</v>
      </c>
      <c r="H107" s="27">
        <v>2</v>
      </c>
      <c r="I107" s="27">
        <v>1</v>
      </c>
    </row>
    <row r="108" spans="1:9">
      <c r="A108" s="12" t="s">
        <v>891</v>
      </c>
      <c r="B108" s="26" t="s">
        <v>578</v>
      </c>
      <c r="C108" s="12">
        <v>3</v>
      </c>
      <c r="D108" s="22">
        <v>2</v>
      </c>
      <c r="E108" s="22">
        <v>3</v>
      </c>
      <c r="F108" s="23">
        <v>1</v>
      </c>
      <c r="G108" s="23">
        <v>3</v>
      </c>
      <c r="H108" s="27">
        <v>2</v>
      </c>
      <c r="I108" s="27">
        <v>3</v>
      </c>
    </row>
    <row r="109" spans="1:9">
      <c r="A109" s="12" t="s">
        <v>891</v>
      </c>
      <c r="B109" s="26" t="s">
        <v>579</v>
      </c>
      <c r="C109" s="12">
        <v>4</v>
      </c>
      <c r="D109" s="22">
        <v>2</v>
      </c>
      <c r="E109" s="22">
        <v>2</v>
      </c>
      <c r="F109" s="23">
        <v>1</v>
      </c>
      <c r="G109" s="23">
        <v>1</v>
      </c>
      <c r="H109" s="27">
        <v>2</v>
      </c>
      <c r="I109" s="27">
        <v>2</v>
      </c>
    </row>
    <row r="110" spans="1:9">
      <c r="A110" s="12" t="s">
        <v>892</v>
      </c>
      <c r="B110" s="26" t="s">
        <v>580</v>
      </c>
      <c r="C110" s="12">
        <v>2</v>
      </c>
      <c r="D110" s="22">
        <v>2</v>
      </c>
      <c r="E110" s="22">
        <v>2</v>
      </c>
      <c r="F110" s="23">
        <v>0</v>
      </c>
      <c r="G110" s="23">
        <v>0</v>
      </c>
      <c r="H110" s="27">
        <v>2</v>
      </c>
      <c r="I110" s="27">
        <v>2</v>
      </c>
    </row>
    <row r="111" spans="1:9">
      <c r="A111" s="12" t="s">
        <v>892</v>
      </c>
      <c r="B111" s="26" t="s">
        <v>581</v>
      </c>
      <c r="C111" s="12">
        <v>4</v>
      </c>
      <c r="D111" s="22">
        <v>1</v>
      </c>
      <c r="E111" s="22">
        <v>3</v>
      </c>
      <c r="F111" s="23">
        <v>0</v>
      </c>
      <c r="G111" s="23">
        <v>0</v>
      </c>
      <c r="H111" s="27">
        <v>1</v>
      </c>
      <c r="I111" s="27">
        <v>3</v>
      </c>
    </row>
    <row r="112" spans="1:9">
      <c r="A112" s="12" t="s">
        <v>892</v>
      </c>
      <c r="B112" s="26" t="s">
        <v>582</v>
      </c>
      <c r="C112" s="12">
        <v>1</v>
      </c>
      <c r="D112" s="22">
        <v>0</v>
      </c>
      <c r="E112" s="22">
        <v>0</v>
      </c>
      <c r="F112" s="23">
        <v>0</v>
      </c>
      <c r="G112" s="23">
        <v>0</v>
      </c>
      <c r="H112" s="27">
        <v>0</v>
      </c>
      <c r="I112" s="27">
        <v>0</v>
      </c>
    </row>
    <row r="113" spans="1:9">
      <c r="A113" s="12" t="s">
        <v>892</v>
      </c>
      <c r="B113" s="26" t="s">
        <v>583</v>
      </c>
      <c r="C113" s="12">
        <v>3</v>
      </c>
      <c r="D113" s="22">
        <v>1</v>
      </c>
      <c r="E113" s="22">
        <v>2</v>
      </c>
      <c r="F113" s="23">
        <v>1</v>
      </c>
      <c r="G113" s="23">
        <v>2</v>
      </c>
      <c r="H113" s="27">
        <v>1</v>
      </c>
      <c r="I113" s="27">
        <v>2</v>
      </c>
    </row>
    <row r="114" spans="1:9">
      <c r="A114" s="12" t="s">
        <v>893</v>
      </c>
      <c r="B114" s="26" t="s">
        <v>584</v>
      </c>
      <c r="C114" s="12">
        <v>3</v>
      </c>
      <c r="D114" s="22">
        <v>2</v>
      </c>
      <c r="E114" s="22">
        <v>1</v>
      </c>
      <c r="F114" s="23">
        <v>1</v>
      </c>
      <c r="G114" s="23">
        <v>1</v>
      </c>
      <c r="H114" s="27">
        <v>2</v>
      </c>
      <c r="I114" s="27">
        <v>1</v>
      </c>
    </row>
    <row r="115" spans="1:9">
      <c r="A115" s="12" t="s">
        <v>893</v>
      </c>
      <c r="B115" s="26" t="s">
        <v>585</v>
      </c>
      <c r="C115" s="12">
        <v>4</v>
      </c>
      <c r="D115" s="22">
        <v>2</v>
      </c>
      <c r="E115" s="22">
        <v>3</v>
      </c>
      <c r="F115" s="23">
        <v>2</v>
      </c>
      <c r="G115" s="23">
        <v>3</v>
      </c>
      <c r="H115" s="27">
        <v>2</v>
      </c>
      <c r="I115" s="27">
        <v>3</v>
      </c>
    </row>
    <row r="116" spans="1:9">
      <c r="A116" s="12" t="s">
        <v>893</v>
      </c>
      <c r="B116" s="26" t="s">
        <v>586</v>
      </c>
      <c r="C116" s="12">
        <v>1</v>
      </c>
      <c r="D116" s="22">
        <v>2</v>
      </c>
      <c r="E116" s="22">
        <v>1</v>
      </c>
      <c r="F116" s="23">
        <v>0</v>
      </c>
      <c r="G116" s="23">
        <v>0</v>
      </c>
      <c r="H116" s="27">
        <v>2</v>
      </c>
      <c r="I116" s="27">
        <v>1</v>
      </c>
    </row>
    <row r="117" spans="1:9">
      <c r="A117" s="12" t="s">
        <v>893</v>
      </c>
      <c r="B117" s="26" t="s">
        <v>587</v>
      </c>
      <c r="C117" s="12">
        <v>2</v>
      </c>
      <c r="D117" s="22">
        <v>2</v>
      </c>
      <c r="E117" s="22">
        <v>2</v>
      </c>
      <c r="F117" s="23">
        <v>1</v>
      </c>
      <c r="G117" s="23">
        <v>2</v>
      </c>
      <c r="H117" s="27">
        <v>2</v>
      </c>
      <c r="I117" s="27">
        <v>2</v>
      </c>
    </row>
    <row r="118" spans="1:9">
      <c r="A118" s="12" t="s">
        <v>894</v>
      </c>
      <c r="B118" s="26" t="s">
        <v>588</v>
      </c>
      <c r="C118" s="12">
        <v>2</v>
      </c>
      <c r="D118" s="22">
        <v>1</v>
      </c>
      <c r="E118" s="22">
        <v>3</v>
      </c>
      <c r="F118" s="23">
        <v>0</v>
      </c>
      <c r="G118" s="23">
        <v>0</v>
      </c>
      <c r="H118" s="27">
        <v>1</v>
      </c>
      <c r="I118" s="27">
        <v>3</v>
      </c>
    </row>
    <row r="119" spans="1:9">
      <c r="A119" s="12" t="s">
        <v>894</v>
      </c>
      <c r="B119" s="26" t="s">
        <v>589</v>
      </c>
      <c r="C119" s="12">
        <v>4</v>
      </c>
      <c r="D119" s="22">
        <v>1</v>
      </c>
      <c r="E119" s="22">
        <v>3</v>
      </c>
      <c r="F119" s="23">
        <v>1</v>
      </c>
      <c r="G119" s="23">
        <v>3</v>
      </c>
      <c r="H119" s="27">
        <v>1</v>
      </c>
      <c r="I119" s="27">
        <v>3</v>
      </c>
    </row>
    <row r="120" spans="1:9">
      <c r="A120" s="12" t="s">
        <v>894</v>
      </c>
      <c r="B120" s="26" t="s">
        <v>590</v>
      </c>
      <c r="C120" s="12">
        <v>1</v>
      </c>
      <c r="D120" s="22">
        <v>1</v>
      </c>
      <c r="E120" s="22">
        <v>3</v>
      </c>
      <c r="F120" s="23">
        <v>1</v>
      </c>
      <c r="G120" s="23">
        <v>2</v>
      </c>
      <c r="H120" s="27">
        <v>1</v>
      </c>
      <c r="I120" s="27">
        <v>2</v>
      </c>
    </row>
    <row r="121" spans="1:9">
      <c r="A121" s="12" t="s">
        <v>894</v>
      </c>
      <c r="B121" s="26" t="s">
        <v>591</v>
      </c>
      <c r="C121" s="12">
        <v>3</v>
      </c>
      <c r="D121" s="22">
        <v>1</v>
      </c>
      <c r="E121" s="22">
        <v>3</v>
      </c>
      <c r="F121" s="23">
        <v>2</v>
      </c>
      <c r="G121" s="23">
        <v>2</v>
      </c>
      <c r="H121" s="27">
        <v>1</v>
      </c>
      <c r="I121" s="27">
        <v>2</v>
      </c>
    </row>
    <row r="122" spans="1:9">
      <c r="A122" s="12" t="s">
        <v>895</v>
      </c>
      <c r="B122" s="26" t="s">
        <v>592</v>
      </c>
      <c r="C122" s="12">
        <v>1</v>
      </c>
      <c r="D122" s="22">
        <v>2</v>
      </c>
      <c r="E122" s="22">
        <v>1</v>
      </c>
      <c r="F122" s="23">
        <v>2</v>
      </c>
      <c r="G122" s="23">
        <v>1</v>
      </c>
      <c r="H122" s="27">
        <v>2</v>
      </c>
      <c r="I122" s="27">
        <v>1</v>
      </c>
    </row>
    <row r="123" spans="1:9">
      <c r="A123" s="12" t="s">
        <v>895</v>
      </c>
      <c r="B123" s="26" t="s">
        <v>593</v>
      </c>
      <c r="C123" s="12">
        <v>2</v>
      </c>
      <c r="D123" s="22">
        <v>2</v>
      </c>
      <c r="E123" s="22">
        <v>1</v>
      </c>
      <c r="F123" s="23">
        <v>2</v>
      </c>
      <c r="G123" s="23">
        <v>1</v>
      </c>
      <c r="H123" s="27">
        <v>2</v>
      </c>
      <c r="I123" s="27">
        <v>1</v>
      </c>
    </row>
    <row r="124" spans="1:9">
      <c r="A124" s="12" t="s">
        <v>895</v>
      </c>
      <c r="B124" s="26" t="s">
        <v>594</v>
      </c>
      <c r="C124" s="12">
        <v>3</v>
      </c>
      <c r="D124" s="22">
        <v>2</v>
      </c>
      <c r="E124" s="22">
        <v>1</v>
      </c>
      <c r="F124" s="23">
        <v>2</v>
      </c>
      <c r="G124" s="23">
        <v>1</v>
      </c>
      <c r="H124" s="27">
        <v>2</v>
      </c>
      <c r="I124" s="27">
        <v>1</v>
      </c>
    </row>
    <row r="125" spans="1:9">
      <c r="A125" s="12" t="s">
        <v>895</v>
      </c>
      <c r="B125" s="26" t="s">
        <v>595</v>
      </c>
      <c r="C125" s="12">
        <v>4</v>
      </c>
      <c r="D125" s="22">
        <v>2</v>
      </c>
      <c r="E125" s="22">
        <v>3</v>
      </c>
      <c r="F125" s="23">
        <v>1</v>
      </c>
      <c r="G125" s="23">
        <v>3</v>
      </c>
      <c r="H125" s="27">
        <v>2</v>
      </c>
      <c r="I125" s="27">
        <v>3</v>
      </c>
    </row>
    <row r="126" spans="1:9">
      <c r="A126" s="12" t="s">
        <v>896</v>
      </c>
      <c r="B126" s="26" t="s">
        <v>596</v>
      </c>
      <c r="C126" s="12">
        <v>4</v>
      </c>
      <c r="D126" s="22">
        <v>2</v>
      </c>
      <c r="E126" s="22">
        <v>1</v>
      </c>
      <c r="F126" s="23">
        <v>1</v>
      </c>
      <c r="G126" s="23">
        <v>2</v>
      </c>
      <c r="H126" s="27">
        <v>2</v>
      </c>
      <c r="I126" s="27">
        <v>1</v>
      </c>
    </row>
    <row r="127" spans="1:9">
      <c r="A127" s="12" t="s">
        <v>896</v>
      </c>
      <c r="B127" s="26" t="s">
        <v>597</v>
      </c>
      <c r="C127" s="12">
        <v>1</v>
      </c>
      <c r="D127" s="22">
        <v>2</v>
      </c>
      <c r="E127" s="22">
        <v>1</v>
      </c>
      <c r="F127" s="23">
        <v>1</v>
      </c>
      <c r="G127" s="23">
        <v>1</v>
      </c>
      <c r="H127" s="27">
        <v>2</v>
      </c>
      <c r="I127" s="27">
        <v>1</v>
      </c>
    </row>
    <row r="128" spans="1:9">
      <c r="A128" s="12" t="s">
        <v>896</v>
      </c>
      <c r="B128" s="26" t="s">
        <v>598</v>
      </c>
      <c r="C128" s="12">
        <v>2</v>
      </c>
      <c r="D128" s="22">
        <v>2</v>
      </c>
      <c r="E128" s="22">
        <v>1</v>
      </c>
      <c r="F128" s="23">
        <v>1</v>
      </c>
      <c r="G128" s="23">
        <v>1</v>
      </c>
      <c r="H128" s="27">
        <v>2</v>
      </c>
      <c r="I128" s="27">
        <v>1</v>
      </c>
    </row>
    <row r="129" spans="1:9">
      <c r="A129" s="12" t="s">
        <v>896</v>
      </c>
      <c r="B129" s="26" t="s">
        <v>599</v>
      </c>
      <c r="C129" s="12">
        <v>3</v>
      </c>
      <c r="D129" s="22">
        <v>2</v>
      </c>
      <c r="E129" s="22">
        <v>1</v>
      </c>
      <c r="F129" s="23">
        <v>1</v>
      </c>
      <c r="G129" s="23">
        <v>1</v>
      </c>
      <c r="H129" s="27">
        <v>2</v>
      </c>
      <c r="I129" s="27">
        <v>1</v>
      </c>
    </row>
    <row r="130" spans="1:9">
      <c r="A130" s="12" t="s">
        <v>897</v>
      </c>
      <c r="B130" s="26" t="s">
        <v>600</v>
      </c>
      <c r="C130" s="12">
        <v>3</v>
      </c>
      <c r="D130" s="22">
        <v>2</v>
      </c>
      <c r="E130" s="22">
        <v>1</v>
      </c>
      <c r="F130" s="23">
        <v>2</v>
      </c>
      <c r="G130" s="23">
        <v>1</v>
      </c>
      <c r="H130" s="27">
        <v>2</v>
      </c>
      <c r="I130" s="27">
        <v>1</v>
      </c>
    </row>
    <row r="131" spans="1:9">
      <c r="A131" s="12" t="s">
        <v>897</v>
      </c>
      <c r="B131" s="26" t="s">
        <v>601</v>
      </c>
      <c r="C131" s="12">
        <v>2</v>
      </c>
      <c r="D131" s="22">
        <v>2</v>
      </c>
      <c r="E131" s="22">
        <v>1</v>
      </c>
      <c r="F131" s="23">
        <v>2</v>
      </c>
      <c r="G131" s="23">
        <v>1</v>
      </c>
      <c r="H131" s="27">
        <v>2</v>
      </c>
      <c r="I131" s="27">
        <v>1</v>
      </c>
    </row>
    <row r="132" spans="1:9">
      <c r="A132" s="12" t="s">
        <v>897</v>
      </c>
      <c r="B132" s="26" t="s">
        <v>602</v>
      </c>
      <c r="C132" s="12">
        <v>1</v>
      </c>
      <c r="D132" s="22">
        <v>2</v>
      </c>
      <c r="E132" s="22">
        <v>1</v>
      </c>
      <c r="F132" s="23">
        <v>2</v>
      </c>
      <c r="G132" s="23">
        <v>1</v>
      </c>
      <c r="H132" s="27">
        <v>2</v>
      </c>
      <c r="I132" s="27">
        <v>1</v>
      </c>
    </row>
    <row r="133" spans="1:9">
      <c r="A133" s="12" t="s">
        <v>897</v>
      </c>
      <c r="B133" s="26" t="s">
        <v>603</v>
      </c>
      <c r="C133" s="12">
        <v>4</v>
      </c>
      <c r="D133" s="22">
        <v>2</v>
      </c>
      <c r="E133" s="22">
        <v>2</v>
      </c>
      <c r="F133" s="23">
        <v>1</v>
      </c>
      <c r="G133" s="23">
        <v>1</v>
      </c>
      <c r="H133" s="27">
        <v>2</v>
      </c>
      <c r="I133" s="27">
        <v>2</v>
      </c>
    </row>
    <row r="134" spans="1:9">
      <c r="A134" s="12" t="s">
        <v>898</v>
      </c>
      <c r="B134" s="26" t="s">
        <v>604</v>
      </c>
      <c r="C134" s="12">
        <v>1</v>
      </c>
      <c r="D134" s="22">
        <v>2</v>
      </c>
      <c r="E134" s="22">
        <v>1</v>
      </c>
      <c r="F134" s="23">
        <v>1</v>
      </c>
      <c r="G134" s="23">
        <v>1</v>
      </c>
      <c r="H134" s="27">
        <v>2</v>
      </c>
      <c r="I134" s="27">
        <v>1</v>
      </c>
    </row>
    <row r="135" spans="1:9">
      <c r="A135" s="12" t="s">
        <v>898</v>
      </c>
      <c r="B135" s="26" t="s">
        <v>605</v>
      </c>
      <c r="C135" s="12">
        <v>2</v>
      </c>
      <c r="D135" s="22">
        <v>2</v>
      </c>
      <c r="E135" s="22">
        <v>2</v>
      </c>
      <c r="F135" s="23">
        <v>1</v>
      </c>
      <c r="G135" s="23">
        <v>2</v>
      </c>
      <c r="H135" s="27">
        <v>2</v>
      </c>
      <c r="I135" s="27">
        <v>2</v>
      </c>
    </row>
    <row r="136" spans="1:9">
      <c r="A136" s="12" t="s">
        <v>898</v>
      </c>
      <c r="B136" s="26" t="s">
        <v>606</v>
      </c>
      <c r="C136" s="12">
        <v>4</v>
      </c>
      <c r="D136" s="22">
        <v>2</v>
      </c>
      <c r="E136" s="22">
        <v>3</v>
      </c>
      <c r="F136" s="23">
        <v>1</v>
      </c>
      <c r="G136" s="23">
        <v>1</v>
      </c>
      <c r="H136" s="27">
        <v>2</v>
      </c>
      <c r="I136" s="27">
        <v>3</v>
      </c>
    </row>
    <row r="137" spans="1:9">
      <c r="A137" s="12" t="s">
        <v>898</v>
      </c>
      <c r="B137" s="26" t="s">
        <v>607</v>
      </c>
      <c r="C137" s="12">
        <v>3</v>
      </c>
      <c r="D137" s="22">
        <v>2</v>
      </c>
      <c r="E137" s="22">
        <v>2</v>
      </c>
      <c r="F137" s="23">
        <v>1</v>
      </c>
      <c r="G137" s="23">
        <v>2</v>
      </c>
      <c r="H137" s="27">
        <v>2</v>
      </c>
      <c r="I137" s="27">
        <v>2</v>
      </c>
    </row>
    <row r="138" spans="1:9">
      <c r="A138" s="12" t="s">
        <v>899</v>
      </c>
      <c r="B138" s="26" t="s">
        <v>608</v>
      </c>
      <c r="C138" s="12">
        <v>3</v>
      </c>
      <c r="D138" s="22">
        <v>2</v>
      </c>
      <c r="E138" s="22">
        <v>1</v>
      </c>
      <c r="F138" s="23">
        <v>1</v>
      </c>
      <c r="G138" s="23">
        <v>1</v>
      </c>
      <c r="H138" s="27">
        <v>2</v>
      </c>
      <c r="I138" s="27">
        <v>1</v>
      </c>
    </row>
    <row r="139" spans="1:9">
      <c r="A139" s="12" t="s">
        <v>899</v>
      </c>
      <c r="B139" s="26" t="s">
        <v>609</v>
      </c>
      <c r="C139" s="12">
        <v>4</v>
      </c>
      <c r="D139" s="22">
        <v>2</v>
      </c>
      <c r="E139" s="22">
        <v>1</v>
      </c>
      <c r="F139" s="23">
        <v>1</v>
      </c>
      <c r="G139" s="23">
        <v>1</v>
      </c>
      <c r="H139" s="27">
        <v>2</v>
      </c>
      <c r="I139" s="27">
        <v>1</v>
      </c>
    </row>
    <row r="140" spans="1:9">
      <c r="A140" s="12" t="s">
        <v>899</v>
      </c>
      <c r="B140" s="26" t="s">
        <v>610</v>
      </c>
      <c r="C140" s="12">
        <v>1</v>
      </c>
      <c r="D140" s="22">
        <v>2</v>
      </c>
      <c r="E140" s="22">
        <v>1</v>
      </c>
      <c r="F140" s="23">
        <v>1</v>
      </c>
      <c r="G140" s="23">
        <v>1</v>
      </c>
      <c r="H140" s="27">
        <v>2</v>
      </c>
      <c r="I140" s="27">
        <v>1</v>
      </c>
    </row>
    <row r="141" spans="1:9">
      <c r="A141" s="12" t="s">
        <v>899</v>
      </c>
      <c r="B141" s="26" t="s">
        <v>611</v>
      </c>
      <c r="C141" s="12">
        <v>2</v>
      </c>
      <c r="D141" s="22">
        <v>2</v>
      </c>
      <c r="E141" s="22">
        <v>3</v>
      </c>
      <c r="F141" s="23">
        <v>1</v>
      </c>
      <c r="G141" s="23">
        <v>2</v>
      </c>
      <c r="H141" s="27">
        <v>2</v>
      </c>
      <c r="I141" s="27">
        <v>3</v>
      </c>
    </row>
    <row r="142" spans="1:9">
      <c r="A142" s="12" t="s">
        <v>900</v>
      </c>
      <c r="B142" s="26" t="s">
        <v>612</v>
      </c>
      <c r="C142" s="12">
        <v>4</v>
      </c>
      <c r="D142" s="22">
        <v>2</v>
      </c>
      <c r="E142" s="22">
        <v>3</v>
      </c>
      <c r="F142" s="23">
        <v>2</v>
      </c>
      <c r="G142" s="23">
        <v>3</v>
      </c>
      <c r="H142" s="27">
        <v>2</v>
      </c>
      <c r="I142" s="27">
        <v>3</v>
      </c>
    </row>
    <row r="143" spans="1:9">
      <c r="A143" s="12" t="s">
        <v>900</v>
      </c>
      <c r="B143" s="26" t="s">
        <v>613</v>
      </c>
      <c r="C143" s="12">
        <v>1</v>
      </c>
      <c r="D143" s="22">
        <v>2</v>
      </c>
      <c r="E143" s="22">
        <v>1</v>
      </c>
      <c r="F143" s="23">
        <v>2</v>
      </c>
      <c r="G143" s="23">
        <v>1</v>
      </c>
      <c r="H143" s="27">
        <v>2</v>
      </c>
      <c r="I143" s="27">
        <v>1</v>
      </c>
    </row>
    <row r="144" spans="1:9">
      <c r="A144" s="12" t="s">
        <v>900</v>
      </c>
      <c r="B144" s="26" t="s">
        <v>614</v>
      </c>
      <c r="C144" s="12">
        <v>3</v>
      </c>
      <c r="D144" s="22">
        <v>2</v>
      </c>
      <c r="E144" s="22">
        <v>3</v>
      </c>
      <c r="F144" s="23">
        <v>2</v>
      </c>
      <c r="G144" s="23">
        <v>1</v>
      </c>
      <c r="H144" s="27">
        <v>2</v>
      </c>
      <c r="I144" s="27">
        <v>3</v>
      </c>
    </row>
    <row r="145" spans="1:9">
      <c r="A145" s="12" t="s">
        <v>900</v>
      </c>
      <c r="B145" s="26" t="s">
        <v>615</v>
      </c>
      <c r="C145" s="12">
        <v>2</v>
      </c>
      <c r="D145" s="22">
        <v>2</v>
      </c>
      <c r="E145" s="22">
        <v>2</v>
      </c>
      <c r="F145" s="23">
        <v>1</v>
      </c>
      <c r="G145" s="23">
        <v>1</v>
      </c>
      <c r="H145" s="27">
        <v>2</v>
      </c>
      <c r="I145" s="27">
        <v>2</v>
      </c>
    </row>
    <row r="146" spans="1:9">
      <c r="A146" s="12" t="s">
        <v>901</v>
      </c>
      <c r="B146" s="26" t="s">
        <v>616</v>
      </c>
      <c r="C146" s="12">
        <v>3</v>
      </c>
      <c r="D146" s="22">
        <v>1</v>
      </c>
      <c r="E146" s="22">
        <v>1</v>
      </c>
      <c r="F146" s="23">
        <v>1</v>
      </c>
      <c r="G146" s="23">
        <v>1</v>
      </c>
      <c r="H146" s="27">
        <v>1</v>
      </c>
      <c r="I146" s="27">
        <v>1</v>
      </c>
    </row>
    <row r="147" spans="1:9">
      <c r="A147" s="12" t="s">
        <v>901</v>
      </c>
      <c r="B147" s="26" t="s">
        <v>617</v>
      </c>
      <c r="C147" s="12">
        <v>2</v>
      </c>
      <c r="D147" s="22">
        <v>2</v>
      </c>
      <c r="E147" s="22">
        <v>3</v>
      </c>
      <c r="F147" s="23">
        <v>0</v>
      </c>
      <c r="G147" s="23">
        <v>0</v>
      </c>
      <c r="H147" s="27">
        <v>2</v>
      </c>
      <c r="I147" s="27">
        <v>3</v>
      </c>
    </row>
    <row r="148" spans="1:9">
      <c r="A148" s="12" t="s">
        <v>901</v>
      </c>
      <c r="B148" s="26" t="s">
        <v>618</v>
      </c>
      <c r="C148" s="12">
        <v>1</v>
      </c>
      <c r="D148" s="22">
        <v>2</v>
      </c>
      <c r="E148" s="22">
        <v>1</v>
      </c>
      <c r="F148" s="23">
        <v>1</v>
      </c>
      <c r="G148" s="23">
        <v>1</v>
      </c>
      <c r="H148" s="27">
        <v>2</v>
      </c>
      <c r="I148" s="27">
        <v>1</v>
      </c>
    </row>
    <row r="149" spans="1:9">
      <c r="A149" s="12" t="s">
        <v>901</v>
      </c>
      <c r="B149" s="26" t="s">
        <v>619</v>
      </c>
      <c r="C149" s="12">
        <v>4</v>
      </c>
      <c r="D149" s="22">
        <v>2</v>
      </c>
      <c r="E149" s="22">
        <v>1</v>
      </c>
      <c r="F149" s="23">
        <v>0</v>
      </c>
      <c r="G149" s="23">
        <v>0</v>
      </c>
      <c r="H149" s="27">
        <v>2</v>
      </c>
      <c r="I149" s="27">
        <v>1</v>
      </c>
    </row>
    <row r="150" spans="1:9">
      <c r="A150" s="12" t="s">
        <v>902</v>
      </c>
      <c r="B150" s="26" t="s">
        <v>620</v>
      </c>
      <c r="C150" s="12">
        <v>2</v>
      </c>
      <c r="D150" s="22">
        <v>2</v>
      </c>
      <c r="E150" s="22">
        <v>1</v>
      </c>
      <c r="F150" s="23">
        <v>2</v>
      </c>
      <c r="G150" s="23">
        <v>1</v>
      </c>
      <c r="H150" s="27">
        <v>2</v>
      </c>
      <c r="I150" s="27">
        <v>1</v>
      </c>
    </row>
    <row r="151" spans="1:9">
      <c r="A151" s="12" t="s">
        <v>902</v>
      </c>
      <c r="B151" s="26" t="s">
        <v>621</v>
      </c>
      <c r="C151" s="12">
        <v>4</v>
      </c>
      <c r="D151" s="22">
        <v>2</v>
      </c>
      <c r="E151" s="22">
        <v>3</v>
      </c>
      <c r="F151" s="23">
        <v>1</v>
      </c>
      <c r="G151" s="23">
        <v>3</v>
      </c>
      <c r="H151" s="27">
        <v>1</v>
      </c>
      <c r="I151" s="27">
        <v>3</v>
      </c>
    </row>
    <row r="152" spans="1:9">
      <c r="A152" s="12" t="s">
        <v>902</v>
      </c>
      <c r="B152" s="26" t="s">
        <v>622</v>
      </c>
      <c r="C152" s="12">
        <v>3</v>
      </c>
      <c r="D152" s="22">
        <v>2</v>
      </c>
      <c r="E152" s="22">
        <v>2</v>
      </c>
      <c r="F152" s="23">
        <v>2</v>
      </c>
      <c r="G152" s="23">
        <v>1</v>
      </c>
      <c r="H152" s="27">
        <v>2</v>
      </c>
      <c r="I152" s="27">
        <v>2</v>
      </c>
    </row>
    <row r="153" spans="1:9">
      <c r="A153" s="12" t="s">
        <v>902</v>
      </c>
      <c r="B153" s="26" t="s">
        <v>623</v>
      </c>
      <c r="C153" s="12">
        <v>1</v>
      </c>
      <c r="D153" s="22">
        <v>2</v>
      </c>
      <c r="E153" s="22">
        <v>1</v>
      </c>
      <c r="F153" s="23">
        <v>2</v>
      </c>
      <c r="G153" s="23">
        <v>1</v>
      </c>
      <c r="H153" s="27">
        <v>2</v>
      </c>
      <c r="I153" s="27">
        <v>1</v>
      </c>
    </row>
    <row r="154" spans="1:9">
      <c r="A154" s="12" t="s">
        <v>903</v>
      </c>
      <c r="B154" s="26" t="s">
        <v>624</v>
      </c>
      <c r="C154" s="12">
        <v>1</v>
      </c>
      <c r="D154" s="22">
        <v>2</v>
      </c>
      <c r="E154" s="22">
        <v>1</v>
      </c>
      <c r="F154" s="23">
        <v>2</v>
      </c>
      <c r="G154" s="23">
        <v>1</v>
      </c>
      <c r="H154" s="27">
        <v>2</v>
      </c>
      <c r="I154" s="27">
        <v>1</v>
      </c>
    </row>
    <row r="155" spans="1:9">
      <c r="A155" s="12" t="s">
        <v>903</v>
      </c>
      <c r="B155" s="26" t="s">
        <v>625</v>
      </c>
      <c r="C155" s="12">
        <v>4</v>
      </c>
      <c r="D155" s="22">
        <v>2</v>
      </c>
      <c r="E155" s="22">
        <v>4</v>
      </c>
      <c r="F155" s="23">
        <v>1</v>
      </c>
      <c r="G155" s="23">
        <v>4</v>
      </c>
      <c r="H155" s="27">
        <v>2</v>
      </c>
      <c r="I155" s="27">
        <v>4</v>
      </c>
    </row>
    <row r="156" spans="1:9">
      <c r="A156" s="12" t="s">
        <v>903</v>
      </c>
      <c r="B156" s="26" t="s">
        <v>626</v>
      </c>
      <c r="C156" s="12">
        <v>3</v>
      </c>
      <c r="D156" s="22">
        <v>1</v>
      </c>
      <c r="E156" s="22">
        <v>2</v>
      </c>
      <c r="F156" s="23">
        <v>0</v>
      </c>
      <c r="G156" s="23">
        <v>0</v>
      </c>
      <c r="H156" s="27">
        <v>1</v>
      </c>
      <c r="I156" s="27">
        <v>2</v>
      </c>
    </row>
    <row r="157" spans="1:9">
      <c r="A157" s="12" t="s">
        <v>903</v>
      </c>
      <c r="B157" s="26" t="s">
        <v>627</v>
      </c>
      <c r="C157" s="12">
        <v>2</v>
      </c>
      <c r="D157" s="22">
        <v>1</v>
      </c>
      <c r="E157" s="22">
        <v>1</v>
      </c>
      <c r="F157" s="23">
        <v>1</v>
      </c>
      <c r="G157" s="23">
        <v>1</v>
      </c>
      <c r="H157" s="27">
        <v>1</v>
      </c>
      <c r="I157" s="27">
        <v>1</v>
      </c>
    </row>
    <row r="158" spans="1:9">
      <c r="A158" s="12" t="s">
        <v>904</v>
      </c>
      <c r="B158" s="26" t="s">
        <v>628</v>
      </c>
      <c r="C158" s="12">
        <v>4</v>
      </c>
      <c r="D158" s="22">
        <v>2</v>
      </c>
      <c r="E158" s="22">
        <v>1</v>
      </c>
      <c r="F158" s="23">
        <v>2</v>
      </c>
      <c r="G158" s="23">
        <v>3</v>
      </c>
      <c r="H158" s="27">
        <v>2</v>
      </c>
      <c r="I158" s="27">
        <v>3</v>
      </c>
    </row>
    <row r="159" spans="1:9">
      <c r="A159" s="12" t="s">
        <v>904</v>
      </c>
      <c r="B159" s="26" t="s">
        <v>629</v>
      </c>
      <c r="C159" s="12">
        <v>3</v>
      </c>
      <c r="D159" s="22">
        <v>2</v>
      </c>
      <c r="E159" s="22">
        <v>1</v>
      </c>
      <c r="F159" s="23">
        <v>1</v>
      </c>
      <c r="G159" s="23">
        <v>2</v>
      </c>
      <c r="H159" s="27">
        <v>2</v>
      </c>
      <c r="I159" s="27">
        <v>2</v>
      </c>
    </row>
    <row r="160" spans="1:9">
      <c r="A160" s="12" t="s">
        <v>904</v>
      </c>
      <c r="B160" s="26" t="s">
        <v>630</v>
      </c>
      <c r="C160" s="12">
        <v>1</v>
      </c>
      <c r="D160" s="22">
        <v>2</v>
      </c>
      <c r="E160" s="22">
        <v>1</v>
      </c>
      <c r="F160" s="23">
        <v>2</v>
      </c>
      <c r="G160" s="23">
        <v>1</v>
      </c>
      <c r="H160" s="27">
        <v>2</v>
      </c>
      <c r="I160" s="27">
        <v>1</v>
      </c>
    </row>
    <row r="161" spans="1:9">
      <c r="A161" s="12" t="s">
        <v>904</v>
      </c>
      <c r="B161" s="26" t="s">
        <v>631</v>
      </c>
      <c r="C161" s="12">
        <v>2</v>
      </c>
      <c r="D161" s="22">
        <v>2</v>
      </c>
      <c r="E161" s="22">
        <v>2</v>
      </c>
      <c r="F161" s="23">
        <v>2</v>
      </c>
      <c r="G161" s="23">
        <v>1</v>
      </c>
      <c r="H161" s="27">
        <v>2</v>
      </c>
      <c r="I161" s="27">
        <v>2</v>
      </c>
    </row>
    <row r="162" spans="1:9">
      <c r="A162" s="12" t="s">
        <v>905</v>
      </c>
      <c r="B162" s="26" t="s">
        <v>632</v>
      </c>
      <c r="C162" s="12">
        <v>2</v>
      </c>
      <c r="D162" s="22">
        <v>2</v>
      </c>
      <c r="E162" s="22">
        <v>1</v>
      </c>
      <c r="F162" s="23">
        <v>1</v>
      </c>
      <c r="G162" s="23">
        <v>1</v>
      </c>
      <c r="H162" s="27">
        <v>2</v>
      </c>
      <c r="I162" s="27">
        <v>1</v>
      </c>
    </row>
    <row r="163" spans="1:9">
      <c r="A163" s="12" t="s">
        <v>905</v>
      </c>
      <c r="B163" s="26" t="s">
        <v>633</v>
      </c>
      <c r="C163" s="12">
        <v>1</v>
      </c>
      <c r="D163" s="22">
        <v>2</v>
      </c>
      <c r="E163" s="22">
        <v>1</v>
      </c>
      <c r="F163" s="23">
        <v>1</v>
      </c>
      <c r="G163" s="23">
        <v>1</v>
      </c>
      <c r="H163" s="27">
        <v>2</v>
      </c>
      <c r="I163" s="27">
        <v>1</v>
      </c>
    </row>
    <row r="164" spans="1:9">
      <c r="A164" s="12" t="s">
        <v>905</v>
      </c>
      <c r="B164" s="26" t="s">
        <v>634</v>
      </c>
      <c r="C164" s="12">
        <v>3</v>
      </c>
      <c r="D164" s="22">
        <v>2</v>
      </c>
      <c r="E164" s="22">
        <v>3</v>
      </c>
      <c r="F164" s="23">
        <v>1</v>
      </c>
      <c r="G164" s="23">
        <v>3</v>
      </c>
      <c r="H164" s="27">
        <v>2</v>
      </c>
      <c r="I164" s="27">
        <v>3</v>
      </c>
    </row>
    <row r="165" spans="1:9">
      <c r="A165" s="12" t="s">
        <v>905</v>
      </c>
      <c r="B165" s="26" t="s">
        <v>635</v>
      </c>
      <c r="C165" s="12">
        <v>4</v>
      </c>
      <c r="D165" s="22">
        <v>1</v>
      </c>
      <c r="E165" s="22">
        <v>1</v>
      </c>
      <c r="F165" s="23">
        <v>1</v>
      </c>
      <c r="G165" s="23">
        <v>3</v>
      </c>
      <c r="H165" s="27">
        <v>1</v>
      </c>
      <c r="I165" s="27">
        <v>2</v>
      </c>
    </row>
    <row r="166" spans="1:9">
      <c r="A166" s="12" t="s">
        <v>906</v>
      </c>
      <c r="B166" s="26" t="s">
        <v>636</v>
      </c>
      <c r="C166" s="12">
        <v>4</v>
      </c>
      <c r="D166" s="22">
        <v>1</v>
      </c>
      <c r="E166" s="22">
        <v>1</v>
      </c>
      <c r="F166" s="23">
        <v>0</v>
      </c>
      <c r="G166" s="23">
        <v>0</v>
      </c>
      <c r="H166" s="27">
        <v>2</v>
      </c>
      <c r="I166" s="27">
        <v>2</v>
      </c>
    </row>
    <row r="167" spans="1:9">
      <c r="A167" s="12" t="s">
        <v>906</v>
      </c>
      <c r="B167" s="26" t="s">
        <v>637</v>
      </c>
      <c r="C167" s="12">
        <v>2</v>
      </c>
      <c r="D167" s="22">
        <v>2</v>
      </c>
      <c r="E167" s="22">
        <v>1</v>
      </c>
      <c r="F167" s="23">
        <v>2</v>
      </c>
      <c r="G167" s="23">
        <v>2</v>
      </c>
      <c r="H167" s="27">
        <v>2</v>
      </c>
      <c r="I167" s="27">
        <v>2</v>
      </c>
    </row>
    <row r="168" spans="1:9">
      <c r="A168" s="12" t="s">
        <v>906</v>
      </c>
      <c r="B168" s="26" t="s">
        <v>638</v>
      </c>
      <c r="C168" s="12">
        <v>1</v>
      </c>
      <c r="D168" s="22">
        <v>2</v>
      </c>
      <c r="E168" s="22">
        <v>1</v>
      </c>
      <c r="F168" s="23">
        <v>2</v>
      </c>
      <c r="G168" s="23">
        <v>1</v>
      </c>
      <c r="H168" s="27">
        <v>2</v>
      </c>
      <c r="I168" s="27">
        <v>1</v>
      </c>
    </row>
    <row r="169" spans="1:9">
      <c r="A169" s="12" t="s">
        <v>906</v>
      </c>
      <c r="B169" s="26" t="s">
        <v>639</v>
      </c>
      <c r="C169" s="12">
        <v>3</v>
      </c>
      <c r="D169" s="22">
        <v>2</v>
      </c>
      <c r="E169" s="22">
        <v>1</v>
      </c>
      <c r="F169" s="23">
        <v>2</v>
      </c>
      <c r="G169" s="23">
        <v>2</v>
      </c>
      <c r="H169" s="27">
        <v>2</v>
      </c>
      <c r="I169" s="27">
        <v>2</v>
      </c>
    </row>
    <row r="170" spans="1:9">
      <c r="A170" s="12" t="s">
        <v>907</v>
      </c>
      <c r="B170" s="26" t="s">
        <v>640</v>
      </c>
      <c r="C170" s="12">
        <v>1</v>
      </c>
      <c r="D170" s="22">
        <v>2</v>
      </c>
      <c r="E170" s="22">
        <v>1</v>
      </c>
      <c r="F170" s="23">
        <v>0</v>
      </c>
      <c r="G170" s="23">
        <v>0</v>
      </c>
      <c r="H170" s="27">
        <v>2</v>
      </c>
      <c r="I170" s="27">
        <v>1</v>
      </c>
    </row>
    <row r="171" spans="1:9">
      <c r="A171" s="12" t="s">
        <v>907</v>
      </c>
      <c r="B171" s="26" t="s">
        <v>641</v>
      </c>
      <c r="C171" s="12">
        <v>3</v>
      </c>
      <c r="D171" s="22">
        <v>2</v>
      </c>
      <c r="E171" s="22">
        <v>1</v>
      </c>
      <c r="F171" s="23">
        <v>1</v>
      </c>
      <c r="G171" s="23">
        <v>1</v>
      </c>
      <c r="H171" s="27">
        <v>2</v>
      </c>
      <c r="I171" s="27">
        <v>1</v>
      </c>
    </row>
    <row r="172" spans="1:9">
      <c r="A172" s="12" t="s">
        <v>907</v>
      </c>
      <c r="B172" s="26" t="s">
        <v>642</v>
      </c>
      <c r="C172" s="12">
        <v>4</v>
      </c>
      <c r="D172" s="22">
        <v>2</v>
      </c>
      <c r="E172" s="22">
        <v>3</v>
      </c>
      <c r="F172" s="23">
        <v>1</v>
      </c>
      <c r="G172" s="23">
        <v>2</v>
      </c>
      <c r="H172" s="27">
        <v>2</v>
      </c>
      <c r="I172" s="27">
        <v>2</v>
      </c>
    </row>
    <row r="173" spans="1:9">
      <c r="A173" s="12" t="s">
        <v>907</v>
      </c>
      <c r="B173" s="26" t="s">
        <v>643</v>
      </c>
      <c r="C173" s="12">
        <v>2</v>
      </c>
      <c r="D173" s="22">
        <v>1</v>
      </c>
      <c r="E173" s="22">
        <v>1</v>
      </c>
      <c r="F173" s="23">
        <v>1</v>
      </c>
      <c r="G173" s="23">
        <v>1</v>
      </c>
      <c r="H173" s="27">
        <v>1</v>
      </c>
      <c r="I173" s="27">
        <v>1</v>
      </c>
    </row>
    <row r="174" spans="1:9">
      <c r="A174" s="12" t="s">
        <v>908</v>
      </c>
      <c r="B174" s="26" t="s">
        <v>644</v>
      </c>
      <c r="C174" s="12">
        <v>2</v>
      </c>
      <c r="D174" s="22">
        <v>2</v>
      </c>
      <c r="E174" s="22">
        <v>2</v>
      </c>
      <c r="F174" s="23">
        <v>2</v>
      </c>
      <c r="G174" s="23">
        <v>2</v>
      </c>
      <c r="H174" s="27">
        <v>2</v>
      </c>
      <c r="I174" s="27">
        <v>2</v>
      </c>
    </row>
    <row r="175" spans="1:9">
      <c r="A175" s="12" t="s">
        <v>908</v>
      </c>
      <c r="B175" s="26" t="s">
        <v>645</v>
      </c>
      <c r="C175" s="12">
        <v>3</v>
      </c>
      <c r="D175" s="22">
        <v>2</v>
      </c>
      <c r="E175" s="22">
        <v>2</v>
      </c>
      <c r="F175" s="23">
        <v>1</v>
      </c>
      <c r="G175" s="23">
        <v>2</v>
      </c>
      <c r="H175" s="27">
        <v>2</v>
      </c>
      <c r="I175" s="27">
        <v>2</v>
      </c>
    </row>
    <row r="176" spans="1:9">
      <c r="A176" s="12" t="s">
        <v>908</v>
      </c>
      <c r="B176" s="26" t="s">
        <v>646</v>
      </c>
      <c r="C176" s="12">
        <v>1</v>
      </c>
      <c r="D176" s="22">
        <v>2</v>
      </c>
      <c r="E176" s="22">
        <v>1</v>
      </c>
      <c r="F176" s="23">
        <v>2</v>
      </c>
      <c r="G176" s="23">
        <v>1</v>
      </c>
      <c r="H176" s="27">
        <v>2</v>
      </c>
      <c r="I176" s="27">
        <v>1</v>
      </c>
    </row>
    <row r="177" spans="1:9">
      <c r="A177" s="12" t="s">
        <v>908</v>
      </c>
      <c r="B177" s="26" t="s">
        <v>647</v>
      </c>
      <c r="C177" s="12">
        <v>4</v>
      </c>
      <c r="D177" s="22">
        <v>2</v>
      </c>
      <c r="E177" s="22">
        <v>2</v>
      </c>
      <c r="F177" s="23">
        <v>2</v>
      </c>
      <c r="G177" s="23">
        <v>2</v>
      </c>
      <c r="H177" s="27">
        <v>2</v>
      </c>
      <c r="I177" s="27">
        <v>2</v>
      </c>
    </row>
    <row r="178" spans="1:9">
      <c r="A178" s="12" t="s">
        <v>909</v>
      </c>
      <c r="B178" s="26" t="s">
        <v>648</v>
      </c>
      <c r="C178" s="12">
        <v>3</v>
      </c>
      <c r="D178" s="22">
        <v>2</v>
      </c>
      <c r="E178" s="22">
        <v>3</v>
      </c>
      <c r="F178" s="23">
        <v>1</v>
      </c>
      <c r="G178" s="23">
        <v>3</v>
      </c>
      <c r="H178" s="27">
        <v>2</v>
      </c>
      <c r="I178" s="27">
        <v>3</v>
      </c>
    </row>
    <row r="179" spans="1:9">
      <c r="A179" s="12" t="s">
        <v>909</v>
      </c>
      <c r="B179" s="26" t="s">
        <v>649</v>
      </c>
      <c r="C179" s="12">
        <v>1</v>
      </c>
      <c r="D179" s="22">
        <v>2</v>
      </c>
      <c r="E179" s="22">
        <v>1</v>
      </c>
      <c r="F179" s="23">
        <v>1</v>
      </c>
      <c r="G179" s="23">
        <v>1</v>
      </c>
      <c r="H179" s="27">
        <v>1</v>
      </c>
      <c r="I179" s="27">
        <v>1</v>
      </c>
    </row>
    <row r="180" spans="1:9">
      <c r="A180" s="12" t="s">
        <v>909</v>
      </c>
      <c r="B180" s="26" t="s">
        <v>650</v>
      </c>
      <c r="C180" s="12">
        <v>2</v>
      </c>
      <c r="D180" s="22">
        <v>2</v>
      </c>
      <c r="E180" s="22">
        <v>1</v>
      </c>
      <c r="F180" s="23">
        <v>1</v>
      </c>
      <c r="G180" s="23">
        <v>2</v>
      </c>
      <c r="H180" s="27">
        <v>2</v>
      </c>
      <c r="I180" s="27">
        <v>1</v>
      </c>
    </row>
    <row r="181" spans="1:9">
      <c r="A181" s="12" t="s">
        <v>909</v>
      </c>
      <c r="B181" s="26" t="s">
        <v>651</v>
      </c>
      <c r="C181" s="12">
        <v>4</v>
      </c>
      <c r="D181" s="22">
        <v>1</v>
      </c>
      <c r="E181" s="22">
        <v>4</v>
      </c>
      <c r="F181" s="23">
        <v>1</v>
      </c>
      <c r="G181" s="23">
        <v>4</v>
      </c>
      <c r="H181" s="27">
        <v>1</v>
      </c>
      <c r="I181" s="27">
        <v>4</v>
      </c>
    </row>
    <row r="182" spans="1:9">
      <c r="A182" s="12" t="s">
        <v>910</v>
      </c>
      <c r="B182" s="26" t="s">
        <v>652</v>
      </c>
      <c r="C182" s="12">
        <v>4</v>
      </c>
      <c r="D182" s="22">
        <v>2</v>
      </c>
      <c r="E182" s="22">
        <v>2</v>
      </c>
      <c r="F182" s="23">
        <v>2</v>
      </c>
      <c r="G182" s="23">
        <v>1</v>
      </c>
      <c r="H182" s="27">
        <v>2</v>
      </c>
      <c r="I182" s="27">
        <v>3</v>
      </c>
    </row>
    <row r="183" spans="1:9">
      <c r="A183" s="12" t="s">
        <v>910</v>
      </c>
      <c r="B183" s="26" t="s">
        <v>653</v>
      </c>
      <c r="C183" s="12">
        <v>3</v>
      </c>
      <c r="D183" s="22">
        <v>1</v>
      </c>
      <c r="E183" s="22">
        <v>3</v>
      </c>
      <c r="F183" s="23">
        <v>1</v>
      </c>
      <c r="G183" s="23">
        <v>3</v>
      </c>
      <c r="H183" s="27">
        <v>1</v>
      </c>
      <c r="I183" s="27">
        <v>3</v>
      </c>
    </row>
    <row r="184" spans="1:9">
      <c r="A184" s="12" t="s">
        <v>910</v>
      </c>
      <c r="B184" s="26" t="s">
        <v>654</v>
      </c>
      <c r="C184" s="12">
        <v>1</v>
      </c>
      <c r="D184" s="22">
        <v>2</v>
      </c>
      <c r="E184" s="22">
        <v>2</v>
      </c>
      <c r="F184" s="23">
        <v>1</v>
      </c>
      <c r="G184" s="23">
        <v>1</v>
      </c>
      <c r="H184" s="27">
        <v>2</v>
      </c>
      <c r="I184" s="27">
        <v>2</v>
      </c>
    </row>
    <row r="185" spans="1:9">
      <c r="A185" s="12" t="s">
        <v>910</v>
      </c>
      <c r="B185" s="26" t="s">
        <v>655</v>
      </c>
      <c r="C185" s="12">
        <v>2</v>
      </c>
      <c r="D185" s="22">
        <v>2</v>
      </c>
      <c r="E185" s="22">
        <v>2</v>
      </c>
      <c r="F185" s="23">
        <v>0</v>
      </c>
      <c r="G185" s="23">
        <v>0</v>
      </c>
      <c r="H185" s="27">
        <v>2</v>
      </c>
      <c r="I185" s="27">
        <v>2</v>
      </c>
    </row>
    <row r="186" spans="1:9">
      <c r="A186" s="12" t="s">
        <v>911</v>
      </c>
      <c r="B186" s="26" t="s">
        <v>656</v>
      </c>
      <c r="C186" s="12">
        <v>3</v>
      </c>
      <c r="D186" s="22">
        <v>2</v>
      </c>
      <c r="E186" s="22">
        <v>2</v>
      </c>
      <c r="F186" s="23">
        <v>1</v>
      </c>
      <c r="G186" s="23">
        <v>3</v>
      </c>
      <c r="H186" s="27">
        <v>2</v>
      </c>
      <c r="I186" s="27">
        <v>2</v>
      </c>
    </row>
    <row r="187" spans="1:9">
      <c r="A187" s="12" t="s">
        <v>911</v>
      </c>
      <c r="B187" s="26" t="s">
        <v>657</v>
      </c>
      <c r="C187" s="12">
        <v>2</v>
      </c>
      <c r="D187" s="22">
        <v>2</v>
      </c>
      <c r="E187" s="22">
        <v>1</v>
      </c>
      <c r="F187" s="23">
        <v>1</v>
      </c>
      <c r="G187" s="23">
        <v>1</v>
      </c>
      <c r="H187" s="27">
        <v>2</v>
      </c>
      <c r="I187" s="27">
        <v>1</v>
      </c>
    </row>
    <row r="188" spans="1:9">
      <c r="A188" s="12" t="s">
        <v>911</v>
      </c>
      <c r="B188" s="26" t="s">
        <v>658</v>
      </c>
      <c r="C188" s="12">
        <v>1</v>
      </c>
      <c r="D188" s="22">
        <v>2</v>
      </c>
      <c r="E188" s="22">
        <v>1</v>
      </c>
      <c r="F188" s="23">
        <v>1</v>
      </c>
      <c r="G188" s="23">
        <v>1</v>
      </c>
      <c r="H188" s="27">
        <v>2</v>
      </c>
      <c r="I188" s="27">
        <v>1</v>
      </c>
    </row>
    <row r="189" spans="1:9">
      <c r="A189" s="12" t="s">
        <v>911</v>
      </c>
      <c r="B189" s="26" t="s">
        <v>659</v>
      </c>
      <c r="C189" s="12">
        <v>4</v>
      </c>
      <c r="D189" s="22">
        <v>2</v>
      </c>
      <c r="E189" s="22">
        <v>3</v>
      </c>
      <c r="F189" s="23">
        <v>1</v>
      </c>
      <c r="G189" s="23">
        <v>3</v>
      </c>
      <c r="H189" s="27">
        <v>2</v>
      </c>
      <c r="I189" s="27">
        <v>3</v>
      </c>
    </row>
    <row r="190" spans="1:9">
      <c r="A190" s="12" t="s">
        <v>912</v>
      </c>
      <c r="B190" s="26" t="s">
        <v>660</v>
      </c>
      <c r="C190" s="12">
        <v>1</v>
      </c>
      <c r="D190" s="22">
        <v>2</v>
      </c>
      <c r="E190" s="22">
        <v>1</v>
      </c>
      <c r="F190" s="23">
        <v>2</v>
      </c>
      <c r="G190" s="23">
        <v>1</v>
      </c>
      <c r="H190" s="27">
        <v>2</v>
      </c>
      <c r="I190" s="27">
        <v>1</v>
      </c>
    </row>
    <row r="191" spans="1:9">
      <c r="A191" s="12" t="s">
        <v>912</v>
      </c>
      <c r="B191" s="26" t="s">
        <v>661</v>
      </c>
      <c r="C191" s="12">
        <v>3</v>
      </c>
      <c r="D191" s="22">
        <v>2</v>
      </c>
      <c r="E191" s="22">
        <v>2</v>
      </c>
      <c r="F191" s="23">
        <v>1</v>
      </c>
      <c r="G191" s="23">
        <v>2</v>
      </c>
      <c r="H191" s="27">
        <v>2</v>
      </c>
      <c r="I191" s="27">
        <v>2</v>
      </c>
    </row>
    <row r="192" spans="1:9">
      <c r="A192" s="12" t="s">
        <v>912</v>
      </c>
      <c r="B192" s="26" t="s">
        <v>662</v>
      </c>
      <c r="C192" s="12">
        <v>4</v>
      </c>
      <c r="D192" s="22">
        <v>0</v>
      </c>
      <c r="E192" s="22">
        <v>0</v>
      </c>
      <c r="F192" s="23">
        <v>0</v>
      </c>
      <c r="G192" s="23">
        <v>0</v>
      </c>
      <c r="H192" s="27">
        <v>0</v>
      </c>
      <c r="I192" s="27">
        <v>0</v>
      </c>
    </row>
    <row r="193" spans="1:9">
      <c r="A193" s="12" t="s">
        <v>912</v>
      </c>
      <c r="B193" s="26" t="s">
        <v>663</v>
      </c>
      <c r="C193" s="12">
        <v>2</v>
      </c>
      <c r="D193" s="22">
        <v>2</v>
      </c>
      <c r="E193" s="22">
        <v>1</v>
      </c>
      <c r="F193" s="23">
        <v>2</v>
      </c>
      <c r="G193" s="23">
        <v>2</v>
      </c>
      <c r="H193" s="27">
        <v>2</v>
      </c>
      <c r="I193" s="27">
        <v>2</v>
      </c>
    </row>
    <row r="194" spans="1:9">
      <c r="A194" s="12" t="s">
        <v>913</v>
      </c>
      <c r="B194" s="26" t="s">
        <v>664</v>
      </c>
      <c r="C194" s="12">
        <v>4</v>
      </c>
      <c r="D194" s="22">
        <v>2</v>
      </c>
      <c r="E194" s="22">
        <v>1</v>
      </c>
      <c r="F194" s="23">
        <v>1</v>
      </c>
      <c r="G194" s="23">
        <v>1</v>
      </c>
      <c r="H194" s="27">
        <v>2</v>
      </c>
      <c r="I194" s="27">
        <v>1</v>
      </c>
    </row>
    <row r="195" spans="1:9">
      <c r="A195" s="12" t="s">
        <v>913</v>
      </c>
      <c r="B195" s="26" t="s">
        <v>665</v>
      </c>
      <c r="C195" s="12">
        <v>1</v>
      </c>
      <c r="D195" s="22">
        <v>2</v>
      </c>
      <c r="E195" s="22">
        <v>1</v>
      </c>
      <c r="F195" s="23">
        <v>0</v>
      </c>
      <c r="G195" s="23">
        <v>0</v>
      </c>
      <c r="H195" s="27">
        <v>2</v>
      </c>
      <c r="I195" s="27">
        <v>1</v>
      </c>
    </row>
    <row r="196" spans="1:9">
      <c r="A196" s="12" t="s">
        <v>913</v>
      </c>
      <c r="B196" s="26" t="s">
        <v>666</v>
      </c>
      <c r="C196" s="12">
        <v>3</v>
      </c>
      <c r="D196" s="22">
        <v>2</v>
      </c>
      <c r="E196" s="22">
        <v>1</v>
      </c>
      <c r="F196" s="23">
        <v>2</v>
      </c>
      <c r="G196" s="23">
        <v>1</v>
      </c>
      <c r="H196" s="27">
        <v>2</v>
      </c>
      <c r="I196" s="27">
        <v>1</v>
      </c>
    </row>
    <row r="197" spans="1:9">
      <c r="A197" s="12" t="s">
        <v>913</v>
      </c>
      <c r="B197" s="26" t="s">
        <v>667</v>
      </c>
      <c r="C197" s="12">
        <v>2</v>
      </c>
      <c r="D197" s="22">
        <v>2</v>
      </c>
      <c r="E197" s="22">
        <v>1</v>
      </c>
      <c r="F197" s="23">
        <v>1</v>
      </c>
      <c r="G197" s="23">
        <v>1</v>
      </c>
      <c r="H197" s="27">
        <v>2</v>
      </c>
      <c r="I197" s="27">
        <v>1</v>
      </c>
    </row>
    <row r="198" spans="1:9">
      <c r="A198" s="12" t="s">
        <v>914</v>
      </c>
      <c r="B198" s="26" t="s">
        <v>668</v>
      </c>
      <c r="C198" s="12">
        <v>3</v>
      </c>
      <c r="D198" s="22">
        <v>0</v>
      </c>
      <c r="E198" s="22">
        <v>0</v>
      </c>
      <c r="F198" s="23">
        <v>0</v>
      </c>
      <c r="G198" s="23">
        <v>0</v>
      </c>
      <c r="H198" s="27">
        <v>0</v>
      </c>
      <c r="I198" s="27">
        <v>0</v>
      </c>
    </row>
    <row r="199" spans="1:9">
      <c r="A199" s="12" t="s">
        <v>914</v>
      </c>
      <c r="B199" s="26" t="s">
        <v>669</v>
      </c>
      <c r="C199" s="12">
        <v>4</v>
      </c>
      <c r="D199" s="22">
        <v>2</v>
      </c>
      <c r="E199" s="22">
        <v>3</v>
      </c>
      <c r="F199" s="23">
        <v>2</v>
      </c>
      <c r="G199" s="23">
        <v>3</v>
      </c>
      <c r="H199" s="27">
        <v>2</v>
      </c>
      <c r="I199" s="27">
        <v>3</v>
      </c>
    </row>
    <row r="200" spans="1:9">
      <c r="A200" s="12" t="s">
        <v>914</v>
      </c>
      <c r="B200" s="26" t="s">
        <v>670</v>
      </c>
      <c r="C200" s="12">
        <v>2</v>
      </c>
      <c r="D200" s="22">
        <v>2</v>
      </c>
      <c r="E200" s="22">
        <v>1</v>
      </c>
      <c r="F200" s="23">
        <v>2</v>
      </c>
      <c r="G200" s="23">
        <v>1</v>
      </c>
      <c r="H200" s="27">
        <v>2</v>
      </c>
      <c r="I200" s="27">
        <v>1</v>
      </c>
    </row>
    <row r="201" spans="1:9">
      <c r="A201" s="12" t="s">
        <v>914</v>
      </c>
      <c r="B201" s="26" t="s">
        <v>671</v>
      </c>
      <c r="C201" s="12">
        <v>1</v>
      </c>
      <c r="D201" s="22">
        <v>0</v>
      </c>
      <c r="E201" s="22">
        <v>0</v>
      </c>
      <c r="F201" s="23">
        <v>1</v>
      </c>
      <c r="G201" s="23">
        <v>1</v>
      </c>
      <c r="H201" s="27">
        <v>0</v>
      </c>
      <c r="I201" s="27">
        <v>0</v>
      </c>
    </row>
    <row r="202" spans="1:9">
      <c r="D202" s="7"/>
      <c r="E202" s="7"/>
      <c r="F202" s="7"/>
      <c r="G202" s="7"/>
    </row>
    <row r="203" spans="1:9">
      <c r="D203" s="7"/>
      <c r="E203" s="7"/>
      <c r="F203" s="7"/>
      <c r="G203" s="7"/>
    </row>
    <row r="204" spans="1:9">
      <c r="D204" s="7"/>
      <c r="E204" s="7"/>
      <c r="F204" s="7"/>
      <c r="G204" s="7"/>
    </row>
    <row r="205" spans="1:9">
      <c r="D205" s="7"/>
      <c r="E205" s="7"/>
      <c r="F205" s="7"/>
      <c r="G205" s="7"/>
    </row>
    <row r="206" spans="1:9">
      <c r="D206" s="7"/>
      <c r="E206" s="7"/>
      <c r="F206" s="7"/>
      <c r="G206" s="7"/>
    </row>
    <row r="207" spans="1:9">
      <c r="D207" s="7"/>
      <c r="E207" s="7"/>
      <c r="F207" s="7"/>
      <c r="G207" s="7"/>
    </row>
    <row r="208" spans="1:9">
      <c r="D208" s="7"/>
      <c r="E208" s="7"/>
      <c r="F208" s="7"/>
      <c r="G208" s="7"/>
    </row>
    <row r="209" spans="4:7">
      <c r="D209" s="7"/>
      <c r="E209" s="7"/>
      <c r="F209" s="7"/>
      <c r="G209" s="7"/>
    </row>
    <row r="210" spans="4:7">
      <c r="D210" s="7"/>
      <c r="E210" s="7"/>
      <c r="F210" s="7"/>
      <c r="G210" s="7"/>
    </row>
    <row r="211" spans="4:7">
      <c r="D211" s="7"/>
      <c r="E211" s="7"/>
      <c r="F211" s="7"/>
      <c r="G211" s="7"/>
    </row>
    <row r="212" spans="4:7">
      <c r="D212" s="7"/>
      <c r="E212" s="7"/>
      <c r="F212" s="7"/>
      <c r="G212" s="7"/>
    </row>
    <row r="213" spans="4:7">
      <c r="D213" s="7"/>
      <c r="E213" s="7"/>
      <c r="F213" s="7"/>
      <c r="G213" s="7"/>
    </row>
    <row r="214" spans="4:7">
      <c r="D214" s="7"/>
      <c r="E214" s="7"/>
      <c r="F214" s="7"/>
      <c r="G214" s="7"/>
    </row>
    <row r="215" spans="4:7">
      <c r="D215" s="7"/>
      <c r="E215" s="7"/>
      <c r="F215" s="7"/>
      <c r="G215" s="7"/>
    </row>
    <row r="216" spans="4:7">
      <c r="D216" s="7"/>
      <c r="E216" s="7"/>
      <c r="F216" s="7"/>
      <c r="G216" s="7"/>
    </row>
    <row r="217" spans="4:7">
      <c r="D217" s="7"/>
      <c r="E217" s="7"/>
      <c r="F217" s="7"/>
      <c r="G217" s="7"/>
    </row>
    <row r="218" spans="4:7">
      <c r="D218" s="7"/>
      <c r="E218" s="7"/>
      <c r="F218" s="7"/>
      <c r="G218" s="7"/>
    </row>
    <row r="219" spans="4:7">
      <c r="D219" s="7"/>
      <c r="E219" s="7"/>
      <c r="F219" s="7"/>
      <c r="G219" s="7"/>
    </row>
    <row r="220" spans="4:7">
      <c r="D220" s="7"/>
      <c r="E220" s="7"/>
      <c r="F220" s="7"/>
      <c r="G220" s="7"/>
    </row>
    <row r="221" spans="4:7">
      <c r="D221" s="7"/>
      <c r="E221" s="7"/>
      <c r="F221" s="7"/>
      <c r="G221" s="7"/>
    </row>
    <row r="222" spans="4:7">
      <c r="D222" s="7"/>
      <c r="E222" s="7"/>
      <c r="F222" s="7"/>
      <c r="G222" s="7"/>
    </row>
    <row r="223" spans="4:7">
      <c r="D223" s="7"/>
      <c r="E223" s="7"/>
      <c r="F223" s="7"/>
      <c r="G223" s="7"/>
    </row>
    <row r="224" spans="4:7">
      <c r="D224" s="7"/>
      <c r="E224" s="7"/>
      <c r="F224" s="7"/>
      <c r="G224" s="7"/>
    </row>
    <row r="225" spans="4:7">
      <c r="D225" s="7"/>
      <c r="E225" s="7"/>
      <c r="F225" s="7"/>
      <c r="G225" s="7"/>
    </row>
    <row r="226" spans="4:7">
      <c r="D226" s="7"/>
      <c r="E226" s="7"/>
      <c r="F226" s="7"/>
      <c r="G226" s="7"/>
    </row>
    <row r="227" spans="4:7">
      <c r="D227" s="7"/>
      <c r="E227" s="7"/>
      <c r="F227" s="7"/>
      <c r="G227" s="7"/>
    </row>
    <row r="228" spans="4:7">
      <c r="D228" s="7"/>
      <c r="E228" s="7"/>
      <c r="F228" s="7"/>
      <c r="G228" s="7"/>
    </row>
    <row r="229" spans="4:7">
      <c r="D229" s="7"/>
      <c r="E229" s="7"/>
      <c r="F229" s="7"/>
      <c r="G229" s="7"/>
    </row>
    <row r="230" spans="4:7">
      <c r="D230" s="7"/>
      <c r="E230" s="7"/>
      <c r="F230" s="7"/>
      <c r="G230" s="7"/>
    </row>
    <row r="231" spans="4:7">
      <c r="D231" s="7"/>
      <c r="E231" s="7"/>
      <c r="F231" s="7"/>
      <c r="G231" s="7"/>
    </row>
    <row r="232" spans="4:7">
      <c r="D232" s="7"/>
      <c r="E232" s="7"/>
      <c r="F232" s="7"/>
      <c r="G232" s="7"/>
    </row>
    <row r="233" spans="4:7">
      <c r="D233" s="7"/>
      <c r="E233" s="7"/>
      <c r="F233" s="7"/>
      <c r="G233" s="7"/>
    </row>
    <row r="234" spans="4:7">
      <c r="D234" s="7"/>
      <c r="E234" s="7"/>
      <c r="F234" s="7"/>
      <c r="G234" s="7"/>
    </row>
    <row r="235" spans="4:7">
      <c r="D235" s="7"/>
      <c r="E235" s="7"/>
      <c r="F235" s="7"/>
      <c r="G235" s="7"/>
    </row>
    <row r="236" spans="4:7">
      <c r="D236" s="7"/>
      <c r="E236" s="7"/>
      <c r="F236" s="7"/>
      <c r="G236" s="7"/>
    </row>
    <row r="237" spans="4:7">
      <c r="D237" s="7"/>
      <c r="E237" s="7"/>
      <c r="F237" s="7"/>
      <c r="G237" s="7"/>
    </row>
    <row r="238" spans="4:7">
      <c r="D238" s="7"/>
      <c r="E238" s="7"/>
      <c r="F238" s="7"/>
      <c r="G238" s="7"/>
    </row>
    <row r="239" spans="4:7">
      <c r="D239" s="7"/>
      <c r="E239" s="7"/>
      <c r="F239" s="7"/>
      <c r="G239" s="7"/>
    </row>
    <row r="240" spans="4:7">
      <c r="D240" s="7"/>
      <c r="E240" s="7"/>
      <c r="F240" s="7"/>
      <c r="G240" s="7"/>
    </row>
    <row r="241" spans="4:7">
      <c r="D241" s="7"/>
      <c r="E241" s="7"/>
      <c r="F241" s="7"/>
      <c r="G241" s="7"/>
    </row>
    <row r="242" spans="4:7">
      <c r="D242" s="7"/>
      <c r="E242" s="7"/>
      <c r="F242" s="7"/>
      <c r="G242" s="7"/>
    </row>
    <row r="243" spans="4:7">
      <c r="D243" s="7"/>
      <c r="E243" s="7"/>
      <c r="F243" s="7"/>
      <c r="G243" s="7"/>
    </row>
    <row r="244" spans="4:7">
      <c r="D244" s="7"/>
      <c r="E244" s="7"/>
      <c r="F244" s="7"/>
      <c r="G244" s="7"/>
    </row>
    <row r="245" spans="4:7">
      <c r="D245" s="7"/>
      <c r="E245" s="7"/>
      <c r="F245" s="7"/>
      <c r="G245" s="7"/>
    </row>
    <row r="246" spans="4:7">
      <c r="D246" s="7"/>
      <c r="E246" s="7"/>
      <c r="F246" s="7"/>
      <c r="G246" s="7"/>
    </row>
    <row r="247" spans="4:7">
      <c r="D247" s="7"/>
      <c r="E247" s="7"/>
      <c r="F247" s="7"/>
      <c r="G247" s="7"/>
    </row>
    <row r="248" spans="4:7">
      <c r="D248" s="7"/>
      <c r="E248" s="7"/>
      <c r="F248" s="7"/>
      <c r="G248" s="7"/>
    </row>
    <row r="249" spans="4:7">
      <c r="D249" s="7"/>
      <c r="E249" s="7"/>
      <c r="F249" s="7"/>
      <c r="G249" s="7"/>
    </row>
    <row r="250" spans="4:7">
      <c r="D250" s="7"/>
      <c r="E250" s="7"/>
      <c r="F250" s="7"/>
      <c r="G250" s="7"/>
    </row>
    <row r="251" spans="4:7">
      <c r="D251" s="7"/>
      <c r="E251" s="7"/>
      <c r="F251" s="7"/>
      <c r="G251" s="7"/>
    </row>
    <row r="252" spans="4:7">
      <c r="D252" s="7"/>
      <c r="E252" s="7"/>
      <c r="F252" s="7"/>
      <c r="G252" s="7"/>
    </row>
    <row r="253" spans="4:7">
      <c r="D253" s="7"/>
      <c r="E253" s="7"/>
      <c r="F253" s="7"/>
      <c r="G253" s="7"/>
    </row>
    <row r="254" spans="4:7">
      <c r="D254" s="7"/>
      <c r="E254" s="7"/>
      <c r="F254" s="7"/>
      <c r="G254" s="7"/>
    </row>
    <row r="255" spans="4:7">
      <c r="D255" s="7"/>
      <c r="E255" s="7"/>
      <c r="F255" s="7"/>
      <c r="G255" s="7"/>
    </row>
    <row r="256" spans="4:7">
      <c r="D256" s="7"/>
      <c r="E256" s="7"/>
      <c r="F256" s="7"/>
      <c r="G256" s="7"/>
    </row>
    <row r="257" spans="4:7">
      <c r="D257" s="7"/>
      <c r="E257" s="7"/>
      <c r="F257" s="7"/>
      <c r="G257" s="7"/>
    </row>
    <row r="258" spans="4:7">
      <c r="D258" s="7"/>
      <c r="E258" s="7"/>
      <c r="F258" s="7"/>
      <c r="G258" s="7"/>
    </row>
    <row r="259" spans="4:7">
      <c r="D259" s="7"/>
      <c r="E259" s="7"/>
      <c r="F259" s="7"/>
      <c r="G259" s="7"/>
    </row>
    <row r="260" spans="4:7">
      <c r="D260" s="7"/>
      <c r="E260" s="7"/>
      <c r="F260" s="7"/>
      <c r="G260" s="7"/>
    </row>
    <row r="261" spans="4:7">
      <c r="D261" s="7"/>
      <c r="E261" s="7"/>
      <c r="F261" s="7"/>
      <c r="G261" s="7"/>
    </row>
    <row r="262" spans="4:7">
      <c r="D262" s="7"/>
      <c r="E262" s="7"/>
      <c r="F262" s="7"/>
      <c r="G262" s="7"/>
    </row>
    <row r="263" spans="4:7">
      <c r="D263" s="7"/>
      <c r="E263" s="7"/>
      <c r="F263" s="7"/>
      <c r="G263" s="7"/>
    </row>
    <row r="264" spans="4:7">
      <c r="D264" s="7"/>
      <c r="E264" s="7"/>
      <c r="F264" s="7"/>
      <c r="G264" s="7"/>
    </row>
    <row r="265" spans="4:7">
      <c r="D265" s="7"/>
      <c r="E265" s="7"/>
      <c r="F265" s="7"/>
      <c r="G265" s="7"/>
    </row>
    <row r="266" spans="4:7">
      <c r="D266" s="7"/>
      <c r="E266" s="7"/>
      <c r="F266" s="7"/>
      <c r="G266" s="7"/>
    </row>
    <row r="267" spans="4:7">
      <c r="D267" s="7"/>
      <c r="E267" s="7"/>
      <c r="F267" s="7"/>
      <c r="G267" s="7"/>
    </row>
    <row r="268" spans="4:7">
      <c r="D268" s="7"/>
      <c r="E268" s="7"/>
      <c r="F268" s="7"/>
      <c r="G268" s="7"/>
    </row>
    <row r="269" spans="4:7">
      <c r="D269" s="7"/>
      <c r="E269" s="7"/>
      <c r="F269" s="7"/>
      <c r="G269" s="7"/>
    </row>
    <row r="270" spans="4:7">
      <c r="D270" s="7"/>
      <c r="E270" s="7"/>
      <c r="F270" s="7"/>
      <c r="G270" s="7"/>
    </row>
    <row r="271" spans="4:7">
      <c r="D271" s="7"/>
      <c r="E271" s="7"/>
      <c r="F271" s="7"/>
      <c r="G271" s="7"/>
    </row>
    <row r="272" spans="4:7">
      <c r="D272" s="7"/>
      <c r="E272" s="7"/>
      <c r="F272" s="7"/>
      <c r="G272" s="7"/>
    </row>
    <row r="273" spans="4:7">
      <c r="D273" s="7"/>
      <c r="E273" s="7"/>
      <c r="F273" s="7"/>
      <c r="G273" s="7"/>
    </row>
    <row r="274" spans="4:7">
      <c r="D274" s="7"/>
      <c r="E274" s="7"/>
      <c r="F274" s="7"/>
      <c r="G274" s="7"/>
    </row>
    <row r="275" spans="4:7">
      <c r="D275" s="7"/>
      <c r="E275" s="7"/>
      <c r="F275" s="7"/>
      <c r="G275" s="7"/>
    </row>
    <row r="276" spans="4:7">
      <c r="D276" s="7"/>
      <c r="E276" s="7"/>
      <c r="F276" s="7"/>
      <c r="G276" s="7"/>
    </row>
    <row r="277" spans="4:7">
      <c r="D277" s="7"/>
      <c r="E277" s="7"/>
      <c r="F277" s="7"/>
      <c r="G277" s="7"/>
    </row>
    <row r="278" spans="4:7">
      <c r="D278" s="7"/>
      <c r="E278" s="7"/>
      <c r="F278" s="7"/>
      <c r="G278" s="7"/>
    </row>
    <row r="279" spans="4:7">
      <c r="D279" s="7"/>
      <c r="E279" s="7"/>
      <c r="F279" s="7"/>
      <c r="G279" s="7"/>
    </row>
    <row r="280" spans="4:7">
      <c r="D280" s="7"/>
      <c r="E280" s="7"/>
      <c r="F280" s="7"/>
      <c r="G280" s="7"/>
    </row>
    <row r="281" spans="4:7">
      <c r="D281" s="7"/>
      <c r="E281" s="7"/>
      <c r="F281" s="7"/>
      <c r="G281" s="7"/>
    </row>
    <row r="282" spans="4:7">
      <c r="D282" s="7"/>
      <c r="E282" s="7"/>
      <c r="F282" s="7"/>
      <c r="G282" s="7"/>
    </row>
    <row r="283" spans="4:7">
      <c r="D283" s="7"/>
      <c r="E283" s="7"/>
      <c r="F283" s="7"/>
      <c r="G283" s="7"/>
    </row>
    <row r="284" spans="4:7">
      <c r="D284" s="7"/>
      <c r="E284" s="7"/>
      <c r="F284" s="7"/>
      <c r="G284" s="7"/>
    </row>
    <row r="285" spans="4:7">
      <c r="D285" s="7"/>
      <c r="E285" s="7"/>
      <c r="F285" s="7"/>
      <c r="G285" s="7"/>
    </row>
    <row r="286" spans="4:7">
      <c r="D286" s="7"/>
      <c r="E286" s="7"/>
      <c r="F286" s="7"/>
      <c r="G286" s="7"/>
    </row>
    <row r="287" spans="4:7">
      <c r="D287" s="7"/>
      <c r="E287" s="7"/>
      <c r="F287" s="7"/>
      <c r="G287" s="7"/>
    </row>
    <row r="288" spans="4:7">
      <c r="D288" s="7"/>
      <c r="E288" s="7"/>
      <c r="F288" s="7"/>
      <c r="G288" s="7"/>
    </row>
    <row r="289" spans="4:7">
      <c r="D289" s="7"/>
      <c r="E289" s="7"/>
      <c r="F289" s="7"/>
      <c r="G289" s="7"/>
    </row>
    <row r="290" spans="4:7">
      <c r="D290" s="7"/>
      <c r="E290" s="7"/>
      <c r="F290" s="7"/>
      <c r="G290" s="7"/>
    </row>
    <row r="291" spans="4:7">
      <c r="D291" s="7"/>
      <c r="E291" s="7"/>
      <c r="F291" s="7"/>
      <c r="G291" s="7"/>
    </row>
    <row r="292" spans="4:7">
      <c r="D292" s="7"/>
      <c r="E292" s="7"/>
      <c r="F292" s="7"/>
      <c r="G292" s="7"/>
    </row>
    <row r="293" spans="4:7">
      <c r="D293" s="7"/>
      <c r="E293" s="7"/>
      <c r="F293" s="7"/>
      <c r="G293" s="7"/>
    </row>
    <row r="294" spans="4:7">
      <c r="D294" s="7"/>
      <c r="E294" s="7"/>
      <c r="F294" s="7"/>
      <c r="G294" s="7"/>
    </row>
    <row r="295" spans="4:7">
      <c r="D295" s="7"/>
      <c r="E295" s="7"/>
      <c r="F295" s="7"/>
      <c r="G295" s="7"/>
    </row>
    <row r="296" spans="4:7">
      <c r="D296" s="7"/>
      <c r="E296" s="7"/>
      <c r="F296" s="7"/>
      <c r="G296" s="7"/>
    </row>
    <row r="297" spans="4:7">
      <c r="D297" s="7"/>
      <c r="E297" s="7"/>
      <c r="F297" s="7"/>
      <c r="G297" s="7"/>
    </row>
    <row r="298" spans="4:7">
      <c r="D298" s="7"/>
      <c r="E298" s="7"/>
      <c r="F298" s="7"/>
      <c r="G298" s="7"/>
    </row>
    <row r="299" spans="4:7">
      <c r="D299" s="7"/>
      <c r="E299" s="7"/>
      <c r="F299" s="7"/>
      <c r="G299" s="7"/>
    </row>
    <row r="300" spans="4:7">
      <c r="D300" s="7"/>
      <c r="E300" s="7"/>
      <c r="F300" s="7"/>
      <c r="G300" s="7"/>
    </row>
    <row r="301" spans="4:7">
      <c r="D301" s="7"/>
      <c r="E301" s="7"/>
      <c r="F301" s="7"/>
      <c r="G301" s="7"/>
    </row>
    <row r="302" spans="4:7">
      <c r="D302" s="7"/>
      <c r="E302" s="7"/>
      <c r="F302" s="7"/>
      <c r="G302" s="7"/>
    </row>
    <row r="303" spans="4:7">
      <c r="D303" s="7"/>
      <c r="E303" s="7"/>
      <c r="F303" s="7"/>
      <c r="G303" s="7"/>
    </row>
    <row r="304" spans="4:7">
      <c r="D304" s="7"/>
      <c r="E304" s="7"/>
      <c r="F304" s="7"/>
      <c r="G304" s="7"/>
    </row>
    <row r="305" spans="4:7">
      <c r="D305" s="7"/>
      <c r="E305" s="7"/>
      <c r="F305" s="7"/>
      <c r="G305" s="7"/>
    </row>
    <row r="306" spans="4:7">
      <c r="D306" s="7"/>
      <c r="E306" s="7"/>
      <c r="F306" s="7"/>
      <c r="G306" s="7"/>
    </row>
    <row r="307" spans="4:7">
      <c r="D307" s="7"/>
      <c r="E307" s="7"/>
      <c r="F307" s="7"/>
      <c r="G307" s="7"/>
    </row>
    <row r="308" spans="4:7">
      <c r="D308" s="7"/>
      <c r="E308" s="7"/>
      <c r="F308" s="7"/>
      <c r="G308" s="7"/>
    </row>
    <row r="309" spans="4:7">
      <c r="D309" s="7"/>
      <c r="E309" s="7"/>
      <c r="F309" s="7"/>
      <c r="G309" s="7"/>
    </row>
    <row r="310" spans="4:7">
      <c r="D310" s="7"/>
      <c r="E310" s="7"/>
      <c r="F310" s="7"/>
      <c r="G310" s="7"/>
    </row>
    <row r="311" spans="4:7">
      <c r="D311" s="7"/>
      <c r="E311" s="7"/>
      <c r="F311" s="7"/>
      <c r="G311" s="7"/>
    </row>
    <row r="312" spans="4:7">
      <c r="D312" s="7"/>
      <c r="E312" s="7"/>
      <c r="F312" s="7"/>
      <c r="G312" s="7"/>
    </row>
    <row r="313" spans="4:7">
      <c r="D313" s="7"/>
      <c r="E313" s="7"/>
      <c r="F313" s="7"/>
      <c r="G313" s="7"/>
    </row>
    <row r="314" spans="4:7">
      <c r="D314" s="7"/>
      <c r="E314" s="7"/>
      <c r="F314" s="7"/>
      <c r="G314" s="7"/>
    </row>
    <row r="315" spans="4:7">
      <c r="D315" s="7"/>
      <c r="E315" s="7"/>
      <c r="F315" s="7"/>
      <c r="G315" s="7"/>
    </row>
    <row r="316" spans="4:7">
      <c r="D316" s="7"/>
      <c r="E316" s="7"/>
      <c r="F316" s="7"/>
      <c r="G316" s="7"/>
    </row>
    <row r="317" spans="4:7">
      <c r="D317" s="7"/>
      <c r="E317" s="7"/>
      <c r="F317" s="7"/>
      <c r="G317" s="7"/>
    </row>
    <row r="318" spans="4:7">
      <c r="D318" s="7"/>
      <c r="E318" s="7"/>
      <c r="F318" s="7"/>
      <c r="G318" s="7"/>
    </row>
    <row r="319" spans="4:7">
      <c r="D319" s="7"/>
      <c r="E319" s="7"/>
      <c r="F319" s="7"/>
      <c r="G319" s="7"/>
    </row>
    <row r="320" spans="4:7">
      <c r="D320" s="7"/>
      <c r="E320" s="7"/>
      <c r="F320" s="7"/>
      <c r="G320" s="7"/>
    </row>
    <row r="321" spans="4:7">
      <c r="D321" s="7"/>
      <c r="E321" s="7"/>
      <c r="F321" s="7"/>
      <c r="G321" s="7"/>
    </row>
    <row r="322" spans="4:7">
      <c r="D322" s="7"/>
      <c r="E322" s="7"/>
      <c r="F322" s="7"/>
      <c r="G322" s="7"/>
    </row>
    <row r="323" spans="4:7">
      <c r="D323" s="7"/>
      <c r="E323" s="7"/>
      <c r="F323" s="7"/>
      <c r="G323" s="7"/>
    </row>
    <row r="324" spans="4:7">
      <c r="D324" s="7"/>
      <c r="E324" s="7"/>
      <c r="F324" s="7"/>
      <c r="G324" s="7"/>
    </row>
    <row r="325" spans="4:7">
      <c r="D325" s="7"/>
      <c r="E325" s="7"/>
      <c r="F325" s="7"/>
      <c r="G325" s="7"/>
    </row>
    <row r="326" spans="4:7">
      <c r="D326" s="7"/>
      <c r="E326" s="7"/>
      <c r="F326" s="7"/>
      <c r="G326" s="7"/>
    </row>
    <row r="327" spans="4:7">
      <c r="D327" s="7"/>
      <c r="E327" s="7"/>
      <c r="F327" s="7"/>
      <c r="G327" s="7"/>
    </row>
    <row r="328" spans="4:7">
      <c r="D328" s="7"/>
      <c r="E328" s="7"/>
      <c r="F328" s="7"/>
      <c r="G328" s="7"/>
    </row>
    <row r="329" spans="4:7">
      <c r="D329" s="7"/>
      <c r="E329" s="7"/>
      <c r="F329" s="7"/>
      <c r="G329" s="7"/>
    </row>
    <row r="330" spans="4:7">
      <c r="D330" s="7"/>
      <c r="E330" s="7"/>
      <c r="F330" s="7"/>
      <c r="G330" s="7"/>
    </row>
    <row r="331" spans="4:7">
      <c r="D331" s="7"/>
      <c r="E331" s="7"/>
      <c r="F331" s="7"/>
      <c r="G331" s="7"/>
    </row>
    <row r="332" spans="4:7">
      <c r="D332" s="7"/>
      <c r="E332" s="7"/>
      <c r="F332" s="7"/>
      <c r="G332" s="7"/>
    </row>
    <row r="333" spans="4:7">
      <c r="D333" s="7"/>
      <c r="E333" s="7"/>
      <c r="F333" s="7"/>
      <c r="G333" s="7"/>
    </row>
    <row r="334" spans="4:7">
      <c r="D334" s="7"/>
      <c r="E334" s="7"/>
      <c r="F334" s="7"/>
      <c r="G334" s="7"/>
    </row>
    <row r="335" spans="4:7">
      <c r="D335" s="7"/>
      <c r="E335" s="7"/>
      <c r="F335" s="7"/>
      <c r="G335" s="7"/>
    </row>
    <row r="336" spans="4:7">
      <c r="D336" s="7"/>
      <c r="E336" s="7"/>
      <c r="F336" s="7"/>
      <c r="G336" s="7"/>
    </row>
    <row r="337" spans="4:7">
      <c r="D337" s="7"/>
      <c r="E337" s="7"/>
      <c r="F337" s="7"/>
      <c r="G337" s="7"/>
    </row>
    <row r="338" spans="4:7">
      <c r="D338" s="7"/>
      <c r="E338" s="7"/>
      <c r="F338" s="7"/>
      <c r="G338" s="7"/>
    </row>
    <row r="339" spans="4:7">
      <c r="D339" s="7"/>
      <c r="E339" s="7"/>
      <c r="F339" s="7"/>
      <c r="G339" s="7"/>
    </row>
    <row r="340" spans="4:7">
      <c r="D340" s="7"/>
      <c r="E340" s="7"/>
      <c r="F340" s="7"/>
      <c r="G340" s="7"/>
    </row>
    <row r="341" spans="4:7">
      <c r="D341" s="7"/>
      <c r="E341" s="7"/>
      <c r="F341" s="7"/>
      <c r="G341" s="7"/>
    </row>
    <row r="342" spans="4:7">
      <c r="D342" s="7"/>
      <c r="E342" s="7"/>
      <c r="F342" s="7"/>
      <c r="G342" s="7"/>
    </row>
    <row r="343" spans="4:7">
      <c r="D343" s="7"/>
      <c r="E343" s="7"/>
      <c r="F343" s="7"/>
      <c r="G343" s="7"/>
    </row>
    <row r="344" spans="4:7">
      <c r="D344" s="7"/>
      <c r="E344" s="7"/>
      <c r="F344" s="7"/>
      <c r="G344" s="7"/>
    </row>
    <row r="345" spans="4:7">
      <c r="D345" s="7"/>
      <c r="E345" s="7"/>
      <c r="F345" s="7"/>
      <c r="G345" s="7"/>
    </row>
    <row r="346" spans="4:7">
      <c r="D346" s="7"/>
      <c r="E346" s="7"/>
      <c r="F346" s="7"/>
      <c r="G346" s="7"/>
    </row>
    <row r="347" spans="4:7">
      <c r="D347" s="7"/>
      <c r="E347" s="7"/>
      <c r="F347" s="7"/>
      <c r="G347" s="7"/>
    </row>
    <row r="348" spans="4:7">
      <c r="D348" s="7"/>
      <c r="E348" s="7"/>
      <c r="F348" s="7"/>
      <c r="G348" s="7"/>
    </row>
    <row r="349" spans="4:7">
      <c r="D349" s="7"/>
      <c r="E349" s="7"/>
      <c r="F349" s="7"/>
      <c r="G349" s="7"/>
    </row>
    <row r="350" spans="4:7">
      <c r="D350" s="7"/>
      <c r="E350" s="7"/>
      <c r="F350" s="7"/>
      <c r="G350" s="7"/>
    </row>
    <row r="351" spans="4:7">
      <c r="D351" s="7"/>
      <c r="E351" s="7"/>
      <c r="F351" s="7"/>
      <c r="G351" s="7"/>
    </row>
    <row r="352" spans="4:7">
      <c r="D352" s="7"/>
      <c r="E352" s="7"/>
      <c r="F352" s="7"/>
      <c r="G352" s="7"/>
    </row>
    <row r="353" spans="4:7">
      <c r="D353" s="7"/>
      <c r="E353" s="7"/>
      <c r="F353" s="7"/>
      <c r="G353" s="7"/>
    </row>
    <row r="354" spans="4:7">
      <c r="D354" s="7"/>
      <c r="E354" s="7"/>
      <c r="F354" s="7"/>
      <c r="G354" s="7"/>
    </row>
    <row r="355" spans="4:7">
      <c r="D355" s="7"/>
      <c r="E355" s="7"/>
      <c r="F355" s="7"/>
      <c r="G355" s="7"/>
    </row>
    <row r="356" spans="4:7">
      <c r="D356" s="7"/>
      <c r="E356" s="7"/>
      <c r="F356" s="7"/>
      <c r="G356" s="7"/>
    </row>
    <row r="357" spans="4:7">
      <c r="D357" s="7"/>
      <c r="E357" s="7"/>
      <c r="F357" s="7"/>
      <c r="G357" s="7"/>
    </row>
    <row r="358" spans="4:7">
      <c r="D358" s="7"/>
      <c r="E358" s="7"/>
      <c r="F358" s="7"/>
      <c r="G358" s="7"/>
    </row>
    <row r="359" spans="4:7">
      <c r="D359" s="7"/>
      <c r="E359" s="7"/>
      <c r="F359" s="7"/>
      <c r="G359" s="7"/>
    </row>
    <row r="360" spans="4:7">
      <c r="D360" s="7"/>
      <c r="E360" s="7"/>
      <c r="F360" s="7"/>
      <c r="G360" s="7"/>
    </row>
    <row r="361" spans="4:7">
      <c r="D361" s="7"/>
      <c r="E361" s="7"/>
      <c r="F361" s="7"/>
      <c r="G361" s="7"/>
    </row>
    <row r="362" spans="4:7">
      <c r="D362" s="7"/>
      <c r="E362" s="7"/>
      <c r="F362" s="7"/>
      <c r="G362" s="7"/>
    </row>
    <row r="363" spans="4:7">
      <c r="D363" s="7"/>
      <c r="E363" s="7"/>
      <c r="F363" s="7"/>
      <c r="G363" s="7"/>
    </row>
    <row r="364" spans="4:7">
      <c r="D364" s="7"/>
      <c r="E364" s="7"/>
      <c r="F364" s="7"/>
      <c r="G364" s="7"/>
    </row>
    <row r="365" spans="4:7">
      <c r="D365" s="7"/>
      <c r="E365" s="7"/>
      <c r="F365" s="7"/>
      <c r="G365" s="7"/>
    </row>
    <row r="366" spans="4:7">
      <c r="D366" s="7"/>
      <c r="E366" s="7"/>
      <c r="F366" s="7"/>
      <c r="G366" s="7"/>
    </row>
    <row r="367" spans="4:7">
      <c r="D367" s="7"/>
      <c r="E367" s="7"/>
      <c r="F367" s="7"/>
      <c r="G367" s="7"/>
    </row>
    <row r="368" spans="4:7">
      <c r="D368" s="7"/>
      <c r="E368" s="7"/>
      <c r="F368" s="7"/>
      <c r="G368" s="7"/>
    </row>
    <row r="369" spans="4:7">
      <c r="D369" s="7"/>
      <c r="E369" s="7"/>
      <c r="F369" s="7"/>
      <c r="G369" s="7"/>
    </row>
    <row r="370" spans="4:7">
      <c r="D370" s="7"/>
      <c r="E370" s="7"/>
      <c r="F370" s="7"/>
      <c r="G370" s="7"/>
    </row>
    <row r="371" spans="4:7">
      <c r="D371" s="7"/>
      <c r="E371" s="7"/>
      <c r="F371" s="7"/>
      <c r="G371" s="7"/>
    </row>
    <row r="372" spans="4:7">
      <c r="D372" s="7"/>
      <c r="E372" s="7"/>
      <c r="F372" s="7"/>
      <c r="G372" s="7"/>
    </row>
    <row r="373" spans="4:7">
      <c r="D373" s="7"/>
      <c r="E373" s="7"/>
      <c r="F373" s="7"/>
      <c r="G373" s="7"/>
    </row>
    <row r="374" spans="4:7">
      <c r="D374" s="7"/>
      <c r="E374" s="7"/>
      <c r="F374" s="7"/>
      <c r="G374" s="7"/>
    </row>
    <row r="375" spans="4:7">
      <c r="D375" s="7"/>
      <c r="E375" s="7"/>
      <c r="F375" s="7"/>
      <c r="G375" s="7"/>
    </row>
    <row r="376" spans="4:7">
      <c r="D376" s="7"/>
      <c r="E376" s="7"/>
      <c r="F376" s="7"/>
      <c r="G376" s="7"/>
    </row>
    <row r="377" spans="4:7">
      <c r="D377" s="7"/>
      <c r="E377" s="7"/>
      <c r="F377" s="7"/>
      <c r="G377" s="7"/>
    </row>
    <row r="378" spans="4:7">
      <c r="D378" s="7"/>
      <c r="E378" s="7"/>
      <c r="F378" s="7"/>
      <c r="G378" s="7"/>
    </row>
    <row r="379" spans="4:7">
      <c r="D379" s="7"/>
      <c r="E379" s="7"/>
      <c r="F379" s="7"/>
      <c r="G379" s="7"/>
    </row>
    <row r="380" spans="4:7">
      <c r="D380" s="7"/>
      <c r="E380" s="7"/>
      <c r="F380" s="7"/>
      <c r="G380" s="7"/>
    </row>
    <row r="381" spans="4:7">
      <c r="D381" s="7"/>
      <c r="E381" s="7"/>
      <c r="F381" s="7"/>
      <c r="G381" s="7"/>
    </row>
    <row r="382" spans="4:7">
      <c r="D382" s="7"/>
      <c r="E382" s="7"/>
      <c r="F382" s="7"/>
      <c r="G382" s="7"/>
    </row>
    <row r="383" spans="4:7">
      <c r="D383" s="7"/>
      <c r="E383" s="7"/>
      <c r="F383" s="7"/>
      <c r="G383" s="7"/>
    </row>
    <row r="384" spans="4:7">
      <c r="D384" s="7"/>
      <c r="E384" s="7"/>
      <c r="F384" s="7"/>
      <c r="G384" s="7"/>
    </row>
    <row r="385" spans="4:7">
      <c r="D385" s="7"/>
      <c r="E385" s="7"/>
      <c r="F385" s="7"/>
      <c r="G385" s="7"/>
    </row>
    <row r="386" spans="4:7">
      <c r="D386" s="7"/>
      <c r="E386" s="7"/>
      <c r="F386" s="7"/>
      <c r="G386" s="7"/>
    </row>
    <row r="387" spans="4:7">
      <c r="D387" s="7"/>
      <c r="E387" s="7"/>
      <c r="F387" s="7"/>
      <c r="G387" s="7"/>
    </row>
    <row r="388" spans="4:7">
      <c r="D388" s="7"/>
      <c r="E388" s="7"/>
      <c r="F388" s="7"/>
      <c r="G388" s="7"/>
    </row>
    <row r="389" spans="4:7">
      <c r="D389" s="7"/>
      <c r="E389" s="7"/>
      <c r="F389" s="7"/>
      <c r="G389" s="7"/>
    </row>
    <row r="390" spans="4:7">
      <c r="D390" s="7"/>
      <c r="E390" s="7"/>
      <c r="F390" s="7"/>
      <c r="G390" s="7"/>
    </row>
    <row r="391" spans="4:7">
      <c r="D391" s="7"/>
      <c r="E391" s="7"/>
      <c r="F391" s="7"/>
      <c r="G391" s="7"/>
    </row>
    <row r="392" spans="4:7">
      <c r="D392" s="7"/>
      <c r="E392" s="7"/>
      <c r="F392" s="7"/>
      <c r="G392" s="7"/>
    </row>
    <row r="393" spans="4:7">
      <c r="D393" s="7"/>
      <c r="E393" s="7"/>
      <c r="F393" s="7"/>
      <c r="G393" s="7"/>
    </row>
    <row r="394" spans="4:7">
      <c r="D394" s="7"/>
      <c r="E394" s="7"/>
      <c r="F394" s="7"/>
      <c r="G394" s="7"/>
    </row>
    <row r="395" spans="4:7">
      <c r="D395" s="7"/>
      <c r="E395" s="7"/>
      <c r="F395" s="7"/>
      <c r="G395" s="7"/>
    </row>
    <row r="396" spans="4:7">
      <c r="D396" s="7"/>
      <c r="E396" s="7"/>
      <c r="F396" s="7"/>
      <c r="G396" s="7"/>
    </row>
    <row r="397" spans="4:7">
      <c r="D397" s="7"/>
      <c r="E397" s="7"/>
      <c r="F397" s="7"/>
      <c r="G397" s="7"/>
    </row>
    <row r="398" spans="4:7">
      <c r="D398" s="7"/>
      <c r="E398" s="7"/>
      <c r="F398" s="7"/>
      <c r="G398" s="7"/>
    </row>
    <row r="399" spans="4:7">
      <c r="D399" s="7"/>
      <c r="E399" s="7"/>
      <c r="F399" s="7"/>
      <c r="G399" s="7"/>
    </row>
    <row r="400" spans="4:7">
      <c r="D400" s="7"/>
      <c r="E400" s="7"/>
      <c r="F400" s="7"/>
      <c r="G400" s="7"/>
    </row>
    <row r="401" spans="4:7">
      <c r="D401" s="7"/>
      <c r="E401" s="7"/>
      <c r="F401" s="7"/>
      <c r="G401" s="7"/>
    </row>
    <row r="402" spans="4:7">
      <c r="D402" s="7"/>
      <c r="E402" s="7"/>
      <c r="F402" s="7"/>
      <c r="G402" s="7"/>
    </row>
    <row r="403" spans="4:7">
      <c r="D403" s="7"/>
      <c r="E403" s="7"/>
      <c r="F403" s="7"/>
      <c r="G403" s="7"/>
    </row>
    <row r="404" spans="4:7">
      <c r="D404" s="7"/>
      <c r="E404" s="7"/>
      <c r="F404" s="7"/>
      <c r="G404" s="7"/>
    </row>
    <row r="405" spans="4:7">
      <c r="D405" s="7"/>
      <c r="E405" s="7"/>
      <c r="F405" s="7"/>
      <c r="G405" s="7"/>
    </row>
    <row r="406" spans="4:7">
      <c r="D406" s="7"/>
      <c r="E406" s="7"/>
      <c r="F406" s="7"/>
      <c r="G406" s="7"/>
    </row>
    <row r="407" spans="4:7">
      <c r="D407" s="7"/>
      <c r="E407" s="7"/>
      <c r="F407" s="7"/>
      <c r="G407" s="7"/>
    </row>
    <row r="408" spans="4:7">
      <c r="D408" s="7"/>
      <c r="E408" s="7"/>
      <c r="F408" s="7"/>
      <c r="G408" s="7"/>
    </row>
    <row r="409" spans="4:7">
      <c r="D409" s="7"/>
      <c r="E409" s="7"/>
      <c r="F409" s="7"/>
      <c r="G409" s="7"/>
    </row>
    <row r="410" spans="4:7">
      <c r="D410" s="7"/>
      <c r="E410" s="7"/>
      <c r="F410" s="7"/>
      <c r="G410" s="7"/>
    </row>
    <row r="411" spans="4:7">
      <c r="D411" s="7"/>
      <c r="E411" s="7"/>
      <c r="F411" s="7"/>
      <c r="G411" s="7"/>
    </row>
    <row r="412" spans="4:7">
      <c r="D412" s="7"/>
      <c r="E412" s="7"/>
      <c r="F412" s="7"/>
      <c r="G412" s="7"/>
    </row>
    <row r="413" spans="4:7">
      <c r="D413" s="7"/>
      <c r="E413" s="7"/>
      <c r="F413" s="7"/>
      <c r="G413" s="7"/>
    </row>
    <row r="414" spans="4:7">
      <c r="D414" s="7"/>
      <c r="E414" s="7"/>
      <c r="F414" s="7"/>
      <c r="G414" s="7"/>
    </row>
    <row r="415" spans="4:7">
      <c r="D415" s="7"/>
      <c r="E415" s="7"/>
      <c r="F415" s="7"/>
      <c r="G415" s="7"/>
    </row>
    <row r="416" spans="4:7">
      <c r="D416" s="7"/>
      <c r="E416" s="7"/>
      <c r="F416" s="7"/>
      <c r="G416" s="7"/>
    </row>
    <row r="417" spans="4:7">
      <c r="D417" s="7"/>
      <c r="E417" s="7"/>
      <c r="F417" s="7"/>
      <c r="G417" s="7"/>
    </row>
    <row r="418" spans="4:7">
      <c r="D418" s="7"/>
      <c r="E418" s="7"/>
      <c r="F418" s="7"/>
      <c r="G418" s="7"/>
    </row>
    <row r="419" spans="4:7">
      <c r="D419" s="7"/>
      <c r="E419" s="7"/>
      <c r="F419" s="7"/>
      <c r="G419" s="7"/>
    </row>
    <row r="420" spans="4:7">
      <c r="D420" s="7"/>
      <c r="E420" s="7"/>
      <c r="F420" s="7"/>
      <c r="G420" s="7"/>
    </row>
    <row r="421" spans="4:7">
      <c r="D421" s="7"/>
      <c r="E421" s="7"/>
      <c r="F421" s="7"/>
      <c r="G421" s="7"/>
    </row>
    <row r="422" spans="4:7">
      <c r="D422" s="7"/>
      <c r="E422" s="7"/>
      <c r="F422" s="7"/>
      <c r="G422" s="7"/>
    </row>
    <row r="423" spans="4:7">
      <c r="D423" s="7"/>
      <c r="E423" s="7"/>
      <c r="F423" s="7"/>
      <c r="G423" s="7"/>
    </row>
    <row r="424" spans="4:7">
      <c r="D424" s="7"/>
      <c r="E424" s="7"/>
      <c r="F424" s="7"/>
      <c r="G424" s="7"/>
    </row>
    <row r="425" spans="4:7">
      <c r="D425" s="7"/>
      <c r="E425" s="7"/>
      <c r="F425" s="7"/>
      <c r="G425" s="7"/>
    </row>
    <row r="426" spans="4:7">
      <c r="D426" s="7"/>
      <c r="E426" s="7"/>
      <c r="F426" s="7"/>
      <c r="G426" s="7"/>
    </row>
    <row r="427" spans="4:7">
      <c r="D427" s="7"/>
      <c r="E427" s="7"/>
      <c r="F427" s="7"/>
      <c r="G427" s="7"/>
    </row>
    <row r="428" spans="4:7">
      <c r="D428" s="7"/>
      <c r="E428" s="7"/>
      <c r="F428" s="7"/>
      <c r="G428" s="7"/>
    </row>
    <row r="429" spans="4:7">
      <c r="D429" s="7"/>
      <c r="E429" s="7"/>
      <c r="F429" s="7"/>
      <c r="G429" s="7"/>
    </row>
    <row r="430" spans="4:7">
      <c r="D430" s="7"/>
      <c r="E430" s="7"/>
      <c r="F430" s="7"/>
      <c r="G430" s="7"/>
    </row>
    <row r="431" spans="4:7">
      <c r="D431" s="7"/>
      <c r="E431" s="7"/>
      <c r="F431" s="7"/>
      <c r="G431" s="7"/>
    </row>
    <row r="432" spans="4:7">
      <c r="D432" s="7"/>
      <c r="E432" s="7"/>
      <c r="F432" s="7"/>
      <c r="G432" s="7"/>
    </row>
    <row r="433" spans="4:7">
      <c r="D433" s="7"/>
      <c r="E433" s="7"/>
      <c r="F433" s="7"/>
      <c r="G433" s="7"/>
    </row>
    <row r="434" spans="4:7">
      <c r="D434" s="7"/>
      <c r="E434" s="7"/>
      <c r="F434" s="7"/>
      <c r="G434" s="7"/>
    </row>
    <row r="435" spans="4:7">
      <c r="D435" s="7"/>
      <c r="E435" s="7"/>
      <c r="F435" s="7"/>
      <c r="G435" s="7"/>
    </row>
    <row r="436" spans="4:7">
      <c r="D436" s="7"/>
      <c r="E436" s="7"/>
      <c r="F436" s="7"/>
      <c r="G436" s="7"/>
    </row>
    <row r="437" spans="4:7">
      <c r="D437" s="7"/>
      <c r="E437" s="7"/>
      <c r="F437" s="7"/>
      <c r="G437" s="7"/>
    </row>
    <row r="438" spans="4:7">
      <c r="D438" s="7"/>
      <c r="E438" s="7"/>
      <c r="F438" s="7"/>
      <c r="G438" s="7"/>
    </row>
    <row r="439" spans="4:7">
      <c r="D439" s="7"/>
      <c r="E439" s="7"/>
      <c r="F439" s="7"/>
      <c r="G439" s="7"/>
    </row>
    <row r="440" spans="4:7">
      <c r="D440" s="7"/>
      <c r="E440" s="7"/>
      <c r="F440" s="7"/>
      <c r="G440" s="7"/>
    </row>
    <row r="441" spans="4:7">
      <c r="D441" s="7"/>
      <c r="E441" s="7"/>
      <c r="F441" s="7"/>
      <c r="G441" s="7"/>
    </row>
    <row r="442" spans="4:7">
      <c r="D442" s="7"/>
      <c r="E442" s="7"/>
      <c r="F442" s="7"/>
      <c r="G442" s="7"/>
    </row>
    <row r="443" spans="4:7">
      <c r="D443" s="7"/>
      <c r="E443" s="7"/>
      <c r="F443" s="7"/>
      <c r="G443" s="7"/>
    </row>
    <row r="444" spans="4:7">
      <c r="D444" s="7"/>
      <c r="E444" s="7"/>
      <c r="F444" s="7"/>
      <c r="G444" s="7"/>
    </row>
    <row r="445" spans="4:7">
      <c r="D445" s="7"/>
      <c r="E445" s="7"/>
      <c r="F445" s="7"/>
      <c r="G445" s="7"/>
    </row>
    <row r="446" spans="4:7">
      <c r="D446" s="7"/>
      <c r="E446" s="7"/>
      <c r="F446" s="7"/>
      <c r="G446" s="7"/>
    </row>
    <row r="447" spans="4:7">
      <c r="D447" s="7"/>
      <c r="E447" s="7"/>
      <c r="F447" s="7"/>
      <c r="G447" s="7"/>
    </row>
    <row r="448" spans="4:7">
      <c r="D448" s="7"/>
      <c r="E448" s="7"/>
      <c r="F448" s="7"/>
      <c r="G448" s="7"/>
    </row>
    <row r="449" spans="4:7">
      <c r="D449" s="7"/>
      <c r="E449" s="7"/>
      <c r="F449" s="7"/>
      <c r="G449" s="7"/>
    </row>
    <row r="450" spans="4:7">
      <c r="D450" s="7"/>
      <c r="E450" s="7"/>
      <c r="F450" s="7"/>
      <c r="G450" s="7"/>
    </row>
    <row r="451" spans="4:7">
      <c r="D451" s="7"/>
      <c r="E451" s="7"/>
      <c r="F451" s="7"/>
      <c r="G451" s="7"/>
    </row>
    <row r="452" spans="4:7">
      <c r="D452" s="7"/>
      <c r="E452" s="7"/>
      <c r="F452" s="7"/>
      <c r="G452" s="7"/>
    </row>
    <row r="453" spans="4:7">
      <c r="D453" s="7"/>
      <c r="E453" s="7"/>
      <c r="F453" s="7"/>
      <c r="G453" s="7"/>
    </row>
    <row r="454" spans="4:7">
      <c r="D454" s="7"/>
      <c r="E454" s="7"/>
      <c r="F454" s="7"/>
      <c r="G454" s="7"/>
    </row>
    <row r="455" spans="4:7">
      <c r="D455" s="7"/>
      <c r="E455" s="7"/>
      <c r="F455" s="7"/>
      <c r="G455" s="7"/>
    </row>
    <row r="456" spans="4:7">
      <c r="D456" s="7"/>
      <c r="E456" s="7"/>
      <c r="F456" s="7"/>
      <c r="G456" s="7"/>
    </row>
    <row r="457" spans="4:7">
      <c r="D457" s="7"/>
      <c r="E457" s="7"/>
      <c r="F457" s="7"/>
      <c r="G457" s="7"/>
    </row>
    <row r="458" spans="4:7">
      <c r="D458" s="7"/>
      <c r="E458" s="7"/>
      <c r="F458" s="7"/>
      <c r="G458" s="7"/>
    </row>
    <row r="459" spans="4:7">
      <c r="D459" s="7"/>
      <c r="E459" s="7"/>
      <c r="F459" s="7"/>
      <c r="G459" s="7"/>
    </row>
    <row r="460" spans="4:7">
      <c r="D460" s="7"/>
      <c r="E460" s="7"/>
      <c r="F460" s="7"/>
      <c r="G460" s="7"/>
    </row>
    <row r="461" spans="4:7">
      <c r="D461" s="7"/>
      <c r="E461" s="7"/>
      <c r="F461" s="7"/>
      <c r="G461" s="7"/>
    </row>
    <row r="462" spans="4:7">
      <c r="D462" s="7"/>
      <c r="E462" s="7"/>
      <c r="F462" s="7"/>
      <c r="G462" s="7"/>
    </row>
    <row r="463" spans="4:7">
      <c r="D463" s="7"/>
      <c r="E463" s="7"/>
      <c r="F463" s="7"/>
      <c r="G463" s="7"/>
    </row>
    <row r="464" spans="4:7">
      <c r="D464" s="7"/>
      <c r="E464" s="7"/>
      <c r="F464" s="7"/>
      <c r="G464" s="7"/>
    </row>
    <row r="465" spans="4:7">
      <c r="D465" s="7"/>
      <c r="E465" s="7"/>
      <c r="F465" s="7"/>
      <c r="G465" s="7"/>
    </row>
    <row r="466" spans="4:7">
      <c r="D466" s="7"/>
      <c r="E466" s="7"/>
      <c r="F466" s="7"/>
      <c r="G466" s="7"/>
    </row>
    <row r="467" spans="4:7">
      <c r="D467" s="7"/>
      <c r="E467" s="7"/>
      <c r="F467" s="7"/>
      <c r="G467" s="7"/>
    </row>
    <row r="468" spans="4:7">
      <c r="D468" s="7"/>
      <c r="E468" s="7"/>
      <c r="F468" s="7"/>
      <c r="G468" s="7"/>
    </row>
    <row r="469" spans="4:7">
      <c r="D469" s="7"/>
      <c r="E469" s="7"/>
      <c r="F469" s="7"/>
      <c r="G469" s="7"/>
    </row>
    <row r="470" spans="4:7">
      <c r="D470" s="7"/>
      <c r="E470" s="7"/>
      <c r="F470" s="7"/>
      <c r="G470" s="7"/>
    </row>
    <row r="471" spans="4:7">
      <c r="D471" s="7"/>
      <c r="E471" s="7"/>
      <c r="F471" s="7"/>
      <c r="G471" s="7"/>
    </row>
    <row r="472" spans="4:7">
      <c r="D472" s="7"/>
      <c r="E472" s="7"/>
      <c r="F472" s="7"/>
      <c r="G472" s="7"/>
    </row>
    <row r="473" spans="4:7">
      <c r="D473" s="7"/>
      <c r="E473" s="7"/>
      <c r="F473" s="7"/>
      <c r="G473" s="7"/>
    </row>
    <row r="474" spans="4:7">
      <c r="D474" s="7"/>
      <c r="E474" s="7"/>
      <c r="F474" s="7"/>
      <c r="G474" s="7"/>
    </row>
    <row r="475" spans="4:7">
      <c r="D475" s="7"/>
      <c r="E475" s="7"/>
      <c r="F475" s="7"/>
      <c r="G475" s="7"/>
    </row>
    <row r="476" spans="4:7">
      <c r="D476" s="7"/>
      <c r="E476" s="7"/>
      <c r="F476" s="7"/>
      <c r="G476" s="7"/>
    </row>
    <row r="477" spans="4:7">
      <c r="D477" s="7"/>
      <c r="E477" s="7"/>
      <c r="F477" s="7"/>
      <c r="G477" s="7"/>
    </row>
    <row r="478" spans="4:7">
      <c r="D478" s="7"/>
      <c r="E478" s="7"/>
      <c r="F478" s="7"/>
      <c r="G478" s="7"/>
    </row>
    <row r="479" spans="4:7">
      <c r="D479" s="7"/>
      <c r="E479" s="7"/>
      <c r="F479" s="7"/>
      <c r="G479" s="7"/>
    </row>
    <row r="480" spans="4:7">
      <c r="D480" s="7"/>
      <c r="E480" s="7"/>
      <c r="F480" s="7"/>
      <c r="G480" s="7"/>
    </row>
    <row r="481" spans="4:7">
      <c r="D481" s="7"/>
      <c r="E481" s="7"/>
      <c r="F481" s="7"/>
      <c r="G481" s="7"/>
    </row>
    <row r="482" spans="4:7">
      <c r="D482" s="7"/>
      <c r="E482" s="7"/>
      <c r="F482" s="7"/>
      <c r="G482" s="7"/>
    </row>
    <row r="483" spans="4:7">
      <c r="D483" s="7"/>
      <c r="E483" s="7"/>
      <c r="F483" s="7"/>
      <c r="G483" s="7"/>
    </row>
    <row r="484" spans="4:7">
      <c r="D484" s="7"/>
      <c r="E484" s="7"/>
      <c r="F484" s="7"/>
      <c r="G484" s="7"/>
    </row>
    <row r="485" spans="4:7">
      <c r="D485" s="7"/>
      <c r="E485" s="7"/>
      <c r="F485" s="7"/>
      <c r="G485" s="7"/>
    </row>
    <row r="486" spans="4:7">
      <c r="D486" s="7"/>
      <c r="E486" s="7"/>
      <c r="F486" s="7"/>
      <c r="G486" s="7"/>
    </row>
    <row r="487" spans="4:7">
      <c r="D487" s="7"/>
      <c r="E487" s="7"/>
      <c r="F487" s="7"/>
      <c r="G487" s="7"/>
    </row>
    <row r="488" spans="4:7">
      <c r="D488" s="7"/>
      <c r="E488" s="7"/>
      <c r="F488" s="7"/>
      <c r="G488" s="7"/>
    </row>
    <row r="489" spans="4:7">
      <c r="D489" s="7"/>
      <c r="E489" s="7"/>
      <c r="F489" s="7"/>
      <c r="G489" s="7"/>
    </row>
    <row r="490" spans="4:7">
      <c r="D490" s="7"/>
      <c r="E490" s="7"/>
      <c r="F490" s="7"/>
      <c r="G490" s="7"/>
    </row>
    <row r="491" spans="4:7">
      <c r="D491" s="7"/>
      <c r="E491" s="7"/>
      <c r="F491" s="7"/>
      <c r="G491" s="7"/>
    </row>
    <row r="492" spans="4:7">
      <c r="D492" s="7"/>
      <c r="E492" s="7"/>
      <c r="F492" s="7"/>
      <c r="G492" s="7"/>
    </row>
    <row r="493" spans="4:7">
      <c r="D493" s="7"/>
      <c r="E493" s="7"/>
      <c r="F493" s="7"/>
      <c r="G493" s="7"/>
    </row>
    <row r="494" spans="4:7">
      <c r="D494" s="7"/>
      <c r="E494" s="7"/>
      <c r="F494" s="7"/>
      <c r="G494" s="7"/>
    </row>
    <row r="495" spans="4:7">
      <c r="D495" s="7"/>
      <c r="E495" s="7"/>
      <c r="F495" s="7"/>
      <c r="G495" s="7"/>
    </row>
    <row r="496" spans="4:7">
      <c r="D496" s="7"/>
      <c r="E496" s="7"/>
      <c r="F496" s="7"/>
      <c r="G496" s="7"/>
    </row>
    <row r="497" spans="4:7">
      <c r="D497" s="7"/>
      <c r="E497" s="7"/>
      <c r="F497" s="7"/>
      <c r="G497" s="7"/>
    </row>
    <row r="498" spans="4:7">
      <c r="D498" s="7"/>
      <c r="E498" s="7"/>
      <c r="F498" s="7"/>
      <c r="G498" s="7"/>
    </row>
    <row r="499" spans="4:7">
      <c r="D499" s="7"/>
      <c r="E499" s="7"/>
      <c r="F499" s="7"/>
      <c r="G499" s="7"/>
    </row>
    <row r="500" spans="4:7">
      <c r="D500" s="7"/>
      <c r="E500" s="7"/>
      <c r="F500" s="7"/>
      <c r="G500" s="7"/>
    </row>
    <row r="501" spans="4:7">
      <c r="D501" s="7"/>
      <c r="E501" s="7"/>
      <c r="F501" s="7"/>
      <c r="G501" s="7"/>
    </row>
    <row r="502" spans="4:7">
      <c r="D502" s="7"/>
      <c r="E502" s="7"/>
      <c r="F502" s="7"/>
      <c r="G502" s="7"/>
    </row>
    <row r="503" spans="4:7">
      <c r="D503" s="7"/>
      <c r="E503" s="7"/>
      <c r="F503" s="7"/>
      <c r="G503" s="7"/>
    </row>
    <row r="504" spans="4:7">
      <c r="D504" s="7"/>
      <c r="E504" s="7"/>
      <c r="F504" s="7"/>
      <c r="G504" s="7"/>
    </row>
    <row r="505" spans="4:7">
      <c r="D505" s="7"/>
      <c r="E505" s="7"/>
      <c r="F505" s="7"/>
      <c r="G505" s="7"/>
    </row>
    <row r="506" spans="4:7">
      <c r="D506" s="7"/>
      <c r="E506" s="7"/>
      <c r="F506" s="7"/>
      <c r="G506" s="7"/>
    </row>
    <row r="507" spans="4:7">
      <c r="D507" s="7"/>
      <c r="E507" s="7"/>
      <c r="F507" s="7"/>
      <c r="G507" s="7"/>
    </row>
    <row r="508" spans="4:7">
      <c r="D508" s="7"/>
      <c r="E508" s="7"/>
      <c r="F508" s="7"/>
      <c r="G508" s="7"/>
    </row>
    <row r="509" spans="4:7">
      <c r="D509" s="7"/>
      <c r="E509" s="7"/>
      <c r="F509" s="7"/>
      <c r="G509" s="7"/>
    </row>
    <row r="510" spans="4:7">
      <c r="D510" s="7"/>
      <c r="E510" s="7"/>
      <c r="F510" s="7"/>
      <c r="G510" s="7"/>
    </row>
    <row r="511" spans="4:7">
      <c r="D511" s="7"/>
      <c r="E511" s="7"/>
      <c r="F511" s="7"/>
      <c r="G511" s="7"/>
    </row>
    <row r="512" spans="4:7">
      <c r="D512" s="7"/>
      <c r="E512" s="7"/>
      <c r="F512" s="7"/>
      <c r="G512" s="7"/>
    </row>
    <row r="513" spans="4:7">
      <c r="D513" s="7"/>
      <c r="E513" s="7"/>
      <c r="F513" s="7"/>
      <c r="G513" s="7"/>
    </row>
    <row r="514" spans="4:7">
      <c r="D514" s="7"/>
      <c r="E514" s="7"/>
      <c r="F514" s="7"/>
      <c r="G514" s="7"/>
    </row>
    <row r="515" spans="4:7">
      <c r="D515" s="7"/>
      <c r="E515" s="7"/>
      <c r="F515" s="7"/>
      <c r="G515" s="7"/>
    </row>
    <row r="516" spans="4:7">
      <c r="D516" s="7"/>
      <c r="E516" s="7"/>
      <c r="F516" s="7"/>
      <c r="G516" s="7"/>
    </row>
    <row r="517" spans="4:7">
      <c r="D517" s="7"/>
      <c r="E517" s="7"/>
      <c r="F517" s="7"/>
      <c r="G517" s="7"/>
    </row>
    <row r="518" spans="4:7">
      <c r="D518" s="7"/>
      <c r="E518" s="7"/>
      <c r="F518" s="7"/>
      <c r="G518" s="7"/>
    </row>
    <row r="519" spans="4:7">
      <c r="D519" s="7"/>
      <c r="E519" s="7"/>
      <c r="F519" s="7"/>
      <c r="G519" s="7"/>
    </row>
    <row r="520" spans="4:7">
      <c r="D520" s="7"/>
      <c r="E520" s="7"/>
      <c r="F520" s="7"/>
      <c r="G520" s="7"/>
    </row>
    <row r="521" spans="4:7">
      <c r="D521" s="7"/>
      <c r="E521" s="7"/>
      <c r="F521" s="7"/>
      <c r="G521" s="7"/>
    </row>
    <row r="522" spans="4:7">
      <c r="D522" s="7"/>
      <c r="E522" s="7"/>
      <c r="F522" s="7"/>
      <c r="G522" s="7"/>
    </row>
    <row r="523" spans="4:7">
      <c r="D523" s="7"/>
      <c r="E523" s="7"/>
      <c r="F523" s="7"/>
      <c r="G523" s="7"/>
    </row>
    <row r="524" spans="4:7">
      <c r="D524" s="7"/>
      <c r="E524" s="7"/>
      <c r="F524" s="7"/>
      <c r="G524" s="7"/>
    </row>
    <row r="525" spans="4:7">
      <c r="D525" s="7"/>
      <c r="E525" s="7"/>
      <c r="F525" s="7"/>
      <c r="G525" s="7"/>
    </row>
    <row r="526" spans="4:7">
      <c r="D526" s="7"/>
      <c r="E526" s="7"/>
      <c r="F526" s="7"/>
      <c r="G526" s="7"/>
    </row>
    <row r="527" spans="4:7">
      <c r="D527" s="7"/>
      <c r="E527" s="7"/>
      <c r="F527" s="7"/>
      <c r="G527" s="7"/>
    </row>
    <row r="528" spans="4:7">
      <c r="D528" s="7"/>
      <c r="E528" s="7"/>
      <c r="F528" s="7"/>
      <c r="G528" s="7"/>
    </row>
    <row r="529" spans="4:7">
      <c r="D529" s="7"/>
      <c r="E529" s="7"/>
      <c r="F529" s="7"/>
      <c r="G529" s="7"/>
    </row>
    <row r="530" spans="4:7">
      <c r="D530" s="7"/>
      <c r="E530" s="7"/>
      <c r="F530" s="7"/>
      <c r="G530" s="7"/>
    </row>
    <row r="531" spans="4:7">
      <c r="D531" s="7"/>
      <c r="E531" s="7"/>
      <c r="F531" s="7"/>
      <c r="G531" s="7"/>
    </row>
    <row r="532" spans="4:7">
      <c r="D532" s="7"/>
      <c r="E532" s="7"/>
      <c r="F532" s="7"/>
      <c r="G532" s="7"/>
    </row>
    <row r="533" spans="4:7">
      <c r="D533" s="7"/>
      <c r="E533" s="7"/>
      <c r="F533" s="7"/>
      <c r="G533" s="7"/>
    </row>
    <row r="534" spans="4:7">
      <c r="D534" s="7"/>
      <c r="E534" s="7"/>
      <c r="F534" s="7"/>
      <c r="G534" s="7"/>
    </row>
    <row r="535" spans="4:7">
      <c r="D535" s="7"/>
      <c r="E535" s="7"/>
      <c r="F535" s="7"/>
      <c r="G535" s="7"/>
    </row>
    <row r="536" spans="4:7">
      <c r="D536" s="7"/>
      <c r="E536" s="7"/>
      <c r="F536" s="7"/>
      <c r="G536" s="7"/>
    </row>
    <row r="537" spans="4:7">
      <c r="D537" s="7"/>
      <c r="E537" s="7"/>
      <c r="F537" s="7"/>
      <c r="G537" s="7"/>
    </row>
    <row r="538" spans="4:7">
      <c r="D538" s="7"/>
      <c r="E538" s="7"/>
      <c r="F538" s="7"/>
      <c r="G538" s="7"/>
    </row>
    <row r="539" spans="4:7">
      <c r="D539" s="7"/>
      <c r="E539" s="7"/>
      <c r="F539" s="7"/>
      <c r="G539" s="7"/>
    </row>
    <row r="540" spans="4:7">
      <c r="D540" s="7"/>
      <c r="E540" s="7"/>
      <c r="F540" s="7"/>
      <c r="G540" s="7"/>
    </row>
    <row r="541" spans="4:7">
      <c r="D541" s="7"/>
      <c r="E541" s="7"/>
      <c r="F541" s="7"/>
      <c r="G541" s="7"/>
    </row>
    <row r="542" spans="4:7">
      <c r="D542" s="7"/>
      <c r="E542" s="7"/>
      <c r="F542" s="7"/>
      <c r="G542" s="7"/>
    </row>
    <row r="543" spans="4:7">
      <c r="D543" s="7"/>
      <c r="E543" s="7"/>
      <c r="F543" s="7"/>
      <c r="G543" s="7"/>
    </row>
    <row r="544" spans="4:7">
      <c r="D544" s="7"/>
      <c r="E544" s="7"/>
      <c r="F544" s="7"/>
      <c r="G544" s="7"/>
    </row>
    <row r="545" spans="4:7">
      <c r="D545" s="7"/>
      <c r="E545" s="7"/>
      <c r="F545" s="7"/>
      <c r="G545" s="7"/>
    </row>
    <row r="546" spans="4:7">
      <c r="D546" s="7"/>
      <c r="E546" s="7"/>
      <c r="F546" s="7"/>
      <c r="G546" s="7"/>
    </row>
    <row r="547" spans="4:7">
      <c r="D547" s="7"/>
      <c r="E547" s="7"/>
      <c r="F547" s="7"/>
      <c r="G547" s="7"/>
    </row>
    <row r="548" spans="4:7">
      <c r="D548" s="7"/>
      <c r="E548" s="7"/>
      <c r="F548" s="7"/>
      <c r="G548" s="7"/>
    </row>
    <row r="549" spans="4:7">
      <c r="D549" s="7"/>
      <c r="E549" s="7"/>
      <c r="F549" s="7"/>
      <c r="G549" s="7"/>
    </row>
    <row r="550" spans="4:7">
      <c r="D550" s="7"/>
      <c r="E550" s="7"/>
      <c r="F550" s="7"/>
      <c r="G550" s="7"/>
    </row>
    <row r="551" spans="4:7">
      <c r="D551" s="7"/>
      <c r="E551" s="7"/>
      <c r="F551" s="7"/>
      <c r="G551" s="7"/>
    </row>
    <row r="552" spans="4:7">
      <c r="D552" s="7"/>
      <c r="E552" s="7"/>
      <c r="F552" s="7"/>
      <c r="G552" s="7"/>
    </row>
    <row r="553" spans="4:7">
      <c r="D553" s="7"/>
      <c r="E553" s="7"/>
      <c r="F553" s="7"/>
      <c r="G553" s="7"/>
    </row>
    <row r="554" spans="4:7">
      <c r="D554" s="7"/>
      <c r="E554" s="7"/>
      <c r="F554" s="7"/>
      <c r="G554" s="7"/>
    </row>
    <row r="555" spans="4:7">
      <c r="D555" s="7"/>
      <c r="E555" s="7"/>
      <c r="F555" s="7"/>
      <c r="G555" s="7"/>
    </row>
    <row r="556" spans="4:7">
      <c r="D556" s="7"/>
      <c r="E556" s="7"/>
      <c r="F556" s="7"/>
      <c r="G556" s="7"/>
    </row>
    <row r="557" spans="4:7">
      <c r="D557" s="7"/>
      <c r="E557" s="7"/>
      <c r="F557" s="7"/>
      <c r="G557" s="7"/>
    </row>
    <row r="558" spans="4:7">
      <c r="D558" s="7"/>
      <c r="E558" s="7"/>
      <c r="F558" s="7"/>
      <c r="G558" s="7"/>
    </row>
    <row r="559" spans="4:7">
      <c r="D559" s="7"/>
      <c r="E559" s="7"/>
      <c r="F559" s="7"/>
      <c r="G559" s="7"/>
    </row>
    <row r="560" spans="4:7">
      <c r="D560" s="7"/>
      <c r="E560" s="7"/>
      <c r="F560" s="7"/>
      <c r="G560" s="7"/>
    </row>
    <row r="561" spans="4:7">
      <c r="D561" s="7"/>
      <c r="E561" s="7"/>
      <c r="F561" s="7"/>
      <c r="G561" s="7"/>
    </row>
    <row r="562" spans="4:7">
      <c r="D562" s="7"/>
      <c r="E562" s="7"/>
      <c r="F562" s="7"/>
      <c r="G562" s="7"/>
    </row>
    <row r="563" spans="4:7">
      <c r="D563" s="7"/>
      <c r="E563" s="7"/>
      <c r="F563" s="7"/>
      <c r="G563" s="7"/>
    </row>
    <row r="564" spans="4:7">
      <c r="D564" s="7"/>
      <c r="E564" s="7"/>
      <c r="F564" s="7"/>
      <c r="G564" s="7"/>
    </row>
    <row r="565" spans="4:7">
      <c r="D565" s="7"/>
      <c r="E565" s="7"/>
      <c r="F565" s="7"/>
      <c r="G565" s="7"/>
    </row>
    <row r="566" spans="4:7">
      <c r="D566" s="7"/>
      <c r="E566" s="7"/>
      <c r="F566" s="7"/>
      <c r="G566" s="7"/>
    </row>
    <row r="567" spans="4:7">
      <c r="D567" s="7"/>
      <c r="E567" s="7"/>
      <c r="F567" s="7"/>
      <c r="G567" s="7"/>
    </row>
    <row r="568" spans="4:7">
      <c r="D568" s="7"/>
      <c r="E568" s="7"/>
      <c r="F568" s="7"/>
      <c r="G568" s="7"/>
    </row>
    <row r="569" spans="4:7">
      <c r="D569" s="7"/>
      <c r="E569" s="7"/>
      <c r="F569" s="7"/>
      <c r="G569" s="7"/>
    </row>
    <row r="570" spans="4:7">
      <c r="D570" s="7"/>
      <c r="E570" s="7"/>
      <c r="F570" s="7"/>
      <c r="G570" s="7"/>
    </row>
    <row r="571" spans="4:7">
      <c r="D571" s="7"/>
      <c r="E571" s="7"/>
      <c r="F571" s="7"/>
      <c r="G571" s="7"/>
    </row>
    <row r="572" spans="4:7">
      <c r="D572" s="7"/>
      <c r="E572" s="7"/>
      <c r="F572" s="7"/>
      <c r="G572" s="7"/>
    </row>
    <row r="573" spans="4:7">
      <c r="D573" s="7"/>
      <c r="E573" s="7"/>
      <c r="F573" s="7"/>
      <c r="G573" s="7"/>
    </row>
    <row r="574" spans="4:7">
      <c r="D574" s="7"/>
      <c r="E574" s="7"/>
      <c r="F574" s="7"/>
      <c r="G574" s="7"/>
    </row>
    <row r="575" spans="4:7">
      <c r="D575" s="7"/>
      <c r="E575" s="7"/>
      <c r="F575" s="7"/>
      <c r="G575" s="7"/>
    </row>
    <row r="576" spans="4:7">
      <c r="D576" s="7"/>
      <c r="E576" s="7"/>
      <c r="F576" s="7"/>
      <c r="G576" s="7"/>
    </row>
    <row r="577" spans="4:7">
      <c r="D577" s="7"/>
      <c r="E577" s="7"/>
      <c r="F577" s="7"/>
      <c r="G577" s="7"/>
    </row>
    <row r="578" spans="4:7">
      <c r="D578" s="7"/>
      <c r="E578" s="7"/>
      <c r="F578" s="7"/>
      <c r="G578" s="7"/>
    </row>
    <row r="579" spans="4:7">
      <c r="D579" s="7"/>
      <c r="E579" s="7"/>
      <c r="F579" s="7"/>
      <c r="G579" s="7"/>
    </row>
    <row r="580" spans="4:7">
      <c r="D580" s="7"/>
      <c r="E580" s="7"/>
      <c r="F580" s="7"/>
      <c r="G580" s="7"/>
    </row>
    <row r="581" spans="4:7">
      <c r="D581" s="7"/>
      <c r="E581" s="7"/>
      <c r="F581" s="7"/>
      <c r="G581" s="7"/>
    </row>
    <row r="582" spans="4:7">
      <c r="D582" s="7"/>
      <c r="E582" s="7"/>
      <c r="F582" s="7"/>
      <c r="G582" s="7"/>
    </row>
    <row r="583" spans="4:7">
      <c r="D583" s="7"/>
      <c r="E583" s="7"/>
      <c r="F583" s="7"/>
      <c r="G583" s="7"/>
    </row>
    <row r="584" spans="4:7">
      <c r="D584" s="7"/>
      <c r="E584" s="7"/>
      <c r="F584" s="7"/>
      <c r="G584" s="7"/>
    </row>
    <row r="585" spans="4:7">
      <c r="D585" s="7"/>
      <c r="E585" s="7"/>
      <c r="F585" s="7"/>
      <c r="G585" s="7"/>
    </row>
    <row r="586" spans="4:7">
      <c r="D586" s="7"/>
      <c r="E586" s="7"/>
      <c r="F586" s="7"/>
      <c r="G586" s="7"/>
    </row>
    <row r="587" spans="4:7">
      <c r="D587" s="7"/>
      <c r="E587" s="7"/>
      <c r="F587" s="7"/>
      <c r="G587" s="7"/>
    </row>
    <row r="588" spans="4:7">
      <c r="D588" s="7"/>
      <c r="E588" s="7"/>
      <c r="F588" s="7"/>
      <c r="G588" s="7"/>
    </row>
    <row r="589" spans="4:7">
      <c r="D589" s="7"/>
      <c r="E589" s="7"/>
      <c r="F589" s="7"/>
      <c r="G589" s="7"/>
    </row>
    <row r="590" spans="4:7">
      <c r="D590" s="7"/>
      <c r="E590" s="7"/>
      <c r="F590" s="7"/>
      <c r="G590" s="7"/>
    </row>
    <row r="591" spans="4:7">
      <c r="D591" s="7"/>
      <c r="E591" s="7"/>
      <c r="F591" s="7"/>
      <c r="G591" s="7"/>
    </row>
    <row r="592" spans="4:7">
      <c r="D592" s="7"/>
      <c r="E592" s="7"/>
      <c r="F592" s="7"/>
      <c r="G592" s="7"/>
    </row>
    <row r="593" spans="4:7">
      <c r="D593" s="7"/>
      <c r="E593" s="7"/>
      <c r="F593" s="7"/>
      <c r="G593" s="7"/>
    </row>
    <row r="594" spans="4:7">
      <c r="D594" s="7"/>
      <c r="E594" s="7"/>
      <c r="F594" s="7"/>
      <c r="G594" s="7"/>
    </row>
    <row r="595" spans="4:7">
      <c r="D595" s="7"/>
      <c r="E595" s="7"/>
      <c r="F595" s="7"/>
      <c r="G595" s="7"/>
    </row>
    <row r="596" spans="4:7">
      <c r="D596" s="7"/>
      <c r="E596" s="7"/>
      <c r="F596" s="7"/>
      <c r="G596" s="7"/>
    </row>
    <row r="597" spans="4:7">
      <c r="D597" s="7"/>
      <c r="E597" s="7"/>
      <c r="F597" s="7"/>
      <c r="G597" s="7"/>
    </row>
    <row r="598" spans="4:7">
      <c r="D598" s="7"/>
      <c r="E598" s="7"/>
      <c r="F598" s="7"/>
      <c r="G598" s="7"/>
    </row>
    <row r="599" spans="4:7">
      <c r="D599" s="7"/>
      <c r="E599" s="7"/>
      <c r="F599" s="7"/>
      <c r="G599" s="7"/>
    </row>
    <row r="600" spans="4:7">
      <c r="D600" s="7"/>
      <c r="E600" s="7"/>
      <c r="F600" s="7"/>
      <c r="G600" s="7"/>
    </row>
    <row r="601" spans="4:7">
      <c r="D601" s="7"/>
      <c r="E601" s="7"/>
      <c r="F601" s="7"/>
      <c r="G601" s="7"/>
    </row>
    <row r="602" spans="4:7">
      <c r="D602" s="7"/>
      <c r="E602" s="7"/>
      <c r="F602" s="7"/>
      <c r="G602" s="7"/>
    </row>
    <row r="603" spans="4:7">
      <c r="D603" s="7"/>
      <c r="E603" s="7"/>
      <c r="F603" s="7"/>
      <c r="G603" s="7"/>
    </row>
    <row r="604" spans="4:7">
      <c r="D604" s="7"/>
      <c r="E604" s="7"/>
      <c r="F604" s="7"/>
      <c r="G604" s="7"/>
    </row>
    <row r="605" spans="4:7">
      <c r="D605" s="7"/>
      <c r="E605" s="7"/>
      <c r="F605" s="7"/>
      <c r="G605" s="7"/>
    </row>
    <row r="606" spans="4:7">
      <c r="D606" s="7"/>
      <c r="E606" s="7"/>
      <c r="F606" s="7"/>
      <c r="G606" s="7"/>
    </row>
    <row r="607" spans="4:7">
      <c r="D607" s="7"/>
      <c r="E607" s="7"/>
      <c r="F607" s="7"/>
      <c r="G607" s="7"/>
    </row>
    <row r="608" spans="4:7">
      <c r="D608" s="7"/>
      <c r="E608" s="7"/>
      <c r="F608" s="7"/>
      <c r="G608" s="7"/>
    </row>
    <row r="609" spans="4:7">
      <c r="D609" s="7"/>
      <c r="E609" s="7"/>
      <c r="F609" s="7"/>
      <c r="G609" s="7"/>
    </row>
    <row r="610" spans="4:7">
      <c r="D610" s="7"/>
      <c r="E610" s="7"/>
      <c r="F610" s="7"/>
      <c r="G610" s="7"/>
    </row>
    <row r="611" spans="4:7">
      <c r="D611" s="7"/>
      <c r="E611" s="7"/>
      <c r="F611" s="7"/>
      <c r="G611" s="7"/>
    </row>
    <row r="612" spans="4:7">
      <c r="D612" s="7"/>
      <c r="E612" s="7"/>
      <c r="F612" s="7"/>
      <c r="G612" s="7"/>
    </row>
    <row r="613" spans="4:7">
      <c r="D613" s="7"/>
      <c r="E613" s="7"/>
      <c r="F613" s="7"/>
      <c r="G613" s="7"/>
    </row>
    <row r="614" spans="4:7">
      <c r="D614" s="7"/>
      <c r="E614" s="7"/>
      <c r="F614" s="7"/>
      <c r="G614" s="7"/>
    </row>
    <row r="615" spans="4:7">
      <c r="D615" s="7"/>
      <c r="E615" s="7"/>
      <c r="F615" s="7"/>
      <c r="G615" s="7"/>
    </row>
    <row r="616" spans="4:7">
      <c r="D616" s="7"/>
      <c r="E616" s="7"/>
      <c r="F616" s="7"/>
      <c r="G616" s="7"/>
    </row>
    <row r="617" spans="4:7">
      <c r="D617" s="7"/>
      <c r="E617" s="7"/>
      <c r="F617" s="7"/>
      <c r="G617" s="7"/>
    </row>
    <row r="618" spans="4:7">
      <c r="D618" s="7"/>
      <c r="E618" s="7"/>
      <c r="F618" s="7"/>
      <c r="G618" s="7"/>
    </row>
    <row r="619" spans="4:7">
      <c r="D619" s="7"/>
      <c r="E619" s="7"/>
      <c r="F619" s="7"/>
      <c r="G619" s="7"/>
    </row>
    <row r="620" spans="4:7">
      <c r="D620" s="7"/>
      <c r="E620" s="7"/>
      <c r="F620" s="7"/>
      <c r="G620" s="7"/>
    </row>
    <row r="621" spans="4:7">
      <c r="D621" s="7"/>
      <c r="E621" s="7"/>
      <c r="F621" s="7"/>
      <c r="G621" s="7"/>
    </row>
    <row r="622" spans="4:7">
      <c r="D622" s="7"/>
      <c r="E622" s="7"/>
      <c r="F622" s="7"/>
      <c r="G622" s="7"/>
    </row>
    <row r="623" spans="4:7">
      <c r="D623" s="7"/>
      <c r="E623" s="7"/>
      <c r="F623" s="7"/>
      <c r="G623" s="7"/>
    </row>
    <row r="624" spans="4:7">
      <c r="D624" s="7"/>
      <c r="E624" s="7"/>
      <c r="F624" s="7"/>
      <c r="G624" s="7"/>
    </row>
    <row r="625" spans="4:7">
      <c r="D625" s="7"/>
      <c r="E625" s="7"/>
      <c r="F625" s="7"/>
      <c r="G625" s="7"/>
    </row>
    <row r="626" spans="4:7">
      <c r="D626" s="7"/>
      <c r="E626" s="7"/>
      <c r="F626" s="7"/>
      <c r="G626" s="7"/>
    </row>
    <row r="627" spans="4:7">
      <c r="D627" s="7"/>
      <c r="E627" s="7"/>
      <c r="F627" s="7"/>
      <c r="G627" s="7"/>
    </row>
    <row r="628" spans="4:7">
      <c r="D628" s="7"/>
      <c r="E628" s="7"/>
      <c r="F628" s="7"/>
      <c r="G628" s="7"/>
    </row>
    <row r="629" spans="4:7">
      <c r="D629" s="7"/>
      <c r="E629" s="7"/>
      <c r="F629" s="7"/>
      <c r="G629" s="7"/>
    </row>
    <row r="630" spans="4:7">
      <c r="D630" s="7"/>
      <c r="E630" s="7"/>
      <c r="F630" s="7"/>
      <c r="G630" s="7"/>
    </row>
    <row r="631" spans="4:7">
      <c r="D631" s="7"/>
      <c r="E631" s="7"/>
      <c r="F631" s="7"/>
      <c r="G631" s="7"/>
    </row>
    <row r="632" spans="4:7">
      <c r="D632" s="7"/>
      <c r="E632" s="7"/>
      <c r="F632" s="7"/>
      <c r="G632" s="7"/>
    </row>
    <row r="633" spans="4:7">
      <c r="D633" s="7"/>
      <c r="E633" s="7"/>
      <c r="F633" s="7"/>
      <c r="G633" s="7"/>
    </row>
    <row r="634" spans="4:7">
      <c r="D634" s="7"/>
      <c r="E634" s="7"/>
      <c r="F634" s="7"/>
      <c r="G634" s="7"/>
    </row>
    <row r="635" spans="4:7">
      <c r="D635" s="7"/>
      <c r="E635" s="7"/>
      <c r="F635" s="7"/>
      <c r="G635" s="7"/>
    </row>
    <row r="636" spans="4:7">
      <c r="D636" s="7"/>
      <c r="E636" s="7"/>
      <c r="F636" s="7"/>
      <c r="G636" s="7"/>
    </row>
    <row r="637" spans="4:7">
      <c r="D637" s="7"/>
      <c r="E637" s="7"/>
      <c r="F637" s="7"/>
      <c r="G637" s="7"/>
    </row>
    <row r="638" spans="4:7">
      <c r="D638" s="7"/>
      <c r="E638" s="7"/>
      <c r="F638" s="7"/>
      <c r="G638" s="7"/>
    </row>
    <row r="639" spans="4:7">
      <c r="D639" s="7"/>
      <c r="E639" s="7"/>
      <c r="F639" s="7"/>
      <c r="G639" s="7"/>
    </row>
    <row r="640" spans="4:7">
      <c r="D640" s="7"/>
      <c r="E640" s="7"/>
      <c r="F640" s="7"/>
      <c r="G640" s="7"/>
    </row>
    <row r="641" spans="4:7">
      <c r="D641" s="7"/>
      <c r="E641" s="7"/>
      <c r="F641" s="7"/>
      <c r="G641" s="7"/>
    </row>
    <row r="642" spans="4:7">
      <c r="D642" s="7"/>
      <c r="E642" s="7"/>
      <c r="F642" s="7"/>
      <c r="G642" s="7"/>
    </row>
    <row r="643" spans="4:7">
      <c r="D643" s="7"/>
      <c r="E643" s="7"/>
      <c r="F643" s="7"/>
      <c r="G643" s="7"/>
    </row>
    <row r="644" spans="4:7">
      <c r="D644" s="7"/>
      <c r="E644" s="7"/>
      <c r="F644" s="7"/>
      <c r="G644" s="7"/>
    </row>
    <row r="645" spans="4:7">
      <c r="D645" s="7"/>
      <c r="E645" s="7"/>
      <c r="F645" s="7"/>
      <c r="G645" s="7"/>
    </row>
    <row r="646" spans="4:7">
      <c r="D646" s="7"/>
      <c r="E646" s="7"/>
      <c r="F646" s="7"/>
      <c r="G646" s="7"/>
    </row>
    <row r="647" spans="4:7">
      <c r="D647" s="7"/>
      <c r="E647" s="7"/>
      <c r="F647" s="7"/>
      <c r="G647" s="7"/>
    </row>
    <row r="648" spans="4:7">
      <c r="D648" s="7"/>
      <c r="E648" s="7"/>
      <c r="F648" s="7"/>
      <c r="G648" s="7"/>
    </row>
    <row r="649" spans="4:7">
      <c r="D649" s="7"/>
      <c r="E649" s="7"/>
      <c r="F649" s="7"/>
      <c r="G649" s="7"/>
    </row>
    <row r="650" spans="4:7">
      <c r="D650" s="7"/>
      <c r="E650" s="7"/>
      <c r="F650" s="7"/>
      <c r="G650" s="7"/>
    </row>
    <row r="651" spans="4:7">
      <c r="D651" s="7"/>
      <c r="E651" s="7"/>
      <c r="F651" s="7"/>
      <c r="G651" s="7"/>
    </row>
    <row r="652" spans="4:7">
      <c r="D652" s="7"/>
      <c r="E652" s="7"/>
      <c r="F652" s="7"/>
      <c r="G652" s="7"/>
    </row>
    <row r="653" spans="4:7">
      <c r="D653" s="7"/>
      <c r="E653" s="7"/>
      <c r="F653" s="7"/>
      <c r="G653" s="7"/>
    </row>
    <row r="654" spans="4:7">
      <c r="D654" s="7"/>
      <c r="E654" s="7"/>
      <c r="F654" s="7"/>
      <c r="G654" s="7"/>
    </row>
    <row r="655" spans="4:7">
      <c r="D655" s="7"/>
      <c r="E655" s="7"/>
      <c r="F655" s="7"/>
      <c r="G655" s="7"/>
    </row>
    <row r="656" spans="4:7">
      <c r="D656" s="7"/>
      <c r="E656" s="7"/>
      <c r="F656" s="7"/>
      <c r="G656" s="7"/>
    </row>
    <row r="657" spans="4:7">
      <c r="D657" s="7"/>
      <c r="E657" s="7"/>
      <c r="F657" s="7"/>
      <c r="G657" s="7"/>
    </row>
    <row r="658" spans="4:7">
      <c r="D658" s="7"/>
      <c r="E658" s="7"/>
      <c r="F658" s="7"/>
      <c r="G658" s="7"/>
    </row>
    <row r="659" spans="4:7">
      <c r="D659" s="7"/>
      <c r="E659" s="7"/>
      <c r="F659" s="7"/>
      <c r="G659" s="7"/>
    </row>
    <row r="660" spans="4:7">
      <c r="D660" s="7"/>
      <c r="E660" s="7"/>
      <c r="F660" s="7"/>
      <c r="G660" s="7"/>
    </row>
    <row r="661" spans="4:7">
      <c r="D661" s="7"/>
      <c r="E661" s="7"/>
      <c r="F661" s="7"/>
      <c r="G661" s="7"/>
    </row>
    <row r="662" spans="4:7">
      <c r="D662" s="7"/>
      <c r="E662" s="7"/>
      <c r="F662" s="7"/>
      <c r="G662" s="7"/>
    </row>
    <row r="663" spans="4:7">
      <c r="D663" s="7"/>
      <c r="E663" s="7"/>
      <c r="F663" s="7"/>
      <c r="G663" s="7"/>
    </row>
    <row r="664" spans="4:7">
      <c r="D664" s="7"/>
      <c r="E664" s="7"/>
      <c r="F664" s="7"/>
      <c r="G664" s="7"/>
    </row>
    <row r="665" spans="4:7">
      <c r="D665" s="7"/>
      <c r="E665" s="7"/>
      <c r="F665" s="7"/>
      <c r="G665" s="7"/>
    </row>
    <row r="666" spans="4:7">
      <c r="D666" s="7"/>
      <c r="E666" s="7"/>
      <c r="F666" s="7"/>
      <c r="G666" s="7"/>
    </row>
    <row r="667" spans="4:7">
      <c r="D667" s="7"/>
      <c r="E667" s="7"/>
      <c r="F667" s="7"/>
      <c r="G667" s="7"/>
    </row>
    <row r="668" spans="4:7">
      <c r="D668" s="7"/>
      <c r="E668" s="7"/>
      <c r="F668" s="7"/>
      <c r="G668" s="7"/>
    </row>
    <row r="669" spans="4:7">
      <c r="D669" s="7"/>
      <c r="E669" s="7"/>
      <c r="F669" s="7"/>
      <c r="G669" s="7"/>
    </row>
    <row r="670" spans="4:7">
      <c r="D670" s="7"/>
      <c r="E670" s="7"/>
      <c r="F670" s="7"/>
      <c r="G670" s="7"/>
    </row>
    <row r="671" spans="4:7">
      <c r="D671" s="7"/>
      <c r="E671" s="7"/>
      <c r="F671" s="7"/>
      <c r="G671" s="7"/>
    </row>
    <row r="672" spans="4:7">
      <c r="D672" s="7"/>
      <c r="E672" s="7"/>
      <c r="F672" s="7"/>
      <c r="G672" s="7"/>
    </row>
    <row r="673" spans="4:7">
      <c r="D673" s="7"/>
      <c r="E673" s="7"/>
      <c r="F673" s="7"/>
      <c r="G673" s="7"/>
    </row>
    <row r="674" spans="4:7">
      <c r="D674" s="7"/>
      <c r="E674" s="7"/>
      <c r="F674" s="7"/>
      <c r="G674" s="7"/>
    </row>
    <row r="675" spans="4:7">
      <c r="D675" s="7"/>
      <c r="E675" s="7"/>
      <c r="F675" s="7"/>
      <c r="G675" s="7"/>
    </row>
    <row r="676" spans="4:7">
      <c r="D676" s="7"/>
      <c r="E676" s="7"/>
      <c r="F676" s="7"/>
      <c r="G676" s="7"/>
    </row>
    <row r="677" spans="4:7">
      <c r="D677" s="7"/>
      <c r="E677" s="7"/>
      <c r="F677" s="7"/>
      <c r="G677" s="7"/>
    </row>
    <row r="678" spans="4:7">
      <c r="D678" s="7"/>
      <c r="E678" s="7"/>
      <c r="F678" s="7"/>
      <c r="G678" s="7"/>
    </row>
    <row r="679" spans="4:7">
      <c r="D679" s="7"/>
      <c r="E679" s="7"/>
      <c r="F679" s="7"/>
      <c r="G679" s="7"/>
    </row>
    <row r="680" spans="4:7">
      <c r="D680" s="7"/>
      <c r="E680" s="7"/>
      <c r="F680" s="7"/>
      <c r="G680" s="7"/>
    </row>
    <row r="681" spans="4:7">
      <c r="D681" s="7"/>
      <c r="E681" s="7"/>
      <c r="F681" s="7"/>
      <c r="G681" s="7"/>
    </row>
    <row r="682" spans="4:7">
      <c r="D682" s="7"/>
      <c r="E682" s="7"/>
      <c r="F682" s="7"/>
      <c r="G682" s="7"/>
    </row>
    <row r="683" spans="4:7">
      <c r="D683" s="7"/>
      <c r="E683" s="7"/>
      <c r="F683" s="7"/>
      <c r="G683" s="7"/>
    </row>
    <row r="684" spans="4:7">
      <c r="D684" s="7"/>
      <c r="E684" s="7"/>
      <c r="F684" s="7"/>
      <c r="G684" s="7"/>
    </row>
    <row r="685" spans="4:7">
      <c r="D685" s="7"/>
      <c r="E685" s="7"/>
      <c r="F685" s="7"/>
      <c r="G685" s="7"/>
    </row>
    <row r="686" spans="4:7">
      <c r="D686" s="7"/>
      <c r="E686" s="7"/>
      <c r="F686" s="7"/>
      <c r="G686" s="7"/>
    </row>
    <row r="687" spans="4:7">
      <c r="D687" s="7"/>
      <c r="E687" s="7"/>
      <c r="F687" s="7"/>
      <c r="G687" s="7"/>
    </row>
    <row r="688" spans="4:7">
      <c r="D688" s="7"/>
      <c r="E688" s="7"/>
      <c r="F688" s="7"/>
      <c r="G688" s="7"/>
    </row>
    <row r="689" spans="4:7">
      <c r="D689" s="7"/>
      <c r="E689" s="7"/>
      <c r="F689" s="7"/>
      <c r="G689" s="7"/>
    </row>
    <row r="690" spans="4:7">
      <c r="D690" s="7"/>
      <c r="E690" s="7"/>
      <c r="F690" s="7"/>
      <c r="G690" s="7"/>
    </row>
    <row r="691" spans="4:7">
      <c r="D691" s="7"/>
      <c r="E691" s="7"/>
      <c r="F691" s="7"/>
      <c r="G691" s="7"/>
    </row>
    <row r="692" spans="4:7">
      <c r="D692" s="7"/>
      <c r="E692" s="7"/>
      <c r="F692" s="7"/>
      <c r="G692" s="7"/>
    </row>
    <row r="693" spans="4:7">
      <c r="D693" s="7"/>
      <c r="E693" s="7"/>
      <c r="F693" s="7"/>
      <c r="G693" s="7"/>
    </row>
    <row r="694" spans="4:7">
      <c r="D694" s="7"/>
      <c r="E694" s="7"/>
      <c r="F694" s="7"/>
      <c r="G694" s="7"/>
    </row>
    <row r="695" spans="4:7">
      <c r="D695" s="7"/>
      <c r="E695" s="7"/>
      <c r="F695" s="7"/>
      <c r="G695" s="7"/>
    </row>
    <row r="696" spans="4:7">
      <c r="D696" s="7"/>
      <c r="E696" s="7"/>
      <c r="F696" s="7"/>
      <c r="G696" s="7"/>
    </row>
    <row r="697" spans="4:7">
      <c r="D697" s="7"/>
      <c r="E697" s="7"/>
      <c r="F697" s="7"/>
      <c r="G697" s="7"/>
    </row>
    <row r="698" spans="4:7">
      <c r="D698" s="7"/>
      <c r="E698" s="7"/>
      <c r="F698" s="7"/>
      <c r="G698" s="7"/>
    </row>
    <row r="699" spans="4:7">
      <c r="D699" s="7"/>
      <c r="E699" s="7"/>
      <c r="F699" s="7"/>
      <c r="G699" s="7"/>
    </row>
    <row r="700" spans="4:7">
      <c r="D700" s="7"/>
      <c r="E700" s="7"/>
      <c r="F700" s="7"/>
      <c r="G700" s="7"/>
    </row>
    <row r="701" spans="4:7">
      <c r="D701" s="7"/>
      <c r="E701" s="7"/>
      <c r="F701" s="7"/>
      <c r="G701" s="7"/>
    </row>
    <row r="702" spans="4:7">
      <c r="D702" s="7"/>
      <c r="E702" s="7"/>
      <c r="F702" s="7"/>
      <c r="G702" s="7"/>
    </row>
    <row r="703" spans="4:7">
      <c r="D703" s="7"/>
      <c r="E703" s="7"/>
      <c r="F703" s="7"/>
      <c r="G703" s="7"/>
    </row>
    <row r="704" spans="4:7">
      <c r="D704" s="7"/>
      <c r="E704" s="7"/>
      <c r="F704" s="7"/>
      <c r="G704" s="7"/>
    </row>
    <row r="705" spans="4:7">
      <c r="D705" s="7"/>
      <c r="E705" s="7"/>
      <c r="F705" s="7"/>
      <c r="G705" s="7"/>
    </row>
    <row r="706" spans="4:7">
      <c r="D706" s="7"/>
      <c r="E706" s="7"/>
      <c r="F706" s="7"/>
      <c r="G706" s="7"/>
    </row>
    <row r="707" spans="4:7">
      <c r="D707" s="7"/>
      <c r="E707" s="7"/>
      <c r="F707" s="7"/>
      <c r="G707" s="7"/>
    </row>
    <row r="708" spans="4:7">
      <c r="D708" s="7"/>
      <c r="E708" s="7"/>
      <c r="F708" s="7"/>
      <c r="G708" s="7"/>
    </row>
    <row r="709" spans="4:7">
      <c r="D709" s="7"/>
      <c r="E709" s="7"/>
      <c r="F709" s="7"/>
      <c r="G709" s="7"/>
    </row>
    <row r="710" spans="4:7">
      <c r="D710" s="7"/>
      <c r="E710" s="7"/>
      <c r="F710" s="7"/>
      <c r="G710" s="7"/>
    </row>
    <row r="711" spans="4:7">
      <c r="D711" s="7"/>
      <c r="E711" s="7"/>
      <c r="F711" s="7"/>
      <c r="G711" s="7"/>
    </row>
    <row r="712" spans="4:7">
      <c r="D712" s="7"/>
      <c r="E712" s="7"/>
      <c r="F712" s="7"/>
      <c r="G712" s="7"/>
    </row>
    <row r="713" spans="4:7">
      <c r="D713" s="7"/>
      <c r="E713" s="7"/>
      <c r="F713" s="7"/>
      <c r="G713" s="7"/>
    </row>
    <row r="714" spans="4:7">
      <c r="D714" s="7"/>
      <c r="E714" s="7"/>
      <c r="F714" s="7"/>
      <c r="G714" s="7"/>
    </row>
    <row r="715" spans="4:7">
      <c r="D715" s="7"/>
      <c r="E715" s="7"/>
      <c r="F715" s="7"/>
      <c r="G715" s="7"/>
    </row>
    <row r="716" spans="4:7">
      <c r="D716" s="7"/>
      <c r="E716" s="7"/>
      <c r="F716" s="7"/>
      <c r="G716" s="7"/>
    </row>
    <row r="717" spans="4:7">
      <c r="D717" s="7"/>
      <c r="E717" s="7"/>
      <c r="F717" s="7"/>
      <c r="G717" s="7"/>
    </row>
    <row r="718" spans="4:7">
      <c r="D718" s="7"/>
      <c r="E718" s="7"/>
      <c r="F718" s="7"/>
      <c r="G718" s="7"/>
    </row>
    <row r="719" spans="4:7">
      <c r="D719" s="7"/>
      <c r="E719" s="7"/>
      <c r="F719" s="7"/>
      <c r="G719" s="7"/>
    </row>
    <row r="720" spans="4:7">
      <c r="D720" s="7"/>
      <c r="E720" s="7"/>
      <c r="F720" s="7"/>
      <c r="G720" s="7"/>
    </row>
    <row r="721" spans="4:7">
      <c r="D721" s="7"/>
      <c r="E721" s="7"/>
      <c r="F721" s="7"/>
      <c r="G721" s="7"/>
    </row>
    <row r="722" spans="4:7">
      <c r="D722" s="7"/>
      <c r="E722" s="7"/>
      <c r="F722" s="7"/>
      <c r="G722" s="7"/>
    </row>
    <row r="723" spans="4:7">
      <c r="D723" s="7"/>
      <c r="E723" s="7"/>
      <c r="F723" s="7"/>
      <c r="G723" s="7"/>
    </row>
    <row r="724" spans="4:7">
      <c r="D724" s="7"/>
      <c r="E724" s="7"/>
      <c r="F724" s="7"/>
      <c r="G724" s="7"/>
    </row>
    <row r="725" spans="4:7">
      <c r="D725" s="7"/>
      <c r="E725" s="7"/>
      <c r="F725" s="7"/>
      <c r="G725" s="7"/>
    </row>
    <row r="726" spans="4:7">
      <c r="D726" s="7"/>
      <c r="E726" s="7"/>
      <c r="F726" s="7"/>
      <c r="G726" s="7"/>
    </row>
    <row r="727" spans="4:7">
      <c r="D727" s="7"/>
      <c r="E727" s="7"/>
      <c r="F727" s="7"/>
      <c r="G727" s="7"/>
    </row>
    <row r="728" spans="4:7">
      <c r="D728" s="7"/>
      <c r="E728" s="7"/>
      <c r="F728" s="7"/>
      <c r="G728" s="7"/>
    </row>
    <row r="729" spans="4:7">
      <c r="D729" s="7"/>
      <c r="E729" s="7"/>
      <c r="F729" s="7"/>
      <c r="G729" s="7"/>
    </row>
    <row r="730" spans="4:7">
      <c r="D730" s="7"/>
      <c r="E730" s="7"/>
      <c r="F730" s="7"/>
      <c r="G730" s="7"/>
    </row>
    <row r="731" spans="4:7">
      <c r="D731" s="7"/>
      <c r="E731" s="7"/>
      <c r="F731" s="7"/>
      <c r="G731" s="7"/>
    </row>
    <row r="732" spans="4:7">
      <c r="D732" s="7"/>
      <c r="E732" s="7"/>
      <c r="F732" s="7"/>
      <c r="G732" s="7"/>
    </row>
    <row r="733" spans="4:7">
      <c r="D733" s="7"/>
      <c r="E733" s="7"/>
      <c r="F733" s="7"/>
      <c r="G733" s="7"/>
    </row>
    <row r="734" spans="4:7">
      <c r="D734" s="7"/>
      <c r="E734" s="7"/>
      <c r="F734" s="7"/>
      <c r="G734" s="7"/>
    </row>
    <row r="735" spans="4:7">
      <c r="D735" s="7"/>
      <c r="E735" s="7"/>
      <c r="F735" s="7"/>
      <c r="G735" s="7"/>
    </row>
    <row r="736" spans="4:7">
      <c r="D736" s="7"/>
      <c r="E736" s="7"/>
      <c r="F736" s="7"/>
      <c r="G736" s="7"/>
    </row>
    <row r="737" spans="4:7">
      <c r="D737" s="7"/>
      <c r="E737" s="7"/>
      <c r="F737" s="7"/>
      <c r="G737" s="7"/>
    </row>
    <row r="738" spans="4:7">
      <c r="D738" s="7"/>
      <c r="E738" s="7"/>
      <c r="F738" s="7"/>
      <c r="G738" s="7"/>
    </row>
    <row r="739" spans="4:7">
      <c r="D739" s="7"/>
      <c r="E739" s="7"/>
      <c r="F739" s="7"/>
      <c r="G739" s="7"/>
    </row>
    <row r="740" spans="4:7">
      <c r="D740" s="7"/>
      <c r="E740" s="7"/>
      <c r="F740" s="7"/>
      <c r="G740" s="7"/>
    </row>
    <row r="741" spans="4:7">
      <c r="D741" s="7"/>
      <c r="E741" s="7"/>
      <c r="F741" s="7"/>
      <c r="G741" s="7"/>
    </row>
    <row r="742" spans="4:7">
      <c r="D742" s="7"/>
      <c r="E742" s="7"/>
      <c r="F742" s="7"/>
      <c r="G742" s="7"/>
    </row>
    <row r="743" spans="4:7">
      <c r="D743" s="7"/>
      <c r="E743" s="7"/>
      <c r="F743" s="7"/>
      <c r="G743" s="7"/>
    </row>
    <row r="744" spans="4:7">
      <c r="D744" s="7"/>
      <c r="E744" s="7"/>
      <c r="F744" s="7"/>
      <c r="G744" s="7"/>
    </row>
    <row r="745" spans="4:7">
      <c r="D745" s="7"/>
      <c r="E745" s="7"/>
      <c r="F745" s="7"/>
      <c r="G745" s="7"/>
    </row>
    <row r="746" spans="4:7">
      <c r="D746" s="7"/>
      <c r="E746" s="7"/>
      <c r="F746" s="7"/>
      <c r="G746" s="7"/>
    </row>
    <row r="747" spans="4:7">
      <c r="D747" s="7"/>
      <c r="E747" s="7"/>
      <c r="F747" s="7"/>
      <c r="G747" s="7"/>
    </row>
    <row r="748" spans="4:7">
      <c r="D748" s="7"/>
      <c r="E748" s="7"/>
      <c r="F748" s="7"/>
      <c r="G748" s="7"/>
    </row>
    <row r="749" spans="4:7">
      <c r="D749" s="7"/>
      <c r="E749" s="7"/>
      <c r="F749" s="7"/>
      <c r="G749" s="7"/>
    </row>
    <row r="750" spans="4:7">
      <c r="D750" s="7"/>
      <c r="E750" s="7"/>
      <c r="F750" s="7"/>
      <c r="G750" s="7"/>
    </row>
    <row r="751" spans="4:7">
      <c r="D751" s="7"/>
      <c r="E751" s="7"/>
      <c r="F751" s="7"/>
      <c r="G751" s="7"/>
    </row>
    <row r="752" spans="4:7">
      <c r="D752" s="7"/>
      <c r="E752" s="7"/>
      <c r="F752" s="7"/>
      <c r="G752" s="7"/>
    </row>
    <row r="753" spans="4:7">
      <c r="D753" s="7"/>
      <c r="E753" s="7"/>
      <c r="F753" s="7"/>
      <c r="G753" s="7"/>
    </row>
    <row r="754" spans="4:7">
      <c r="D754" s="7"/>
      <c r="E754" s="7"/>
      <c r="F754" s="7"/>
      <c r="G754" s="7"/>
    </row>
    <row r="755" spans="4:7">
      <c r="D755" s="7"/>
      <c r="E755" s="7"/>
      <c r="F755" s="7"/>
      <c r="G755" s="7"/>
    </row>
    <row r="756" spans="4:7">
      <c r="D756" s="7"/>
      <c r="E756" s="7"/>
      <c r="F756" s="7"/>
      <c r="G756" s="7"/>
    </row>
    <row r="757" spans="4:7">
      <c r="D757" s="7"/>
      <c r="E757" s="7"/>
      <c r="F757" s="7"/>
      <c r="G757" s="7"/>
    </row>
    <row r="758" spans="4:7">
      <c r="D758" s="7"/>
      <c r="E758" s="7"/>
      <c r="F758" s="7"/>
      <c r="G758" s="7"/>
    </row>
    <row r="759" spans="4:7">
      <c r="D759" s="7"/>
      <c r="E759" s="7"/>
      <c r="F759" s="7"/>
      <c r="G759" s="7"/>
    </row>
    <row r="760" spans="4:7">
      <c r="D760" s="7"/>
      <c r="E760" s="7"/>
      <c r="F760" s="7"/>
      <c r="G760" s="7"/>
    </row>
    <row r="761" spans="4:7">
      <c r="D761" s="7"/>
      <c r="E761" s="7"/>
      <c r="F761" s="7"/>
      <c r="G761" s="7"/>
    </row>
    <row r="762" spans="4:7">
      <c r="D762" s="7"/>
      <c r="E762" s="7"/>
      <c r="F762" s="7"/>
      <c r="G762" s="7"/>
    </row>
    <row r="763" spans="4:7">
      <c r="D763" s="7"/>
      <c r="E763" s="7"/>
      <c r="F763" s="7"/>
      <c r="G763" s="7"/>
    </row>
    <row r="764" spans="4:7">
      <c r="D764" s="7"/>
      <c r="E764" s="7"/>
      <c r="F764" s="7"/>
      <c r="G764" s="7"/>
    </row>
    <row r="765" spans="4:7">
      <c r="D765" s="7"/>
      <c r="E765" s="7"/>
      <c r="F765" s="7"/>
      <c r="G765" s="7"/>
    </row>
    <row r="766" spans="4:7">
      <c r="D766" s="7"/>
      <c r="E766" s="7"/>
      <c r="F766" s="7"/>
      <c r="G766" s="7"/>
    </row>
    <row r="767" spans="4:7">
      <c r="D767" s="7"/>
      <c r="E767" s="7"/>
      <c r="F767" s="7"/>
      <c r="G767" s="7"/>
    </row>
    <row r="768" spans="4:7">
      <c r="D768" s="7"/>
      <c r="E768" s="7"/>
      <c r="F768" s="7"/>
      <c r="G768" s="7"/>
    </row>
    <row r="769" spans="4:7">
      <c r="D769" s="7"/>
      <c r="E769" s="7"/>
      <c r="F769" s="7"/>
      <c r="G769" s="7"/>
    </row>
    <row r="770" spans="4:7">
      <c r="D770" s="7"/>
      <c r="E770" s="7"/>
      <c r="F770" s="7"/>
      <c r="G770" s="7"/>
    </row>
    <row r="771" spans="4:7">
      <c r="D771" s="7"/>
      <c r="E771" s="7"/>
      <c r="F771" s="7"/>
      <c r="G771" s="7"/>
    </row>
    <row r="772" spans="4:7">
      <c r="D772" s="7"/>
      <c r="E772" s="7"/>
      <c r="F772" s="7"/>
      <c r="G772" s="7"/>
    </row>
    <row r="773" spans="4:7">
      <c r="D773" s="7"/>
      <c r="E773" s="7"/>
      <c r="F773" s="7"/>
      <c r="G773" s="7"/>
    </row>
    <row r="774" spans="4:7">
      <c r="D774" s="7"/>
      <c r="E774" s="7"/>
      <c r="F774" s="7"/>
      <c r="G774" s="7"/>
    </row>
    <row r="775" spans="4:7">
      <c r="D775" s="7"/>
      <c r="E775" s="7"/>
      <c r="F775" s="7"/>
      <c r="G775" s="7"/>
    </row>
    <row r="776" spans="4:7">
      <c r="D776" s="7"/>
      <c r="E776" s="7"/>
      <c r="F776" s="7"/>
      <c r="G776" s="7"/>
    </row>
    <row r="777" spans="4:7">
      <c r="D777" s="7"/>
      <c r="E777" s="7"/>
      <c r="F777" s="7"/>
      <c r="G777" s="7"/>
    </row>
    <row r="778" spans="4:7">
      <c r="D778" s="7"/>
      <c r="E778" s="7"/>
      <c r="F778" s="7"/>
      <c r="G778" s="7"/>
    </row>
    <row r="779" spans="4:7">
      <c r="D779" s="7"/>
      <c r="E779" s="7"/>
      <c r="F779" s="7"/>
      <c r="G779" s="7"/>
    </row>
    <row r="780" spans="4:7">
      <c r="D780" s="7"/>
      <c r="E780" s="7"/>
      <c r="F780" s="7"/>
      <c r="G780" s="7"/>
    </row>
    <row r="781" spans="4:7">
      <c r="D781" s="7"/>
      <c r="E781" s="7"/>
      <c r="F781" s="7"/>
      <c r="G781" s="7"/>
    </row>
    <row r="782" spans="4:7">
      <c r="D782" s="7"/>
      <c r="E782" s="7"/>
      <c r="F782" s="7"/>
      <c r="G782" s="7"/>
    </row>
    <row r="783" spans="4:7">
      <c r="D783" s="7"/>
      <c r="E783" s="7"/>
      <c r="F783" s="7"/>
      <c r="G783" s="7"/>
    </row>
    <row r="784" spans="4:7">
      <c r="D784" s="7"/>
      <c r="E784" s="7"/>
      <c r="F784" s="7"/>
      <c r="G784" s="7"/>
    </row>
    <row r="785" spans="4:7">
      <c r="D785" s="7"/>
      <c r="E785" s="7"/>
      <c r="F785" s="7"/>
      <c r="G785" s="7"/>
    </row>
    <row r="786" spans="4:7">
      <c r="D786" s="7"/>
      <c r="E786" s="7"/>
      <c r="F786" s="7"/>
      <c r="G786" s="7"/>
    </row>
    <row r="787" spans="4:7">
      <c r="D787" s="7"/>
      <c r="E787" s="7"/>
      <c r="F787" s="7"/>
      <c r="G787" s="7"/>
    </row>
    <row r="788" spans="4:7">
      <c r="D788" s="7"/>
      <c r="E788" s="7"/>
      <c r="F788" s="7"/>
      <c r="G788" s="7"/>
    </row>
    <row r="789" spans="4:7">
      <c r="D789" s="7"/>
      <c r="E789" s="7"/>
      <c r="F789" s="7"/>
      <c r="G789" s="7"/>
    </row>
    <row r="790" spans="4:7">
      <c r="D790" s="7"/>
      <c r="E790" s="7"/>
      <c r="F790" s="7"/>
      <c r="G790" s="7"/>
    </row>
    <row r="791" spans="4:7">
      <c r="D791" s="7"/>
      <c r="E791" s="7"/>
      <c r="F791" s="7"/>
      <c r="G791" s="7"/>
    </row>
    <row r="792" spans="4:7">
      <c r="D792" s="7"/>
      <c r="E792" s="7"/>
      <c r="F792" s="7"/>
      <c r="G792" s="7"/>
    </row>
    <row r="793" spans="4:7">
      <c r="D793" s="7"/>
      <c r="E793" s="7"/>
      <c r="F793" s="7"/>
      <c r="G793" s="7"/>
    </row>
    <row r="794" spans="4:7">
      <c r="D794" s="7"/>
      <c r="E794" s="7"/>
      <c r="F794" s="7"/>
      <c r="G794" s="7"/>
    </row>
    <row r="795" spans="4:7">
      <c r="D795" s="7"/>
      <c r="E795" s="7"/>
      <c r="F795" s="7"/>
      <c r="G795" s="7"/>
    </row>
    <row r="796" spans="4:7">
      <c r="D796" s="7"/>
      <c r="E796" s="7"/>
      <c r="F796" s="7"/>
      <c r="G796" s="7"/>
    </row>
    <row r="797" spans="4:7">
      <c r="D797" s="7"/>
      <c r="E797" s="7"/>
      <c r="F797" s="7"/>
      <c r="G797" s="7"/>
    </row>
    <row r="798" spans="4:7">
      <c r="D798" s="7"/>
      <c r="E798" s="7"/>
      <c r="F798" s="7"/>
      <c r="G798" s="7"/>
    </row>
    <row r="799" spans="4:7">
      <c r="D799" s="7"/>
      <c r="E799" s="7"/>
      <c r="F799" s="7"/>
      <c r="G799" s="7"/>
    </row>
    <row r="800" spans="4:7">
      <c r="D800" s="7"/>
      <c r="E800" s="7"/>
      <c r="F800" s="7"/>
      <c r="G800" s="7"/>
    </row>
    <row r="801" spans="4:7">
      <c r="D801" s="7"/>
      <c r="E801" s="7"/>
      <c r="F801" s="7"/>
      <c r="G801" s="7"/>
    </row>
    <row r="802" spans="4:7">
      <c r="D802" s="7"/>
      <c r="E802" s="7"/>
      <c r="F802" s="7"/>
      <c r="G802" s="7"/>
    </row>
    <row r="803" spans="4:7">
      <c r="D803" s="7"/>
      <c r="E803" s="7"/>
      <c r="F803" s="7"/>
      <c r="G803" s="7"/>
    </row>
    <row r="804" spans="4:7">
      <c r="D804" s="7"/>
      <c r="E804" s="7"/>
      <c r="F804" s="7"/>
      <c r="G804" s="7"/>
    </row>
    <row r="805" spans="4:7">
      <c r="D805" s="7"/>
      <c r="E805" s="7"/>
      <c r="F805" s="7"/>
      <c r="G805" s="7"/>
    </row>
    <row r="806" spans="4:7">
      <c r="D806" s="7"/>
      <c r="E806" s="7"/>
      <c r="F806" s="7"/>
      <c r="G806" s="7"/>
    </row>
    <row r="807" spans="4:7">
      <c r="D807" s="7"/>
      <c r="E807" s="7"/>
      <c r="F807" s="7"/>
      <c r="G807" s="7"/>
    </row>
    <row r="808" spans="4:7">
      <c r="D808" s="7"/>
      <c r="E808" s="7"/>
      <c r="F808" s="7"/>
      <c r="G808" s="7"/>
    </row>
    <row r="809" spans="4:7">
      <c r="D809" s="7"/>
      <c r="E809" s="7"/>
      <c r="F809" s="7"/>
      <c r="G809" s="7"/>
    </row>
    <row r="810" spans="4:7">
      <c r="D810" s="7"/>
      <c r="E810" s="7"/>
      <c r="F810" s="7"/>
      <c r="G810" s="7"/>
    </row>
    <row r="811" spans="4:7">
      <c r="D811" s="7"/>
      <c r="E811" s="7"/>
      <c r="F811" s="7"/>
      <c r="G811" s="7"/>
    </row>
    <row r="812" spans="4:7">
      <c r="D812" s="7"/>
      <c r="E812" s="7"/>
      <c r="F812" s="7"/>
      <c r="G812" s="7"/>
    </row>
    <row r="813" spans="4:7">
      <c r="D813" s="7"/>
      <c r="E813" s="7"/>
      <c r="F813" s="7"/>
      <c r="G813" s="7"/>
    </row>
    <row r="814" spans="4:7">
      <c r="D814" s="7"/>
      <c r="E814" s="7"/>
      <c r="F814" s="7"/>
      <c r="G814" s="7"/>
    </row>
    <row r="815" spans="4:7">
      <c r="D815" s="7"/>
      <c r="E815" s="7"/>
      <c r="F815" s="7"/>
      <c r="G815" s="7"/>
    </row>
    <row r="816" spans="4:7">
      <c r="D816" s="7"/>
      <c r="E816" s="7"/>
      <c r="F816" s="7"/>
      <c r="G816" s="7"/>
    </row>
    <row r="817" spans="4:7">
      <c r="D817" s="7"/>
      <c r="E817" s="7"/>
      <c r="F817" s="7"/>
      <c r="G817" s="7"/>
    </row>
    <row r="818" spans="4:7">
      <c r="D818" s="7"/>
      <c r="E818" s="7"/>
      <c r="F818" s="7"/>
      <c r="G818" s="7"/>
    </row>
    <row r="819" spans="4:7">
      <c r="D819" s="7"/>
      <c r="E819" s="7"/>
      <c r="F819" s="7"/>
      <c r="G819" s="7"/>
    </row>
    <row r="820" spans="4:7">
      <c r="D820" s="7"/>
      <c r="E820" s="7"/>
      <c r="F820" s="7"/>
      <c r="G820" s="7"/>
    </row>
    <row r="821" spans="4:7">
      <c r="D821" s="7"/>
      <c r="E821" s="7"/>
      <c r="F821" s="7"/>
      <c r="G821" s="7"/>
    </row>
    <row r="822" spans="4:7">
      <c r="D822" s="7"/>
      <c r="E822" s="7"/>
      <c r="F822" s="7"/>
      <c r="G822" s="7"/>
    </row>
    <row r="823" spans="4:7">
      <c r="D823" s="7"/>
      <c r="E823" s="7"/>
      <c r="F823" s="7"/>
      <c r="G823" s="7"/>
    </row>
    <row r="824" spans="4:7">
      <c r="D824" s="7"/>
      <c r="E824" s="7"/>
      <c r="F824" s="7"/>
      <c r="G824" s="7"/>
    </row>
    <row r="825" spans="4:7">
      <c r="D825" s="7"/>
      <c r="E825" s="7"/>
      <c r="F825" s="7"/>
      <c r="G825" s="7"/>
    </row>
    <row r="826" spans="4:7">
      <c r="D826" s="7"/>
      <c r="E826" s="7"/>
      <c r="F826" s="7"/>
      <c r="G826" s="7"/>
    </row>
    <row r="827" spans="4:7">
      <c r="D827" s="7"/>
      <c r="E827" s="7"/>
      <c r="F827" s="7"/>
      <c r="G827" s="7"/>
    </row>
    <row r="828" spans="4:7">
      <c r="D828" s="7"/>
      <c r="E828" s="7"/>
      <c r="F828" s="7"/>
      <c r="G828" s="7"/>
    </row>
    <row r="829" spans="4:7">
      <c r="D829" s="7"/>
      <c r="E829" s="7"/>
      <c r="F829" s="7"/>
      <c r="G829" s="7"/>
    </row>
    <row r="830" spans="4:7">
      <c r="D830" s="7"/>
      <c r="E830" s="7"/>
      <c r="F830" s="7"/>
      <c r="G830" s="7"/>
    </row>
    <row r="831" spans="4:7">
      <c r="D831" s="7"/>
      <c r="E831" s="7"/>
      <c r="F831" s="7"/>
      <c r="G831" s="7"/>
    </row>
    <row r="832" spans="4:7">
      <c r="D832" s="7"/>
      <c r="E832" s="7"/>
      <c r="F832" s="7"/>
      <c r="G832" s="7"/>
    </row>
    <row r="833" spans="4:7">
      <c r="D833" s="7"/>
      <c r="E833" s="7"/>
      <c r="F833" s="7"/>
      <c r="G833" s="7"/>
    </row>
    <row r="834" spans="4:7">
      <c r="D834" s="7"/>
      <c r="E834" s="7"/>
      <c r="F834" s="7"/>
      <c r="G834" s="7"/>
    </row>
    <row r="835" spans="4:7">
      <c r="D835" s="7"/>
      <c r="E835" s="7"/>
      <c r="F835" s="7"/>
      <c r="G835" s="7"/>
    </row>
    <row r="836" spans="4:7">
      <c r="D836" s="7"/>
      <c r="E836" s="7"/>
      <c r="F836" s="7"/>
      <c r="G836" s="7"/>
    </row>
    <row r="837" spans="4:7">
      <c r="D837" s="7"/>
      <c r="E837" s="7"/>
      <c r="F837" s="7"/>
      <c r="G837" s="7"/>
    </row>
    <row r="838" spans="4:7">
      <c r="D838" s="7"/>
      <c r="E838" s="7"/>
      <c r="F838" s="7"/>
      <c r="G838" s="7"/>
    </row>
    <row r="839" spans="4:7">
      <c r="D839" s="7"/>
      <c r="E839" s="7"/>
      <c r="F839" s="7"/>
      <c r="G839" s="7"/>
    </row>
    <row r="840" spans="4:7">
      <c r="D840" s="7"/>
      <c r="E840" s="7"/>
      <c r="F840" s="7"/>
      <c r="G840" s="7"/>
    </row>
    <row r="841" spans="4:7">
      <c r="D841" s="7"/>
      <c r="E841" s="7"/>
      <c r="F841" s="7"/>
      <c r="G841" s="7"/>
    </row>
    <row r="842" spans="4:7">
      <c r="D842" s="7"/>
      <c r="E842" s="7"/>
      <c r="F842" s="7"/>
      <c r="G842" s="7"/>
    </row>
    <row r="843" spans="4:7">
      <c r="D843" s="7"/>
      <c r="E843" s="7"/>
      <c r="F843" s="7"/>
      <c r="G843" s="7"/>
    </row>
    <row r="844" spans="4:7">
      <c r="D844" s="7"/>
      <c r="E844" s="7"/>
      <c r="F844" s="7"/>
      <c r="G844" s="7"/>
    </row>
    <row r="845" spans="4:7">
      <c r="D845" s="7"/>
      <c r="E845" s="7"/>
      <c r="F845" s="7"/>
      <c r="G845" s="7"/>
    </row>
    <row r="846" spans="4:7">
      <c r="D846" s="7"/>
      <c r="E846" s="7"/>
      <c r="F846" s="7"/>
      <c r="G846" s="7"/>
    </row>
    <row r="847" spans="4:7">
      <c r="D847" s="7"/>
      <c r="E847" s="7"/>
      <c r="F847" s="7"/>
      <c r="G847" s="7"/>
    </row>
    <row r="848" spans="4:7">
      <c r="D848" s="7"/>
      <c r="E848" s="7"/>
      <c r="F848" s="7"/>
      <c r="G848" s="7"/>
    </row>
    <row r="849" spans="4:7">
      <c r="D849" s="7"/>
      <c r="E849" s="7"/>
      <c r="F849" s="7"/>
      <c r="G849" s="7"/>
    </row>
    <row r="850" spans="4:7">
      <c r="D850" s="7"/>
      <c r="E850" s="7"/>
      <c r="F850" s="7"/>
      <c r="G850" s="7"/>
    </row>
    <row r="851" spans="4:7">
      <c r="D851" s="7"/>
      <c r="E851" s="7"/>
      <c r="F851" s="7"/>
      <c r="G851" s="7"/>
    </row>
    <row r="852" spans="4:7">
      <c r="D852" s="7"/>
      <c r="E852" s="7"/>
      <c r="F852" s="7"/>
      <c r="G852" s="7"/>
    </row>
    <row r="853" spans="4:7">
      <c r="D853" s="7"/>
      <c r="E853" s="7"/>
      <c r="F853" s="7"/>
      <c r="G853" s="7"/>
    </row>
    <row r="854" spans="4:7">
      <c r="D854" s="7"/>
      <c r="E854" s="7"/>
      <c r="F854" s="7"/>
      <c r="G854" s="7"/>
    </row>
    <row r="855" spans="4:7">
      <c r="D855" s="7"/>
      <c r="E855" s="7"/>
      <c r="F855" s="7"/>
      <c r="G855" s="7"/>
    </row>
    <row r="856" spans="4:7">
      <c r="D856" s="7"/>
      <c r="E856" s="7"/>
      <c r="F856" s="7"/>
      <c r="G856" s="7"/>
    </row>
    <row r="857" spans="4:7">
      <c r="D857" s="7"/>
      <c r="E857" s="7"/>
      <c r="F857" s="7"/>
      <c r="G857" s="7"/>
    </row>
    <row r="858" spans="4:7">
      <c r="D858" s="7"/>
      <c r="E858" s="7"/>
      <c r="F858" s="7"/>
      <c r="G858" s="7"/>
    </row>
    <row r="859" spans="4:7">
      <c r="D859" s="7"/>
      <c r="E859" s="7"/>
      <c r="F859" s="7"/>
      <c r="G859" s="7"/>
    </row>
    <row r="860" spans="4:7">
      <c r="D860" s="7"/>
      <c r="E860" s="7"/>
      <c r="F860" s="7"/>
      <c r="G860" s="7"/>
    </row>
    <row r="861" spans="4:7">
      <c r="D861" s="7"/>
      <c r="E861" s="7"/>
      <c r="F861" s="7"/>
      <c r="G861" s="7"/>
    </row>
    <row r="862" spans="4:7">
      <c r="D862" s="7"/>
      <c r="E862" s="7"/>
      <c r="F862" s="7"/>
      <c r="G862" s="7"/>
    </row>
    <row r="863" spans="4:7">
      <c r="D863" s="7"/>
      <c r="E863" s="7"/>
      <c r="F863" s="7"/>
      <c r="G863" s="7"/>
    </row>
    <row r="864" spans="4:7">
      <c r="D864" s="7"/>
      <c r="E864" s="7"/>
      <c r="F864" s="7"/>
      <c r="G864" s="7"/>
    </row>
    <row r="865" spans="4:7">
      <c r="D865" s="7"/>
      <c r="E865" s="7"/>
      <c r="F865" s="7"/>
      <c r="G865" s="7"/>
    </row>
    <row r="866" spans="4:7">
      <c r="D866" s="7"/>
      <c r="E866" s="7"/>
      <c r="F866" s="7"/>
      <c r="G866" s="7"/>
    </row>
    <row r="867" spans="4:7">
      <c r="D867" s="7"/>
      <c r="E867" s="7"/>
      <c r="F867" s="7"/>
      <c r="G867" s="7"/>
    </row>
    <row r="868" spans="4:7">
      <c r="D868" s="7"/>
      <c r="E868" s="7"/>
      <c r="F868" s="7"/>
      <c r="G868" s="7"/>
    </row>
    <row r="869" spans="4:7">
      <c r="D869" s="7"/>
      <c r="E869" s="7"/>
      <c r="F869" s="7"/>
      <c r="G869" s="7"/>
    </row>
    <row r="870" spans="4:7">
      <c r="D870" s="7"/>
      <c r="E870" s="7"/>
      <c r="F870" s="7"/>
      <c r="G870" s="7"/>
    </row>
    <row r="871" spans="4:7">
      <c r="D871" s="7"/>
      <c r="E871" s="7"/>
      <c r="F871" s="7"/>
      <c r="G871" s="7"/>
    </row>
    <row r="872" spans="4:7">
      <c r="D872" s="7"/>
      <c r="E872" s="7"/>
      <c r="F872" s="7"/>
      <c r="G872" s="7"/>
    </row>
    <row r="873" spans="4:7">
      <c r="D873" s="7"/>
      <c r="E873" s="7"/>
      <c r="F873" s="7"/>
      <c r="G873" s="7"/>
    </row>
    <row r="874" spans="4:7">
      <c r="D874" s="7"/>
      <c r="E874" s="7"/>
      <c r="F874" s="7"/>
      <c r="G874" s="7"/>
    </row>
    <row r="875" spans="4:7">
      <c r="D875" s="7"/>
      <c r="E875" s="7"/>
      <c r="F875" s="7"/>
      <c r="G875" s="7"/>
    </row>
    <row r="876" spans="4:7">
      <c r="D876" s="7"/>
      <c r="E876" s="7"/>
      <c r="F876" s="7"/>
      <c r="G876" s="7"/>
    </row>
    <row r="877" spans="4:7">
      <c r="D877" s="7"/>
      <c r="E877" s="7"/>
      <c r="F877" s="7"/>
      <c r="G877" s="7"/>
    </row>
    <row r="878" spans="4:7">
      <c r="D878" s="7"/>
      <c r="E878" s="7"/>
      <c r="F878" s="7"/>
      <c r="G878" s="7"/>
    </row>
    <row r="879" spans="4:7">
      <c r="D879" s="7"/>
      <c r="E879" s="7"/>
      <c r="F879" s="7"/>
      <c r="G879" s="7"/>
    </row>
    <row r="880" spans="4:7">
      <c r="D880" s="7"/>
      <c r="E880" s="7"/>
      <c r="F880" s="7"/>
      <c r="G880" s="7"/>
    </row>
    <row r="881" spans="4:7">
      <c r="D881" s="7"/>
      <c r="E881" s="7"/>
      <c r="F881" s="7"/>
      <c r="G881" s="7"/>
    </row>
    <row r="882" spans="4:7">
      <c r="D882" s="7"/>
      <c r="E882" s="7"/>
      <c r="F882" s="7"/>
      <c r="G882" s="7"/>
    </row>
    <row r="883" spans="4:7">
      <c r="D883" s="7"/>
      <c r="E883" s="7"/>
      <c r="F883" s="7"/>
      <c r="G883" s="7"/>
    </row>
    <row r="884" spans="4:7">
      <c r="D884" s="7"/>
      <c r="E884" s="7"/>
      <c r="F884" s="7"/>
      <c r="G884" s="7"/>
    </row>
    <row r="885" spans="4:7">
      <c r="D885" s="7"/>
      <c r="E885" s="7"/>
      <c r="F885" s="7"/>
      <c r="G885" s="7"/>
    </row>
    <row r="886" spans="4:7">
      <c r="D886" s="7"/>
      <c r="E886" s="7"/>
      <c r="F886" s="7"/>
      <c r="G886" s="7"/>
    </row>
    <row r="887" spans="4:7">
      <c r="D887" s="7"/>
      <c r="E887" s="7"/>
      <c r="F887" s="7"/>
      <c r="G887" s="7"/>
    </row>
    <row r="888" spans="4:7">
      <c r="D888" s="7"/>
      <c r="E888" s="7"/>
      <c r="F888" s="7"/>
      <c r="G888" s="7"/>
    </row>
    <row r="889" spans="4:7">
      <c r="D889" s="7"/>
      <c r="E889" s="7"/>
      <c r="F889" s="7"/>
      <c r="G889" s="7"/>
    </row>
    <row r="890" spans="4:7">
      <c r="D890" s="7"/>
      <c r="E890" s="7"/>
      <c r="F890" s="7"/>
      <c r="G890" s="7"/>
    </row>
    <row r="891" spans="4:7">
      <c r="D891" s="7"/>
      <c r="E891" s="7"/>
      <c r="F891" s="7"/>
      <c r="G891" s="7"/>
    </row>
    <row r="892" spans="4:7">
      <c r="D892" s="7"/>
      <c r="E892" s="7"/>
      <c r="F892" s="7"/>
      <c r="G892" s="7"/>
    </row>
    <row r="893" spans="4:7">
      <c r="D893" s="7"/>
      <c r="E893" s="7"/>
      <c r="F893" s="7"/>
      <c r="G893" s="7"/>
    </row>
    <row r="894" spans="4:7">
      <c r="D894" s="7"/>
      <c r="E894" s="7"/>
      <c r="F894" s="7"/>
      <c r="G894" s="7"/>
    </row>
    <row r="895" spans="4:7">
      <c r="D895" s="7"/>
      <c r="E895" s="7"/>
      <c r="F895" s="7"/>
      <c r="G895" s="7"/>
    </row>
    <row r="896" spans="4:7">
      <c r="D896" s="7"/>
      <c r="E896" s="7"/>
      <c r="F896" s="7"/>
      <c r="G896" s="7"/>
    </row>
    <row r="897" spans="4:7">
      <c r="D897" s="7"/>
      <c r="E897" s="7"/>
      <c r="F897" s="7"/>
      <c r="G897" s="7"/>
    </row>
    <row r="898" spans="4:7">
      <c r="D898" s="7"/>
      <c r="E898" s="7"/>
      <c r="F898" s="7"/>
      <c r="G898" s="7"/>
    </row>
    <row r="899" spans="4:7">
      <c r="D899" s="7"/>
      <c r="E899" s="7"/>
      <c r="F899" s="7"/>
      <c r="G899" s="7"/>
    </row>
    <row r="900" spans="4:7">
      <c r="D900" s="7"/>
      <c r="E900" s="7"/>
      <c r="F900" s="7"/>
      <c r="G900" s="7"/>
    </row>
    <row r="901" spans="4:7">
      <c r="D901" s="7"/>
      <c r="E901" s="7"/>
      <c r="F901" s="7"/>
      <c r="G901" s="7"/>
    </row>
    <row r="902" spans="4:7">
      <c r="D902" s="7"/>
      <c r="E902" s="7"/>
      <c r="F902" s="7"/>
      <c r="G902" s="7"/>
    </row>
    <row r="903" spans="4:7">
      <c r="D903" s="7"/>
      <c r="E903" s="7"/>
      <c r="F903" s="7"/>
      <c r="G903" s="7"/>
    </row>
    <row r="904" spans="4:7">
      <c r="D904" s="7"/>
      <c r="E904" s="7"/>
      <c r="F904" s="7"/>
      <c r="G904" s="7"/>
    </row>
    <row r="905" spans="4:7">
      <c r="D905" s="7"/>
      <c r="E905" s="7"/>
      <c r="F905" s="7"/>
      <c r="G905" s="7"/>
    </row>
    <row r="906" spans="4:7">
      <c r="D906" s="7"/>
      <c r="E906" s="7"/>
      <c r="F906" s="7"/>
      <c r="G906" s="7"/>
    </row>
    <row r="907" spans="4:7">
      <c r="D907" s="7"/>
      <c r="E907" s="7"/>
      <c r="F907" s="7"/>
      <c r="G907" s="7"/>
    </row>
    <row r="908" spans="4:7">
      <c r="D908" s="7"/>
      <c r="E908" s="7"/>
      <c r="F908" s="7"/>
      <c r="G908" s="7"/>
    </row>
    <row r="909" spans="4:7">
      <c r="D909" s="7"/>
      <c r="E909" s="7"/>
      <c r="F909" s="7"/>
      <c r="G909" s="7"/>
    </row>
    <row r="910" spans="4:7">
      <c r="D910" s="7"/>
      <c r="E910" s="7"/>
      <c r="F910" s="7"/>
      <c r="G910" s="7"/>
    </row>
    <row r="911" spans="4:7">
      <c r="D911" s="7"/>
      <c r="E911" s="7"/>
      <c r="F911" s="7"/>
      <c r="G911" s="7"/>
    </row>
    <row r="912" spans="4:7">
      <c r="D912" s="7"/>
      <c r="E912" s="7"/>
      <c r="F912" s="7"/>
      <c r="G912" s="7"/>
    </row>
    <row r="913" spans="4:7">
      <c r="D913" s="7"/>
      <c r="E913" s="7"/>
      <c r="F913" s="7"/>
      <c r="G913" s="7"/>
    </row>
    <row r="914" spans="4:7">
      <c r="D914" s="7"/>
      <c r="E914" s="7"/>
      <c r="F914" s="7"/>
      <c r="G914" s="7"/>
    </row>
    <row r="915" spans="4:7">
      <c r="D915" s="7"/>
      <c r="E915" s="7"/>
      <c r="F915" s="7"/>
      <c r="G915" s="7"/>
    </row>
    <row r="916" spans="4:7">
      <c r="D916" s="7"/>
      <c r="E916" s="7"/>
      <c r="F916" s="7"/>
      <c r="G916" s="7"/>
    </row>
    <row r="917" spans="4:7">
      <c r="D917" s="7"/>
      <c r="E917" s="7"/>
      <c r="F917" s="7"/>
      <c r="G917" s="7"/>
    </row>
    <row r="918" spans="4:7">
      <c r="D918" s="7"/>
      <c r="E918" s="7"/>
      <c r="F918" s="7"/>
      <c r="G918" s="7"/>
    </row>
    <row r="919" spans="4:7">
      <c r="D919" s="7"/>
      <c r="E919" s="7"/>
      <c r="F919" s="7"/>
      <c r="G919" s="7"/>
    </row>
    <row r="920" spans="4:7">
      <c r="D920" s="7"/>
      <c r="E920" s="7"/>
      <c r="F920" s="7"/>
      <c r="G920" s="7"/>
    </row>
    <row r="921" spans="4:7">
      <c r="D921" s="7"/>
      <c r="E921" s="7"/>
      <c r="F921" s="7"/>
      <c r="G921" s="7"/>
    </row>
    <row r="922" spans="4:7">
      <c r="D922" s="7"/>
      <c r="E922" s="7"/>
      <c r="F922" s="7"/>
      <c r="G922" s="7"/>
    </row>
    <row r="923" spans="4:7">
      <c r="D923" s="7"/>
      <c r="E923" s="7"/>
      <c r="F923" s="7"/>
      <c r="G923" s="7"/>
    </row>
    <row r="924" spans="4:7">
      <c r="D924" s="7"/>
      <c r="E924" s="7"/>
      <c r="F924" s="7"/>
      <c r="G924" s="7"/>
    </row>
    <row r="925" spans="4:7">
      <c r="D925" s="7"/>
      <c r="E925" s="7"/>
      <c r="F925" s="7"/>
      <c r="G925" s="7"/>
    </row>
    <row r="926" spans="4:7">
      <c r="D926" s="7"/>
      <c r="E926" s="7"/>
      <c r="F926" s="7"/>
      <c r="G926" s="7"/>
    </row>
    <row r="927" spans="4:7">
      <c r="D927" s="7"/>
      <c r="E927" s="7"/>
      <c r="F927" s="7"/>
      <c r="G927" s="7"/>
    </row>
    <row r="928" spans="4:7">
      <c r="D928" s="7"/>
      <c r="E928" s="7"/>
      <c r="F928" s="7"/>
      <c r="G928" s="7"/>
    </row>
    <row r="929" spans="4:7">
      <c r="D929" s="7"/>
      <c r="E929" s="7"/>
      <c r="F929" s="7"/>
      <c r="G929" s="7"/>
    </row>
    <row r="930" spans="4:7">
      <c r="D930" s="7"/>
      <c r="E930" s="7"/>
      <c r="F930" s="7"/>
      <c r="G930" s="7"/>
    </row>
    <row r="931" spans="4:7">
      <c r="D931" s="7"/>
      <c r="E931" s="7"/>
      <c r="F931" s="7"/>
      <c r="G931" s="7"/>
    </row>
    <row r="932" spans="4:7">
      <c r="D932" s="7"/>
      <c r="E932" s="7"/>
      <c r="F932" s="7"/>
      <c r="G932" s="7"/>
    </row>
    <row r="933" spans="4:7">
      <c r="D933" s="7"/>
      <c r="E933" s="7"/>
      <c r="F933" s="7"/>
      <c r="G933" s="7"/>
    </row>
    <row r="934" spans="4:7">
      <c r="D934" s="7"/>
      <c r="E934" s="7"/>
      <c r="F934" s="7"/>
      <c r="G934" s="7"/>
    </row>
    <row r="935" spans="4:7">
      <c r="D935" s="7"/>
      <c r="E935" s="7"/>
      <c r="F935" s="7"/>
      <c r="G935" s="7"/>
    </row>
    <row r="936" spans="4:7">
      <c r="D936" s="7"/>
      <c r="E936" s="7"/>
      <c r="F936" s="7"/>
      <c r="G936" s="7"/>
    </row>
    <row r="937" spans="4:7">
      <c r="D937" s="7"/>
      <c r="E937" s="7"/>
      <c r="F937" s="7"/>
      <c r="G937" s="7"/>
    </row>
    <row r="938" spans="4:7">
      <c r="D938" s="7"/>
      <c r="E938" s="7"/>
      <c r="F938" s="7"/>
      <c r="G938" s="7"/>
    </row>
    <row r="939" spans="4:7">
      <c r="D939" s="7"/>
      <c r="E939" s="7"/>
      <c r="F939" s="7"/>
      <c r="G939" s="7"/>
    </row>
    <row r="940" spans="4:7">
      <c r="D940" s="7"/>
      <c r="E940" s="7"/>
      <c r="F940" s="7"/>
      <c r="G940" s="7"/>
    </row>
    <row r="941" spans="4:7">
      <c r="D941" s="7"/>
      <c r="E941" s="7"/>
      <c r="F941" s="7"/>
      <c r="G941" s="7"/>
    </row>
    <row r="942" spans="4:7">
      <c r="D942" s="7"/>
      <c r="E942" s="7"/>
      <c r="F942" s="7"/>
      <c r="G942" s="7"/>
    </row>
    <row r="943" spans="4:7">
      <c r="D943" s="7"/>
      <c r="E943" s="7"/>
      <c r="F943" s="7"/>
      <c r="G943" s="7"/>
    </row>
    <row r="944" spans="4:7">
      <c r="D944" s="7"/>
      <c r="E944" s="7"/>
      <c r="F944" s="7"/>
      <c r="G944" s="7"/>
    </row>
    <row r="945" spans="4:7">
      <c r="D945" s="7"/>
      <c r="E945" s="7"/>
      <c r="F945" s="7"/>
      <c r="G945" s="7"/>
    </row>
    <row r="946" spans="4:7">
      <c r="D946" s="7"/>
      <c r="E946" s="7"/>
      <c r="F946" s="7"/>
      <c r="G946" s="7"/>
    </row>
    <row r="947" spans="4:7">
      <c r="D947" s="7"/>
      <c r="E947" s="7"/>
      <c r="F947" s="7"/>
      <c r="G947" s="7"/>
    </row>
    <row r="948" spans="4:7">
      <c r="D948" s="7"/>
      <c r="E948" s="7"/>
      <c r="F948" s="7"/>
      <c r="G948" s="7"/>
    </row>
    <row r="949" spans="4:7">
      <c r="D949" s="7"/>
      <c r="E949" s="7"/>
      <c r="F949" s="7"/>
      <c r="G949" s="7"/>
    </row>
    <row r="950" spans="4:7">
      <c r="D950" s="7"/>
      <c r="E950" s="7"/>
      <c r="F950" s="7"/>
      <c r="G950" s="7"/>
    </row>
    <row r="951" spans="4:7">
      <c r="D951" s="7"/>
      <c r="E951" s="7"/>
      <c r="F951" s="7"/>
      <c r="G951" s="7"/>
    </row>
    <row r="952" spans="4:7">
      <c r="D952" s="7"/>
      <c r="E952" s="7"/>
      <c r="F952" s="7"/>
      <c r="G952" s="7"/>
    </row>
    <row r="953" spans="4:7">
      <c r="D953" s="7"/>
      <c r="E953" s="7"/>
      <c r="F953" s="7"/>
      <c r="G953" s="7"/>
    </row>
    <row r="954" spans="4:7">
      <c r="D954" s="7"/>
      <c r="E954" s="7"/>
      <c r="F954" s="7"/>
      <c r="G954" s="7"/>
    </row>
    <row r="955" spans="4:7">
      <c r="D955" s="7"/>
      <c r="E955" s="7"/>
      <c r="F955" s="7"/>
      <c r="G955" s="7"/>
    </row>
    <row r="956" spans="4:7">
      <c r="D956" s="7"/>
      <c r="E956" s="7"/>
      <c r="F956" s="7"/>
      <c r="G956" s="7"/>
    </row>
    <row r="957" spans="4:7">
      <c r="D957" s="7"/>
      <c r="E957" s="7"/>
      <c r="F957" s="7"/>
      <c r="G957" s="7"/>
    </row>
    <row r="958" spans="4:7">
      <c r="D958" s="7"/>
      <c r="E958" s="7"/>
      <c r="F958" s="7"/>
      <c r="G958" s="7"/>
    </row>
    <row r="959" spans="4:7">
      <c r="D959" s="7"/>
      <c r="E959" s="7"/>
      <c r="F959" s="7"/>
      <c r="G959" s="7"/>
    </row>
    <row r="960" spans="4:7">
      <c r="D960" s="7"/>
      <c r="E960" s="7"/>
      <c r="F960" s="7"/>
      <c r="G960" s="7"/>
    </row>
    <row r="961" spans="4:7">
      <c r="D961" s="7"/>
      <c r="E961" s="7"/>
      <c r="F961" s="7"/>
      <c r="G961" s="7"/>
    </row>
    <row r="962" spans="4:7">
      <c r="D962" s="7"/>
      <c r="E962" s="7"/>
      <c r="F962" s="7"/>
      <c r="G962" s="7"/>
    </row>
    <row r="963" spans="4:7">
      <c r="D963" s="7"/>
      <c r="E963" s="7"/>
      <c r="F963" s="7"/>
      <c r="G963" s="7"/>
    </row>
    <row r="964" spans="4:7">
      <c r="D964" s="7"/>
      <c r="E964" s="7"/>
      <c r="F964" s="7"/>
      <c r="G964" s="7"/>
    </row>
    <row r="965" spans="4:7">
      <c r="D965" s="7"/>
      <c r="E965" s="7"/>
      <c r="F965" s="7"/>
      <c r="G965" s="7"/>
    </row>
    <row r="966" spans="4:7">
      <c r="D966" s="7"/>
      <c r="E966" s="7"/>
      <c r="F966" s="7"/>
      <c r="G966" s="7"/>
    </row>
    <row r="967" spans="4:7">
      <c r="D967" s="7"/>
      <c r="E967" s="7"/>
      <c r="F967" s="7"/>
      <c r="G967" s="7"/>
    </row>
    <row r="968" spans="4:7">
      <c r="D968" s="7"/>
      <c r="E968" s="7"/>
      <c r="F968" s="7"/>
      <c r="G968" s="7"/>
    </row>
    <row r="969" spans="4:7">
      <c r="D969" s="7"/>
      <c r="E969" s="7"/>
      <c r="F969" s="7"/>
      <c r="G969" s="7"/>
    </row>
    <row r="970" spans="4:7">
      <c r="D970" s="7"/>
      <c r="E970" s="7"/>
      <c r="F970" s="7"/>
      <c r="G970" s="7"/>
    </row>
    <row r="971" spans="4:7">
      <c r="D971" s="7"/>
      <c r="E971" s="7"/>
      <c r="F971" s="7"/>
      <c r="G971" s="7"/>
    </row>
    <row r="972" spans="4:7">
      <c r="D972" s="7"/>
      <c r="E972" s="7"/>
      <c r="F972" s="7"/>
      <c r="G972" s="7"/>
    </row>
    <row r="973" spans="4:7">
      <c r="D973" s="7"/>
      <c r="E973" s="7"/>
      <c r="F973" s="7"/>
      <c r="G973" s="7"/>
    </row>
    <row r="974" spans="4:7">
      <c r="D974" s="7"/>
      <c r="E974" s="7"/>
      <c r="F974" s="7"/>
      <c r="G974" s="7"/>
    </row>
    <row r="975" spans="4:7">
      <c r="D975" s="7"/>
      <c r="E975" s="7"/>
      <c r="F975" s="7"/>
      <c r="G975" s="7"/>
    </row>
    <row r="976" spans="4:7">
      <c r="D976" s="7"/>
      <c r="E976" s="7"/>
      <c r="F976" s="7"/>
      <c r="G976" s="7"/>
    </row>
    <row r="977" spans="4:7">
      <c r="D977" s="7"/>
      <c r="E977" s="7"/>
      <c r="F977" s="7"/>
      <c r="G977" s="7"/>
    </row>
    <row r="978" spans="4:7">
      <c r="D978" s="7"/>
      <c r="E978" s="7"/>
      <c r="F978" s="7"/>
      <c r="G978" s="7"/>
    </row>
    <row r="979" spans="4:7">
      <c r="D979" s="7"/>
      <c r="E979" s="7"/>
      <c r="F979" s="7"/>
      <c r="G979" s="7"/>
    </row>
    <row r="980" spans="4:7">
      <c r="D980" s="7"/>
      <c r="E980" s="7"/>
      <c r="F980" s="7"/>
      <c r="G980" s="7"/>
    </row>
    <row r="981" spans="4:7">
      <c r="D981" s="7"/>
      <c r="E981" s="7"/>
      <c r="F981" s="7"/>
      <c r="G981" s="7"/>
    </row>
    <row r="982" spans="4:7">
      <c r="D982" s="7"/>
      <c r="E982" s="7"/>
      <c r="F982" s="7"/>
      <c r="G982" s="7"/>
    </row>
    <row r="983" spans="4:7">
      <c r="D983" s="7"/>
      <c r="E983" s="7"/>
      <c r="F983" s="7"/>
      <c r="G983" s="7"/>
    </row>
    <row r="984" spans="4:7">
      <c r="D984" s="7"/>
      <c r="E984" s="7"/>
      <c r="F984" s="7"/>
      <c r="G984" s="7"/>
    </row>
    <row r="985" spans="4:7">
      <c r="D985" s="7"/>
      <c r="E985" s="7"/>
      <c r="F985" s="7"/>
      <c r="G985" s="7"/>
    </row>
    <row r="986" spans="4:7">
      <c r="D986" s="7"/>
      <c r="E986" s="7"/>
      <c r="F986" s="7"/>
      <c r="G986" s="7"/>
    </row>
    <row r="987" spans="4:7">
      <c r="D987" s="7"/>
      <c r="E987" s="7"/>
      <c r="F987" s="7"/>
      <c r="G987" s="7"/>
    </row>
    <row r="988" spans="4:7">
      <c r="D988" s="7"/>
      <c r="E988" s="7"/>
      <c r="F988" s="7"/>
      <c r="G988" s="7"/>
    </row>
    <row r="989" spans="4:7">
      <c r="D989" s="7"/>
      <c r="E989" s="7"/>
      <c r="F989" s="7"/>
      <c r="G989" s="7"/>
    </row>
    <row r="990" spans="4:7">
      <c r="D990" s="7"/>
      <c r="E990" s="7"/>
      <c r="F990" s="7"/>
      <c r="G990" s="7"/>
    </row>
    <row r="991" spans="4:7">
      <c r="D991" s="7"/>
      <c r="E991" s="7"/>
      <c r="F991" s="7"/>
      <c r="G991" s="7"/>
    </row>
    <row r="992" spans="4:7">
      <c r="D992" s="7"/>
      <c r="E992" s="7"/>
      <c r="F992" s="7"/>
      <c r="G992" s="7"/>
    </row>
    <row r="993" spans="4:7">
      <c r="D993" s="7"/>
      <c r="E993" s="7"/>
      <c r="F993" s="7"/>
      <c r="G993" s="7"/>
    </row>
    <row r="994" spans="4:7">
      <c r="D994" s="7"/>
      <c r="E994" s="7"/>
      <c r="F994" s="7"/>
      <c r="G994" s="7"/>
    </row>
    <row r="995" spans="4:7">
      <c r="D995" s="7"/>
      <c r="E995" s="7"/>
      <c r="F995" s="7"/>
      <c r="G995" s="7"/>
    </row>
    <row r="996" spans="4:7">
      <c r="D996" s="7"/>
      <c r="E996" s="7"/>
      <c r="F996" s="7"/>
      <c r="G996" s="7"/>
    </row>
    <row r="997" spans="4:7">
      <c r="D997" s="7"/>
      <c r="E997" s="7"/>
      <c r="F997" s="7"/>
      <c r="G997" s="7"/>
    </row>
    <row r="998" spans="4:7">
      <c r="D998" s="7"/>
      <c r="E998" s="7"/>
      <c r="F998" s="7"/>
      <c r="G998" s="7"/>
    </row>
    <row r="999" spans="4:7">
      <c r="D999" s="7"/>
      <c r="E999" s="7"/>
      <c r="F999" s="7"/>
      <c r="G999" s="7"/>
    </row>
    <row r="1000" spans="4:7">
      <c r="D1000" s="7"/>
      <c r="E1000" s="7"/>
      <c r="F1000" s="7"/>
      <c r="G1000" s="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6D95-285B-495E-ADED-2BE0FD8244CC}">
  <dimension ref="A1:I1000"/>
  <sheetViews>
    <sheetView topLeftCell="A28" workbookViewId="0">
      <selection activeCell="C37" sqref="C37"/>
    </sheetView>
  </sheetViews>
  <sheetFormatPr defaultRowHeight="15.75"/>
  <cols>
    <col min="1" max="1" width="25.28515625" style="1" customWidth="1"/>
    <col min="2" max="2" width="17.85546875" customWidth="1"/>
    <col min="3" max="3" width="18" style="1" customWidth="1"/>
    <col min="4" max="5" width="29" style="1" customWidth="1"/>
    <col min="6" max="6" width="33.42578125" style="1" customWidth="1"/>
    <col min="7" max="7" width="39.140625" style="1" customWidth="1"/>
    <col min="8" max="9" width="17.85546875" customWidth="1"/>
  </cols>
  <sheetData>
    <row r="1" spans="1:9">
      <c r="A1" s="3" t="s">
        <v>915</v>
      </c>
      <c r="B1" s="20" t="s">
        <v>868</v>
      </c>
      <c r="C1" s="6" t="s">
        <v>869</v>
      </c>
      <c r="D1" s="10" t="s">
        <v>268</v>
      </c>
      <c r="E1" s="10" t="s">
        <v>269</v>
      </c>
      <c r="F1" s="10" t="s">
        <v>270</v>
      </c>
      <c r="G1" s="10" t="s">
        <v>271</v>
      </c>
      <c r="H1" s="20" t="s">
        <v>472</v>
      </c>
      <c r="I1" s="20" t="s">
        <v>473</v>
      </c>
    </row>
    <row r="2" spans="1:9">
      <c r="A2" s="12" t="s">
        <v>870</v>
      </c>
      <c r="B2" s="21" t="s">
        <v>672</v>
      </c>
      <c r="C2" s="12">
        <v>1</v>
      </c>
      <c r="D2" s="22">
        <v>1</v>
      </c>
      <c r="E2" s="22">
        <v>1</v>
      </c>
      <c r="F2" s="23">
        <v>2</v>
      </c>
      <c r="G2" s="23">
        <v>1</v>
      </c>
      <c r="H2" s="24">
        <v>2</v>
      </c>
      <c r="I2" s="24">
        <v>1</v>
      </c>
    </row>
    <row r="3" spans="1:9">
      <c r="A3" s="12" t="s">
        <v>870</v>
      </c>
      <c r="B3" s="21" t="s">
        <v>673</v>
      </c>
      <c r="C3" s="12">
        <v>2</v>
      </c>
      <c r="D3" s="22">
        <v>0</v>
      </c>
      <c r="E3" s="22">
        <v>0</v>
      </c>
      <c r="F3" s="23">
        <v>2</v>
      </c>
      <c r="G3" s="23">
        <v>1</v>
      </c>
      <c r="H3" s="24">
        <v>2</v>
      </c>
      <c r="I3" s="24">
        <v>1</v>
      </c>
    </row>
    <row r="4" spans="1:9">
      <c r="A4" s="12" t="s">
        <v>870</v>
      </c>
      <c r="B4" s="21" t="s">
        <v>674</v>
      </c>
      <c r="C4" s="12">
        <v>4</v>
      </c>
      <c r="D4" s="22">
        <v>2</v>
      </c>
      <c r="E4" s="22">
        <v>2</v>
      </c>
      <c r="F4" s="23">
        <v>2</v>
      </c>
      <c r="G4" s="23">
        <v>2</v>
      </c>
      <c r="H4" s="24">
        <v>2</v>
      </c>
      <c r="I4" s="24">
        <v>2</v>
      </c>
    </row>
    <row r="5" spans="1:9">
      <c r="A5" s="12" t="s">
        <v>870</v>
      </c>
      <c r="B5" s="21" t="s">
        <v>675</v>
      </c>
      <c r="C5" s="12">
        <v>3</v>
      </c>
      <c r="D5" s="22">
        <v>2</v>
      </c>
      <c r="E5" s="22">
        <v>1</v>
      </c>
      <c r="F5" s="23">
        <v>2</v>
      </c>
      <c r="G5" s="23">
        <v>1</v>
      </c>
      <c r="H5" s="24">
        <v>2</v>
      </c>
      <c r="I5" s="24">
        <v>1</v>
      </c>
    </row>
    <row r="6" spans="1:9">
      <c r="A6" s="12" t="s">
        <v>871</v>
      </c>
      <c r="B6" s="21" t="s">
        <v>676</v>
      </c>
      <c r="C6" s="12">
        <v>4</v>
      </c>
      <c r="D6" s="22">
        <v>2</v>
      </c>
      <c r="E6" s="22">
        <v>1</v>
      </c>
      <c r="F6" s="23">
        <v>2</v>
      </c>
      <c r="G6" s="23">
        <v>1</v>
      </c>
      <c r="H6" s="24">
        <v>2</v>
      </c>
      <c r="I6" s="24">
        <v>1</v>
      </c>
    </row>
    <row r="7" spans="1:9">
      <c r="A7" s="12" t="s">
        <v>871</v>
      </c>
      <c r="B7" s="21" t="s">
        <v>677</v>
      </c>
      <c r="C7" s="12">
        <v>3</v>
      </c>
      <c r="D7" s="22">
        <v>2</v>
      </c>
      <c r="E7" s="22">
        <v>1</v>
      </c>
      <c r="F7" s="23">
        <v>2</v>
      </c>
      <c r="G7" s="23">
        <v>1</v>
      </c>
      <c r="H7" s="24">
        <v>2</v>
      </c>
      <c r="I7" s="24">
        <v>1</v>
      </c>
    </row>
    <row r="8" spans="1:9">
      <c r="A8" s="12" t="s">
        <v>871</v>
      </c>
      <c r="B8" s="21" t="s">
        <v>678</v>
      </c>
      <c r="C8" s="12">
        <v>1</v>
      </c>
      <c r="D8" s="22">
        <v>1</v>
      </c>
      <c r="E8" s="22">
        <v>1</v>
      </c>
      <c r="F8" s="23">
        <v>1</v>
      </c>
      <c r="G8" s="23">
        <v>1</v>
      </c>
      <c r="H8" s="24">
        <v>1</v>
      </c>
      <c r="I8" s="24">
        <v>1</v>
      </c>
    </row>
    <row r="9" spans="1:9">
      <c r="A9" s="12" t="s">
        <v>871</v>
      </c>
      <c r="B9" s="21" t="s">
        <v>679</v>
      </c>
      <c r="C9" s="12">
        <v>2</v>
      </c>
      <c r="D9" s="22">
        <v>2</v>
      </c>
      <c r="E9" s="22">
        <v>1</v>
      </c>
      <c r="F9" s="23">
        <v>2</v>
      </c>
      <c r="G9" s="23">
        <v>1</v>
      </c>
      <c r="H9" s="24">
        <v>2</v>
      </c>
      <c r="I9" s="24">
        <v>1</v>
      </c>
    </row>
    <row r="10" spans="1:9">
      <c r="A10" s="12" t="s">
        <v>872</v>
      </c>
      <c r="B10" s="21" t="s">
        <v>680</v>
      </c>
      <c r="C10" s="12">
        <v>3</v>
      </c>
      <c r="D10" s="22">
        <v>2</v>
      </c>
      <c r="E10" s="22">
        <v>4</v>
      </c>
      <c r="F10" s="23">
        <v>2</v>
      </c>
      <c r="G10" s="23">
        <v>3</v>
      </c>
      <c r="H10" s="24">
        <v>2</v>
      </c>
      <c r="I10" s="24">
        <v>3</v>
      </c>
    </row>
    <row r="11" spans="1:9">
      <c r="A11" s="12" t="s">
        <v>872</v>
      </c>
      <c r="B11" s="21" t="s">
        <v>681</v>
      </c>
      <c r="C11" s="12">
        <v>2</v>
      </c>
      <c r="D11" s="22">
        <v>0</v>
      </c>
      <c r="E11" s="22">
        <v>0</v>
      </c>
      <c r="F11" s="23">
        <v>0</v>
      </c>
      <c r="G11" s="23">
        <v>0</v>
      </c>
      <c r="H11" s="24">
        <v>0</v>
      </c>
      <c r="I11" s="24">
        <v>0</v>
      </c>
    </row>
    <row r="12" spans="1:9">
      <c r="A12" s="12" t="s">
        <v>872</v>
      </c>
      <c r="B12" s="21" t="s">
        <v>682</v>
      </c>
      <c r="C12" s="12">
        <v>4</v>
      </c>
      <c r="D12" s="22">
        <v>2</v>
      </c>
      <c r="E12" s="22">
        <v>2</v>
      </c>
      <c r="F12" s="23">
        <v>1</v>
      </c>
      <c r="G12" s="23">
        <v>1</v>
      </c>
      <c r="H12" s="24">
        <v>1</v>
      </c>
      <c r="I12" s="24">
        <v>1</v>
      </c>
    </row>
    <row r="13" spans="1:9">
      <c r="A13" s="12" t="s">
        <v>872</v>
      </c>
      <c r="B13" s="21" t="s">
        <v>683</v>
      </c>
      <c r="C13" s="12">
        <v>1</v>
      </c>
      <c r="D13" s="22">
        <v>0</v>
      </c>
      <c r="E13" s="22">
        <v>0</v>
      </c>
      <c r="F13" s="23">
        <v>0</v>
      </c>
      <c r="G13" s="23">
        <v>0</v>
      </c>
      <c r="H13" s="24">
        <v>0</v>
      </c>
      <c r="I13" s="24">
        <v>0</v>
      </c>
    </row>
    <row r="14" spans="1:9">
      <c r="A14" s="12" t="s">
        <v>873</v>
      </c>
      <c r="B14" s="21" t="s">
        <v>684</v>
      </c>
      <c r="C14" s="12">
        <v>4</v>
      </c>
      <c r="D14" s="22">
        <v>2</v>
      </c>
      <c r="E14" s="22">
        <v>4</v>
      </c>
      <c r="F14" s="23">
        <v>2</v>
      </c>
      <c r="G14" s="23">
        <v>1</v>
      </c>
      <c r="H14" s="24">
        <v>2</v>
      </c>
      <c r="I14" s="24">
        <v>2</v>
      </c>
    </row>
    <row r="15" spans="1:9">
      <c r="A15" s="12" t="s">
        <v>873</v>
      </c>
      <c r="B15" s="21" t="s">
        <v>685</v>
      </c>
      <c r="C15" s="12">
        <v>2</v>
      </c>
      <c r="D15" s="22">
        <v>2</v>
      </c>
      <c r="E15" s="22">
        <v>3</v>
      </c>
      <c r="F15" s="23">
        <v>2</v>
      </c>
      <c r="G15" s="23">
        <v>2</v>
      </c>
      <c r="H15" s="24">
        <v>2</v>
      </c>
      <c r="I15" s="24">
        <v>2</v>
      </c>
    </row>
    <row r="16" spans="1:9">
      <c r="A16" s="12" t="s">
        <v>873</v>
      </c>
      <c r="B16" s="21" t="s">
        <v>686</v>
      </c>
      <c r="C16" s="12">
        <v>3</v>
      </c>
      <c r="D16" s="22">
        <v>1</v>
      </c>
      <c r="E16" s="22">
        <v>3</v>
      </c>
      <c r="F16" s="23">
        <v>2</v>
      </c>
      <c r="G16" s="23">
        <v>2</v>
      </c>
      <c r="H16" s="24">
        <v>2</v>
      </c>
      <c r="I16" s="24">
        <v>2</v>
      </c>
    </row>
    <row r="17" spans="1:9">
      <c r="A17" s="12" t="s">
        <v>873</v>
      </c>
      <c r="B17" s="21" t="s">
        <v>687</v>
      </c>
      <c r="C17" s="12">
        <v>1</v>
      </c>
      <c r="D17" s="22">
        <v>0</v>
      </c>
      <c r="E17" s="22">
        <v>0</v>
      </c>
      <c r="F17" s="23">
        <v>2</v>
      </c>
      <c r="G17" s="23">
        <v>1</v>
      </c>
      <c r="H17" s="24">
        <v>2</v>
      </c>
      <c r="I17" s="24">
        <v>1</v>
      </c>
    </row>
    <row r="18" spans="1:9">
      <c r="A18" s="12" t="s">
        <v>921</v>
      </c>
      <c r="B18" s="21" t="s">
        <v>688</v>
      </c>
      <c r="C18" s="12">
        <v>3</v>
      </c>
      <c r="D18" s="22">
        <v>1</v>
      </c>
      <c r="E18" s="22">
        <v>1</v>
      </c>
      <c r="F18" s="23">
        <v>2</v>
      </c>
      <c r="G18" s="23">
        <v>2</v>
      </c>
      <c r="H18" s="24">
        <v>2</v>
      </c>
      <c r="I18" s="24">
        <v>1</v>
      </c>
    </row>
    <row r="19" spans="1:9">
      <c r="A19" s="12" t="s">
        <v>921</v>
      </c>
      <c r="B19" s="21" t="s">
        <v>689</v>
      </c>
      <c r="C19" s="12">
        <v>4</v>
      </c>
      <c r="D19" s="22">
        <v>2</v>
      </c>
      <c r="E19" s="22">
        <v>3</v>
      </c>
      <c r="F19" s="23">
        <v>2</v>
      </c>
      <c r="G19" s="23">
        <v>2</v>
      </c>
      <c r="H19" s="24">
        <v>2</v>
      </c>
      <c r="I19" s="24">
        <v>1</v>
      </c>
    </row>
    <row r="20" spans="1:9">
      <c r="A20" s="12" t="s">
        <v>921</v>
      </c>
      <c r="B20" s="21" t="s">
        <v>690</v>
      </c>
      <c r="C20" s="12">
        <v>2</v>
      </c>
      <c r="D20" s="22">
        <v>2</v>
      </c>
      <c r="E20" s="22">
        <v>1</v>
      </c>
      <c r="F20" s="23">
        <v>0</v>
      </c>
      <c r="G20" s="23">
        <v>0</v>
      </c>
      <c r="H20" s="24">
        <v>2</v>
      </c>
      <c r="I20" s="24">
        <v>1</v>
      </c>
    </row>
    <row r="21" spans="1:9">
      <c r="A21" s="12" t="s">
        <v>921</v>
      </c>
      <c r="B21" s="21" t="s">
        <v>691</v>
      </c>
      <c r="C21" s="12">
        <v>1</v>
      </c>
      <c r="D21" s="22">
        <v>0</v>
      </c>
      <c r="E21" s="22">
        <v>0</v>
      </c>
      <c r="F21" s="23">
        <v>0</v>
      </c>
      <c r="G21" s="23">
        <v>0</v>
      </c>
      <c r="H21" s="24">
        <v>0</v>
      </c>
      <c r="I21" s="24">
        <v>0</v>
      </c>
    </row>
    <row r="22" spans="1:9">
      <c r="A22" s="12" t="s">
        <v>922</v>
      </c>
      <c r="B22" s="21" t="s">
        <v>692</v>
      </c>
      <c r="C22" s="12">
        <v>3</v>
      </c>
      <c r="D22" s="22">
        <v>0</v>
      </c>
      <c r="E22" s="22">
        <v>0</v>
      </c>
      <c r="F22" s="23">
        <v>2</v>
      </c>
      <c r="G22" s="23">
        <v>1</v>
      </c>
      <c r="H22" s="24">
        <v>2</v>
      </c>
      <c r="I22" s="24">
        <v>1</v>
      </c>
    </row>
    <row r="23" spans="1:9">
      <c r="A23" s="12" t="s">
        <v>922</v>
      </c>
      <c r="B23" s="21" t="s">
        <v>693</v>
      </c>
      <c r="C23" s="12">
        <v>4</v>
      </c>
      <c r="D23" s="22">
        <v>2</v>
      </c>
      <c r="E23" s="22">
        <v>3</v>
      </c>
      <c r="F23" s="23">
        <v>1</v>
      </c>
      <c r="G23" s="23">
        <v>2</v>
      </c>
      <c r="H23" s="24">
        <v>2</v>
      </c>
      <c r="I23" s="24">
        <v>2</v>
      </c>
    </row>
    <row r="24" spans="1:9">
      <c r="A24" s="12" t="s">
        <v>922</v>
      </c>
      <c r="B24" s="21" t="s">
        <v>694</v>
      </c>
      <c r="C24" s="12">
        <v>1</v>
      </c>
      <c r="D24" s="22">
        <v>2</v>
      </c>
      <c r="E24" s="22">
        <v>1</v>
      </c>
      <c r="F24" s="23">
        <v>2</v>
      </c>
      <c r="G24" s="23">
        <v>1</v>
      </c>
      <c r="H24" s="24">
        <v>2</v>
      </c>
      <c r="I24" s="24">
        <v>1</v>
      </c>
    </row>
    <row r="25" spans="1:9">
      <c r="A25" s="12" t="s">
        <v>922</v>
      </c>
      <c r="B25" s="21" t="s">
        <v>695</v>
      </c>
      <c r="C25" s="12">
        <v>2</v>
      </c>
      <c r="D25" s="22">
        <v>2</v>
      </c>
      <c r="E25" s="22">
        <v>2</v>
      </c>
      <c r="F25" s="23">
        <v>1</v>
      </c>
      <c r="G25" s="23">
        <v>1</v>
      </c>
      <c r="H25" s="24">
        <v>2</v>
      </c>
      <c r="I25" s="24">
        <v>2</v>
      </c>
    </row>
    <row r="26" spans="1:9">
      <c r="A26" s="12" t="s">
        <v>923</v>
      </c>
      <c r="B26" s="21" t="s">
        <v>696</v>
      </c>
      <c r="C26" s="12">
        <v>1</v>
      </c>
      <c r="D26" s="22">
        <v>2</v>
      </c>
      <c r="E26" s="22">
        <v>1</v>
      </c>
      <c r="F26" s="23">
        <v>1</v>
      </c>
      <c r="G26" s="23">
        <v>1</v>
      </c>
      <c r="H26" s="24">
        <v>2</v>
      </c>
      <c r="I26" s="24">
        <v>1</v>
      </c>
    </row>
    <row r="27" spans="1:9">
      <c r="A27" s="12" t="s">
        <v>923</v>
      </c>
      <c r="B27" s="21" t="s">
        <v>697</v>
      </c>
      <c r="C27" s="12">
        <v>3</v>
      </c>
      <c r="D27" s="22"/>
      <c r="E27" s="22"/>
      <c r="F27" s="23">
        <v>2</v>
      </c>
      <c r="G27" s="23">
        <v>2</v>
      </c>
      <c r="H27" s="24">
        <v>2</v>
      </c>
      <c r="I27" s="24">
        <v>2</v>
      </c>
    </row>
    <row r="28" spans="1:9">
      <c r="A28" s="12" t="s">
        <v>923</v>
      </c>
      <c r="B28" s="21" t="s">
        <v>698</v>
      </c>
      <c r="C28" s="12">
        <v>4</v>
      </c>
      <c r="D28" s="22">
        <v>2</v>
      </c>
      <c r="E28" s="22">
        <v>2</v>
      </c>
      <c r="F28" s="23">
        <v>2</v>
      </c>
      <c r="G28" s="23">
        <v>3</v>
      </c>
      <c r="H28" s="24">
        <v>2</v>
      </c>
      <c r="I28" s="24">
        <v>2</v>
      </c>
    </row>
    <row r="29" spans="1:9">
      <c r="A29" s="12" t="s">
        <v>923</v>
      </c>
      <c r="B29" s="21" t="s">
        <v>699</v>
      </c>
      <c r="C29" s="12">
        <v>2</v>
      </c>
      <c r="D29" s="22">
        <v>2</v>
      </c>
      <c r="E29" s="22">
        <v>1</v>
      </c>
      <c r="F29" s="23">
        <v>0</v>
      </c>
      <c r="G29" s="23">
        <v>0</v>
      </c>
      <c r="H29" s="24">
        <v>2</v>
      </c>
      <c r="I29" s="24">
        <v>1</v>
      </c>
    </row>
    <row r="30" spans="1:9">
      <c r="A30" s="12" t="s">
        <v>874</v>
      </c>
      <c r="B30" s="21" t="s">
        <v>700</v>
      </c>
      <c r="C30" s="12">
        <v>2</v>
      </c>
      <c r="D30" s="22">
        <v>1</v>
      </c>
      <c r="E30" s="22">
        <v>3</v>
      </c>
      <c r="F30" s="23">
        <v>2</v>
      </c>
      <c r="G30" s="23">
        <v>2</v>
      </c>
      <c r="H30" s="24">
        <v>2</v>
      </c>
      <c r="I30" s="24">
        <v>2</v>
      </c>
    </row>
    <row r="31" spans="1:9">
      <c r="A31" s="12" t="s">
        <v>874</v>
      </c>
      <c r="B31" s="21" t="s">
        <v>701</v>
      </c>
      <c r="C31" s="12">
        <v>3</v>
      </c>
      <c r="D31" s="22">
        <v>1</v>
      </c>
      <c r="E31" s="22">
        <v>3</v>
      </c>
      <c r="F31" s="23">
        <v>1</v>
      </c>
      <c r="G31" s="23">
        <v>2</v>
      </c>
      <c r="H31" s="24">
        <v>1</v>
      </c>
      <c r="I31" s="24">
        <v>2</v>
      </c>
    </row>
    <row r="32" spans="1:9">
      <c r="A32" s="12" t="s">
        <v>874</v>
      </c>
      <c r="B32" s="21" t="s">
        <v>702</v>
      </c>
      <c r="C32" s="12">
        <v>4</v>
      </c>
      <c r="D32" s="22">
        <v>1</v>
      </c>
      <c r="E32" s="22">
        <v>3</v>
      </c>
      <c r="F32" s="23">
        <v>2</v>
      </c>
      <c r="G32" s="23">
        <v>2</v>
      </c>
      <c r="H32" s="24">
        <v>1</v>
      </c>
      <c r="I32" s="24">
        <v>3</v>
      </c>
    </row>
    <row r="33" spans="1:9">
      <c r="A33" s="12" t="s">
        <v>874</v>
      </c>
      <c r="B33" s="21" t="s">
        <v>703</v>
      </c>
      <c r="C33" s="12">
        <v>1</v>
      </c>
      <c r="D33" s="22">
        <v>2</v>
      </c>
      <c r="E33" s="22">
        <v>1</v>
      </c>
      <c r="F33" s="23">
        <v>1</v>
      </c>
      <c r="G33" s="23">
        <v>1</v>
      </c>
      <c r="H33" s="24">
        <v>1</v>
      </c>
      <c r="I33" s="24">
        <v>1</v>
      </c>
    </row>
    <row r="34" spans="1:9">
      <c r="A34" s="12" t="s">
        <v>875</v>
      </c>
      <c r="B34" s="21" t="s">
        <v>704</v>
      </c>
      <c r="C34" s="12">
        <v>1</v>
      </c>
      <c r="D34" s="22">
        <v>2</v>
      </c>
      <c r="E34" s="22">
        <v>1</v>
      </c>
      <c r="F34" s="23">
        <v>2</v>
      </c>
      <c r="G34" s="23">
        <v>1</v>
      </c>
      <c r="H34" s="24">
        <v>2</v>
      </c>
      <c r="I34" s="24">
        <v>1</v>
      </c>
    </row>
    <row r="35" spans="1:9">
      <c r="A35" s="12" t="s">
        <v>875</v>
      </c>
      <c r="B35" s="21" t="s">
        <v>705</v>
      </c>
      <c r="C35" s="12">
        <v>3</v>
      </c>
      <c r="D35" s="22">
        <v>2</v>
      </c>
      <c r="E35" s="22">
        <v>3</v>
      </c>
      <c r="F35" s="23">
        <v>0</v>
      </c>
      <c r="G35" s="23">
        <v>0</v>
      </c>
      <c r="H35" s="24">
        <v>2</v>
      </c>
      <c r="I35" s="24">
        <v>3</v>
      </c>
    </row>
    <row r="36" spans="1:9">
      <c r="A36" s="12" t="s">
        <v>875</v>
      </c>
      <c r="B36" s="21" t="s">
        <v>706</v>
      </c>
      <c r="C36" s="12">
        <v>4</v>
      </c>
      <c r="D36" s="22">
        <v>2</v>
      </c>
      <c r="E36" s="22">
        <v>2</v>
      </c>
      <c r="F36" s="23">
        <v>0</v>
      </c>
      <c r="G36" s="23">
        <v>0</v>
      </c>
      <c r="H36" s="24">
        <v>2</v>
      </c>
      <c r="I36" s="24">
        <v>2</v>
      </c>
    </row>
    <row r="37" spans="1:9">
      <c r="A37" s="12" t="s">
        <v>875</v>
      </c>
      <c r="B37" s="21" t="s">
        <v>707</v>
      </c>
      <c r="C37" s="12">
        <v>2</v>
      </c>
      <c r="D37" s="22">
        <v>2</v>
      </c>
      <c r="E37" s="22">
        <v>1</v>
      </c>
      <c r="F37" s="23">
        <v>2</v>
      </c>
      <c r="G37" s="23">
        <v>1</v>
      </c>
      <c r="H37" s="24">
        <v>2</v>
      </c>
      <c r="I37" s="24">
        <v>1</v>
      </c>
    </row>
    <row r="38" spans="1:9">
      <c r="A38" s="12" t="s">
        <v>924</v>
      </c>
      <c r="B38" s="21" t="s">
        <v>708</v>
      </c>
      <c r="C38" s="12">
        <v>2</v>
      </c>
      <c r="D38" s="22">
        <v>2</v>
      </c>
      <c r="E38" s="22">
        <v>2</v>
      </c>
      <c r="F38" s="23">
        <v>1</v>
      </c>
      <c r="G38" s="23">
        <v>2</v>
      </c>
      <c r="H38" s="24">
        <v>1</v>
      </c>
      <c r="I38" s="24">
        <v>2</v>
      </c>
    </row>
    <row r="39" spans="1:9">
      <c r="A39" s="12" t="s">
        <v>924</v>
      </c>
      <c r="B39" s="21" t="s">
        <v>709</v>
      </c>
      <c r="C39" s="12">
        <v>4</v>
      </c>
      <c r="D39" s="22"/>
      <c r="E39" s="22"/>
      <c r="F39" s="23">
        <v>2</v>
      </c>
      <c r="G39" s="23">
        <v>1</v>
      </c>
      <c r="H39" s="24">
        <v>2</v>
      </c>
      <c r="I39" s="24">
        <v>1</v>
      </c>
    </row>
    <row r="40" spans="1:9">
      <c r="A40" s="12" t="s">
        <v>924</v>
      </c>
      <c r="B40" s="21" t="s">
        <v>710</v>
      </c>
      <c r="C40" s="12">
        <v>1</v>
      </c>
      <c r="D40" s="22">
        <v>2</v>
      </c>
      <c r="E40" s="22">
        <v>1</v>
      </c>
      <c r="F40" s="23">
        <v>2</v>
      </c>
      <c r="G40" s="23">
        <v>1</v>
      </c>
      <c r="H40" s="24">
        <v>2</v>
      </c>
      <c r="I40" s="24">
        <v>1</v>
      </c>
    </row>
    <row r="41" spans="1:9">
      <c r="A41" s="12" t="s">
        <v>924</v>
      </c>
      <c r="B41" s="21" t="s">
        <v>709</v>
      </c>
      <c r="C41" s="12">
        <v>3</v>
      </c>
      <c r="D41" s="22">
        <v>2</v>
      </c>
      <c r="E41" s="22">
        <v>1</v>
      </c>
      <c r="F41" s="23">
        <v>2</v>
      </c>
      <c r="G41" s="23">
        <v>1</v>
      </c>
      <c r="H41" s="24">
        <v>2</v>
      </c>
      <c r="I41" s="24">
        <v>1</v>
      </c>
    </row>
    <row r="42" spans="1:9">
      <c r="A42" s="12" t="s">
        <v>925</v>
      </c>
      <c r="B42" s="21" t="s">
        <v>711</v>
      </c>
      <c r="C42" s="12">
        <v>2</v>
      </c>
      <c r="D42" s="22">
        <v>2</v>
      </c>
      <c r="E42" s="22">
        <v>2</v>
      </c>
      <c r="F42" s="23">
        <v>2</v>
      </c>
      <c r="G42" s="23">
        <v>2</v>
      </c>
      <c r="H42" s="24">
        <v>2</v>
      </c>
      <c r="I42" s="24">
        <v>2</v>
      </c>
    </row>
    <row r="43" spans="1:9">
      <c r="A43" s="12" t="s">
        <v>925</v>
      </c>
      <c r="B43" s="21" t="s">
        <v>712</v>
      </c>
      <c r="C43" s="12">
        <v>4</v>
      </c>
      <c r="D43" s="22">
        <v>2</v>
      </c>
      <c r="E43" s="22">
        <v>2</v>
      </c>
      <c r="F43" s="23">
        <v>2</v>
      </c>
      <c r="G43" s="23">
        <v>2</v>
      </c>
      <c r="H43" s="24">
        <v>2</v>
      </c>
      <c r="I43" s="24">
        <v>2</v>
      </c>
    </row>
    <row r="44" spans="1:9">
      <c r="A44" s="12" t="s">
        <v>925</v>
      </c>
      <c r="B44" s="21" t="s">
        <v>713</v>
      </c>
      <c r="C44" s="12">
        <v>1</v>
      </c>
      <c r="D44" s="22"/>
      <c r="E44" s="22"/>
      <c r="F44" s="23">
        <v>2</v>
      </c>
      <c r="G44" s="23">
        <v>1</v>
      </c>
      <c r="H44" s="24">
        <v>2</v>
      </c>
      <c r="I44" s="24">
        <v>1</v>
      </c>
    </row>
    <row r="45" spans="1:9">
      <c r="A45" s="12" t="s">
        <v>925</v>
      </c>
      <c r="B45" s="21" t="s">
        <v>714</v>
      </c>
      <c r="C45" s="12">
        <v>3</v>
      </c>
      <c r="D45" s="22">
        <v>2</v>
      </c>
      <c r="E45" s="22">
        <v>2</v>
      </c>
      <c r="F45" s="23">
        <v>1</v>
      </c>
      <c r="G45" s="23">
        <v>1</v>
      </c>
      <c r="H45" s="24">
        <v>1</v>
      </c>
      <c r="I45" s="24">
        <v>1</v>
      </c>
    </row>
    <row r="46" spans="1:9">
      <c r="A46" s="12" t="s">
        <v>876</v>
      </c>
      <c r="B46" s="21" t="s">
        <v>715</v>
      </c>
      <c r="C46" s="12">
        <v>4</v>
      </c>
      <c r="D46" s="22">
        <v>2</v>
      </c>
      <c r="E46" s="22">
        <v>1</v>
      </c>
      <c r="F46" s="23">
        <v>2</v>
      </c>
      <c r="G46" s="23">
        <v>1</v>
      </c>
      <c r="H46" s="24">
        <v>2</v>
      </c>
      <c r="I46" s="24">
        <v>1</v>
      </c>
    </row>
    <row r="47" spans="1:9">
      <c r="A47" s="12" t="s">
        <v>876</v>
      </c>
      <c r="B47" s="21" t="s">
        <v>716</v>
      </c>
      <c r="C47" s="12">
        <v>1</v>
      </c>
      <c r="D47" s="22"/>
      <c r="E47" s="22"/>
      <c r="F47" s="23">
        <v>2</v>
      </c>
      <c r="G47" s="23">
        <v>1</v>
      </c>
      <c r="H47" s="24">
        <v>2</v>
      </c>
      <c r="I47" s="24">
        <v>1</v>
      </c>
    </row>
    <row r="48" spans="1:9">
      <c r="A48" s="12" t="s">
        <v>876</v>
      </c>
      <c r="B48" s="21" t="s">
        <v>717</v>
      </c>
      <c r="C48" s="12">
        <v>3</v>
      </c>
      <c r="D48" s="22">
        <v>2</v>
      </c>
      <c r="E48" s="22">
        <v>1</v>
      </c>
      <c r="F48" s="23">
        <v>2</v>
      </c>
      <c r="G48" s="23">
        <v>1</v>
      </c>
      <c r="H48" s="24">
        <v>2</v>
      </c>
      <c r="I48" s="24">
        <v>1</v>
      </c>
    </row>
    <row r="49" spans="1:9">
      <c r="A49" s="12" t="s">
        <v>876</v>
      </c>
      <c r="B49" s="21" t="s">
        <v>718</v>
      </c>
      <c r="C49" s="12">
        <v>2</v>
      </c>
      <c r="D49" s="22">
        <v>2</v>
      </c>
      <c r="E49" s="22">
        <v>3</v>
      </c>
      <c r="F49" s="23">
        <v>2</v>
      </c>
      <c r="G49" s="23">
        <v>2</v>
      </c>
      <c r="H49" s="24">
        <v>2</v>
      </c>
      <c r="I49" s="24">
        <v>2</v>
      </c>
    </row>
    <row r="50" spans="1:9">
      <c r="A50" s="12" t="s">
        <v>877</v>
      </c>
      <c r="B50" s="21" t="s">
        <v>719</v>
      </c>
      <c r="C50" s="12">
        <v>4</v>
      </c>
      <c r="D50" s="22">
        <v>2</v>
      </c>
      <c r="E50" s="22">
        <v>4</v>
      </c>
      <c r="F50" s="23">
        <v>2</v>
      </c>
      <c r="G50" s="23">
        <v>3</v>
      </c>
      <c r="H50" s="24">
        <v>2</v>
      </c>
      <c r="I50" s="24">
        <v>4</v>
      </c>
    </row>
    <row r="51" spans="1:9">
      <c r="A51" s="12" t="s">
        <v>877</v>
      </c>
      <c r="B51" s="21" t="s">
        <v>720</v>
      </c>
      <c r="C51" s="12">
        <v>1</v>
      </c>
      <c r="D51" s="22">
        <v>0</v>
      </c>
      <c r="E51" s="22">
        <v>0</v>
      </c>
      <c r="F51" s="23">
        <v>0</v>
      </c>
      <c r="G51" s="23">
        <v>0</v>
      </c>
      <c r="H51" s="24">
        <v>0</v>
      </c>
      <c r="I51" s="24">
        <v>0</v>
      </c>
    </row>
    <row r="52" spans="1:9">
      <c r="A52" s="12" t="s">
        <v>877</v>
      </c>
      <c r="B52" s="21" t="s">
        <v>721</v>
      </c>
      <c r="C52" s="12">
        <v>3</v>
      </c>
      <c r="D52" s="22">
        <v>2</v>
      </c>
      <c r="E52" s="22">
        <v>2</v>
      </c>
      <c r="F52" s="23">
        <v>1</v>
      </c>
      <c r="G52" s="23">
        <v>1</v>
      </c>
      <c r="H52" s="24">
        <v>1</v>
      </c>
      <c r="I52" s="24">
        <v>1</v>
      </c>
    </row>
    <row r="53" spans="1:9">
      <c r="A53" s="12" t="s">
        <v>877</v>
      </c>
      <c r="B53" s="21" t="s">
        <v>722</v>
      </c>
      <c r="C53" s="12">
        <v>2</v>
      </c>
      <c r="D53" s="22">
        <v>2</v>
      </c>
      <c r="E53" s="22">
        <v>2</v>
      </c>
      <c r="F53" s="23">
        <v>2</v>
      </c>
      <c r="G53" s="23">
        <v>1</v>
      </c>
      <c r="H53" s="24">
        <v>2</v>
      </c>
      <c r="I53" s="24">
        <v>1</v>
      </c>
    </row>
    <row r="54" spans="1:9">
      <c r="A54" s="12" t="s">
        <v>878</v>
      </c>
      <c r="B54" s="21" t="s">
        <v>723</v>
      </c>
      <c r="C54" s="12">
        <v>2</v>
      </c>
      <c r="D54" s="22">
        <v>2</v>
      </c>
      <c r="E54" s="22">
        <v>3</v>
      </c>
      <c r="F54" s="23">
        <v>0</v>
      </c>
      <c r="G54" s="23">
        <v>0</v>
      </c>
      <c r="H54" s="24">
        <v>2</v>
      </c>
      <c r="I54" s="24">
        <v>3</v>
      </c>
    </row>
    <row r="55" spans="1:9">
      <c r="A55" s="12" t="s">
        <v>878</v>
      </c>
      <c r="B55" s="21" t="s">
        <v>724</v>
      </c>
      <c r="C55" s="12">
        <v>3</v>
      </c>
      <c r="D55" s="22">
        <v>0</v>
      </c>
      <c r="E55" s="22">
        <v>0</v>
      </c>
      <c r="F55" s="23">
        <v>0</v>
      </c>
      <c r="G55" s="23">
        <v>0</v>
      </c>
      <c r="H55" s="24">
        <v>0</v>
      </c>
      <c r="I55" s="24">
        <v>0</v>
      </c>
    </row>
    <row r="56" spans="1:9">
      <c r="A56" s="12" t="s">
        <v>878</v>
      </c>
      <c r="B56" s="21" t="s">
        <v>725</v>
      </c>
      <c r="C56" s="12">
        <v>1</v>
      </c>
      <c r="D56" s="22">
        <v>2</v>
      </c>
      <c r="E56" s="22">
        <v>1</v>
      </c>
      <c r="F56" s="23">
        <v>1</v>
      </c>
      <c r="G56" s="23">
        <v>1</v>
      </c>
      <c r="H56" s="24">
        <v>2</v>
      </c>
      <c r="I56" s="24">
        <v>1</v>
      </c>
    </row>
    <row r="57" spans="1:9">
      <c r="A57" s="12" t="s">
        <v>878</v>
      </c>
      <c r="B57" s="21" t="s">
        <v>726</v>
      </c>
      <c r="C57" s="12">
        <v>4</v>
      </c>
      <c r="D57" s="22">
        <v>2</v>
      </c>
      <c r="E57" s="22">
        <v>2</v>
      </c>
      <c r="F57" s="23">
        <v>1</v>
      </c>
      <c r="G57" s="23">
        <v>1</v>
      </c>
      <c r="H57" s="24">
        <v>1</v>
      </c>
      <c r="I57" s="24">
        <v>1</v>
      </c>
    </row>
    <row r="58" spans="1:9">
      <c r="A58" s="12" t="s">
        <v>879</v>
      </c>
      <c r="B58" s="21" t="s">
        <v>727</v>
      </c>
      <c r="C58" s="12">
        <v>3</v>
      </c>
      <c r="D58" s="22">
        <v>2</v>
      </c>
      <c r="E58" s="22">
        <v>2</v>
      </c>
      <c r="F58" s="23">
        <v>2</v>
      </c>
      <c r="G58" s="23">
        <v>1</v>
      </c>
      <c r="H58" s="24">
        <v>2</v>
      </c>
      <c r="I58" s="24">
        <v>2</v>
      </c>
    </row>
    <row r="59" spans="1:9">
      <c r="A59" s="12" t="s">
        <v>879</v>
      </c>
      <c r="B59" s="21" t="s">
        <v>728</v>
      </c>
      <c r="C59" s="12">
        <v>1</v>
      </c>
      <c r="D59" s="22">
        <v>2</v>
      </c>
      <c r="E59" s="22">
        <v>1</v>
      </c>
      <c r="F59" s="23">
        <v>2</v>
      </c>
      <c r="G59" s="23">
        <v>1</v>
      </c>
      <c r="H59" s="24">
        <v>2</v>
      </c>
      <c r="I59" s="24">
        <v>1</v>
      </c>
    </row>
    <row r="60" spans="1:9">
      <c r="A60" s="12" t="s">
        <v>879</v>
      </c>
      <c r="B60" s="21" t="s">
        <v>729</v>
      </c>
      <c r="C60" s="12">
        <v>2</v>
      </c>
      <c r="D60" s="22">
        <v>2</v>
      </c>
      <c r="E60" s="22">
        <v>2</v>
      </c>
      <c r="F60" s="23">
        <v>2</v>
      </c>
      <c r="G60" s="23">
        <v>1</v>
      </c>
      <c r="H60" s="24">
        <v>2</v>
      </c>
      <c r="I60" s="24">
        <v>2</v>
      </c>
    </row>
    <row r="61" spans="1:9">
      <c r="A61" s="12" t="s">
        <v>879</v>
      </c>
      <c r="B61" s="21" t="s">
        <v>730</v>
      </c>
      <c r="C61" s="12">
        <v>4</v>
      </c>
      <c r="D61" s="22">
        <v>2</v>
      </c>
      <c r="E61" s="22">
        <v>1</v>
      </c>
      <c r="F61" s="23">
        <v>2</v>
      </c>
      <c r="G61" s="23">
        <v>1</v>
      </c>
      <c r="H61" s="24">
        <v>2</v>
      </c>
      <c r="I61" s="24">
        <v>1</v>
      </c>
    </row>
    <row r="62" spans="1:9">
      <c r="A62" s="12" t="s">
        <v>880</v>
      </c>
      <c r="B62" s="21" t="s">
        <v>731</v>
      </c>
      <c r="C62" s="12">
        <v>2</v>
      </c>
      <c r="D62" s="22">
        <v>2</v>
      </c>
      <c r="E62" s="22">
        <v>1</v>
      </c>
      <c r="F62" s="23">
        <v>2</v>
      </c>
      <c r="G62" s="23">
        <v>2</v>
      </c>
      <c r="H62" s="24">
        <v>2</v>
      </c>
      <c r="I62" s="24">
        <v>1</v>
      </c>
    </row>
    <row r="63" spans="1:9">
      <c r="A63" s="12" t="s">
        <v>880</v>
      </c>
      <c r="B63" s="21" t="s">
        <v>732</v>
      </c>
      <c r="C63" s="12">
        <v>1</v>
      </c>
      <c r="D63" s="22">
        <v>2</v>
      </c>
      <c r="E63" s="22">
        <v>2</v>
      </c>
      <c r="F63" s="23">
        <v>1</v>
      </c>
      <c r="G63" s="23">
        <v>1</v>
      </c>
      <c r="H63" s="24">
        <v>1</v>
      </c>
      <c r="I63" s="24">
        <v>1</v>
      </c>
    </row>
    <row r="64" spans="1:9">
      <c r="A64" s="12" t="s">
        <v>880</v>
      </c>
      <c r="B64" s="21" t="s">
        <v>733</v>
      </c>
      <c r="C64" s="12">
        <v>3</v>
      </c>
      <c r="D64" s="22">
        <v>2</v>
      </c>
      <c r="E64" s="22">
        <v>1</v>
      </c>
      <c r="F64" s="23">
        <v>2</v>
      </c>
      <c r="G64" s="23">
        <v>1</v>
      </c>
      <c r="H64" s="24">
        <v>2</v>
      </c>
      <c r="I64" s="24">
        <v>1</v>
      </c>
    </row>
    <row r="65" spans="1:9">
      <c r="A65" s="12" t="s">
        <v>880</v>
      </c>
      <c r="B65" s="21" t="s">
        <v>734</v>
      </c>
      <c r="C65" s="12">
        <v>4</v>
      </c>
      <c r="D65" s="22">
        <v>2</v>
      </c>
      <c r="E65" s="22">
        <v>4</v>
      </c>
      <c r="F65" s="23">
        <v>1</v>
      </c>
      <c r="G65" s="23">
        <v>2</v>
      </c>
      <c r="H65" s="24">
        <v>2</v>
      </c>
      <c r="I65" s="24">
        <v>2</v>
      </c>
    </row>
    <row r="66" spans="1:9">
      <c r="A66" s="12" t="s">
        <v>881</v>
      </c>
      <c r="B66" s="21" t="s">
        <v>735</v>
      </c>
      <c r="C66" s="12">
        <v>1</v>
      </c>
      <c r="D66" s="22">
        <v>2</v>
      </c>
      <c r="E66" s="22">
        <v>1</v>
      </c>
      <c r="F66" s="23">
        <v>2</v>
      </c>
      <c r="G66" s="23">
        <v>1</v>
      </c>
      <c r="H66" s="24">
        <v>2</v>
      </c>
      <c r="I66" s="24">
        <v>1</v>
      </c>
    </row>
    <row r="67" spans="1:9">
      <c r="A67" s="12" t="s">
        <v>881</v>
      </c>
      <c r="B67" s="21" t="s">
        <v>736</v>
      </c>
      <c r="C67" s="12">
        <v>3</v>
      </c>
      <c r="D67" s="22">
        <v>2</v>
      </c>
      <c r="E67" s="22">
        <v>1</v>
      </c>
      <c r="F67" s="23">
        <v>2</v>
      </c>
      <c r="G67" s="23">
        <v>1</v>
      </c>
      <c r="H67" s="24">
        <v>2</v>
      </c>
      <c r="I67" s="24">
        <v>1</v>
      </c>
    </row>
    <row r="68" spans="1:9">
      <c r="A68" s="12" t="s">
        <v>881</v>
      </c>
      <c r="B68" s="21" t="s">
        <v>737</v>
      </c>
      <c r="C68" s="12">
        <v>2</v>
      </c>
      <c r="D68" s="22">
        <v>2</v>
      </c>
      <c r="E68" s="22">
        <v>1</v>
      </c>
      <c r="F68" s="23">
        <v>2</v>
      </c>
      <c r="G68" s="23">
        <v>1</v>
      </c>
      <c r="H68" s="24">
        <v>2</v>
      </c>
      <c r="I68" s="24">
        <v>1</v>
      </c>
    </row>
    <row r="69" spans="1:9">
      <c r="A69" s="12" t="s">
        <v>881</v>
      </c>
      <c r="B69" s="21" t="s">
        <v>738</v>
      </c>
      <c r="C69" s="12">
        <v>4</v>
      </c>
      <c r="D69" s="22">
        <v>2</v>
      </c>
      <c r="E69" s="22">
        <v>1</v>
      </c>
      <c r="F69" s="23">
        <v>2</v>
      </c>
      <c r="G69" s="23">
        <v>1</v>
      </c>
      <c r="H69" s="24">
        <v>2</v>
      </c>
      <c r="I69" s="24">
        <v>1</v>
      </c>
    </row>
    <row r="70" spans="1:9">
      <c r="A70" s="12" t="s">
        <v>882</v>
      </c>
      <c r="B70" s="21" t="s">
        <v>739</v>
      </c>
      <c r="C70" s="12">
        <v>3</v>
      </c>
      <c r="D70" s="22">
        <v>2</v>
      </c>
      <c r="E70" s="22">
        <v>2</v>
      </c>
      <c r="F70" s="23">
        <v>2</v>
      </c>
      <c r="G70" s="23">
        <v>2</v>
      </c>
      <c r="H70" s="24">
        <v>2</v>
      </c>
      <c r="I70" s="24">
        <v>2</v>
      </c>
    </row>
    <row r="71" spans="1:9">
      <c r="A71" s="12" t="s">
        <v>882</v>
      </c>
      <c r="B71" s="21" t="s">
        <v>740</v>
      </c>
      <c r="C71" s="12">
        <v>4</v>
      </c>
      <c r="D71" s="22">
        <v>2</v>
      </c>
      <c r="E71" s="22">
        <v>3</v>
      </c>
      <c r="F71" s="23">
        <v>1</v>
      </c>
      <c r="G71" s="23">
        <v>3</v>
      </c>
      <c r="H71" s="24">
        <v>1</v>
      </c>
      <c r="I71" s="24">
        <v>3</v>
      </c>
    </row>
    <row r="72" spans="1:9">
      <c r="A72" s="12" t="s">
        <v>882</v>
      </c>
      <c r="B72" s="21" t="s">
        <v>741</v>
      </c>
      <c r="C72" s="12">
        <v>2</v>
      </c>
      <c r="D72" s="22">
        <v>2</v>
      </c>
      <c r="E72" s="22">
        <v>1</v>
      </c>
      <c r="F72" s="23">
        <v>2</v>
      </c>
      <c r="G72" s="23">
        <v>1</v>
      </c>
      <c r="H72" s="24">
        <v>2</v>
      </c>
      <c r="I72" s="24">
        <v>1</v>
      </c>
    </row>
    <row r="73" spans="1:9">
      <c r="A73" s="12" t="s">
        <v>882</v>
      </c>
      <c r="B73" s="21" t="s">
        <v>742</v>
      </c>
      <c r="C73" s="12">
        <v>1</v>
      </c>
      <c r="D73" s="22">
        <v>2</v>
      </c>
      <c r="E73" s="22">
        <v>1</v>
      </c>
      <c r="F73" s="23">
        <v>1</v>
      </c>
      <c r="G73" s="23">
        <v>1</v>
      </c>
      <c r="H73" s="24">
        <v>2</v>
      </c>
      <c r="I73" s="24">
        <v>1</v>
      </c>
    </row>
    <row r="74" spans="1:9">
      <c r="A74" s="12" t="s">
        <v>883</v>
      </c>
      <c r="B74" s="21" t="s">
        <v>743</v>
      </c>
      <c r="C74" s="12">
        <v>2</v>
      </c>
      <c r="D74" s="22">
        <v>2</v>
      </c>
      <c r="E74" s="22">
        <v>1</v>
      </c>
      <c r="F74" s="23">
        <v>2</v>
      </c>
      <c r="G74" s="23">
        <v>1</v>
      </c>
      <c r="H74" s="24">
        <v>2</v>
      </c>
      <c r="I74" s="24">
        <v>1</v>
      </c>
    </row>
    <row r="75" spans="1:9">
      <c r="A75" s="12" t="s">
        <v>883</v>
      </c>
      <c r="B75" s="21" t="s">
        <v>744</v>
      </c>
      <c r="C75" s="12">
        <v>4</v>
      </c>
      <c r="D75" s="22">
        <v>2</v>
      </c>
      <c r="E75" s="22">
        <v>2</v>
      </c>
      <c r="F75" s="23">
        <v>2</v>
      </c>
      <c r="G75" s="23">
        <v>2</v>
      </c>
      <c r="H75" s="24">
        <v>2</v>
      </c>
      <c r="I75" s="24">
        <v>2</v>
      </c>
    </row>
    <row r="76" spans="1:9">
      <c r="A76" s="12" t="s">
        <v>883</v>
      </c>
      <c r="B76" s="21" t="s">
        <v>745</v>
      </c>
      <c r="C76" s="12">
        <v>3</v>
      </c>
      <c r="D76" s="22">
        <v>2</v>
      </c>
      <c r="E76" s="22">
        <v>2</v>
      </c>
      <c r="F76" s="23">
        <v>2</v>
      </c>
      <c r="G76" s="23">
        <v>2</v>
      </c>
      <c r="H76" s="24">
        <v>2</v>
      </c>
      <c r="I76" s="24">
        <v>2</v>
      </c>
    </row>
    <row r="77" spans="1:9">
      <c r="A77" s="12" t="s">
        <v>883</v>
      </c>
      <c r="B77" s="21" t="s">
        <v>746</v>
      </c>
      <c r="C77" s="12">
        <v>1</v>
      </c>
      <c r="D77" s="22">
        <v>1</v>
      </c>
      <c r="E77" s="22">
        <v>3</v>
      </c>
      <c r="F77" s="23">
        <v>1</v>
      </c>
      <c r="G77" s="23">
        <v>1</v>
      </c>
      <c r="H77" s="24">
        <v>1</v>
      </c>
      <c r="I77" s="24">
        <v>1</v>
      </c>
    </row>
    <row r="78" spans="1:9">
      <c r="A78" s="12" t="s">
        <v>884</v>
      </c>
      <c r="B78" s="21" t="s">
        <v>747</v>
      </c>
      <c r="C78" s="12">
        <v>3</v>
      </c>
      <c r="D78" s="22">
        <v>2</v>
      </c>
      <c r="E78" s="22">
        <v>1</v>
      </c>
      <c r="F78" s="23">
        <v>2</v>
      </c>
      <c r="G78" s="23">
        <v>1</v>
      </c>
      <c r="H78" s="24">
        <v>2</v>
      </c>
      <c r="I78" s="24">
        <v>1</v>
      </c>
    </row>
    <row r="79" spans="1:9">
      <c r="A79" s="12" t="s">
        <v>884</v>
      </c>
      <c r="B79" s="21" t="s">
        <v>748</v>
      </c>
      <c r="C79" s="12">
        <v>1</v>
      </c>
      <c r="D79" s="22">
        <v>2</v>
      </c>
      <c r="E79" s="22">
        <v>1</v>
      </c>
      <c r="F79" s="23">
        <v>2</v>
      </c>
      <c r="G79" s="23">
        <v>1</v>
      </c>
      <c r="H79" s="24">
        <v>2</v>
      </c>
      <c r="I79" s="24">
        <v>1</v>
      </c>
    </row>
    <row r="80" spans="1:9">
      <c r="A80" s="12" t="s">
        <v>884</v>
      </c>
      <c r="B80" s="21" t="s">
        <v>749</v>
      </c>
      <c r="C80" s="12">
        <v>2</v>
      </c>
      <c r="D80" s="22">
        <v>2</v>
      </c>
      <c r="E80" s="22">
        <v>1</v>
      </c>
      <c r="F80" s="23">
        <v>2</v>
      </c>
      <c r="G80" s="23">
        <v>1</v>
      </c>
      <c r="H80" s="24">
        <v>2</v>
      </c>
      <c r="I80" s="24">
        <v>1</v>
      </c>
    </row>
    <row r="81" spans="1:9">
      <c r="A81" s="12" t="s">
        <v>884</v>
      </c>
      <c r="B81" s="21" t="s">
        <v>750</v>
      </c>
      <c r="C81" s="12">
        <v>4</v>
      </c>
      <c r="D81" s="22">
        <v>2</v>
      </c>
      <c r="E81" s="22">
        <v>1</v>
      </c>
      <c r="F81" s="23">
        <v>1</v>
      </c>
      <c r="G81" s="23">
        <v>1</v>
      </c>
      <c r="H81" s="24">
        <v>2</v>
      </c>
      <c r="I81" s="24">
        <v>1</v>
      </c>
    </row>
    <row r="82" spans="1:9">
      <c r="A82" s="12" t="s">
        <v>885</v>
      </c>
      <c r="B82" s="21" t="s">
        <v>751</v>
      </c>
      <c r="C82" s="12">
        <v>4</v>
      </c>
      <c r="D82" s="22">
        <v>2</v>
      </c>
      <c r="E82" s="22">
        <v>4</v>
      </c>
      <c r="F82" s="23">
        <v>1</v>
      </c>
      <c r="G82" s="23">
        <v>2</v>
      </c>
      <c r="H82" s="24">
        <v>2</v>
      </c>
      <c r="I82" s="24">
        <v>4</v>
      </c>
    </row>
    <row r="83" spans="1:9">
      <c r="A83" s="12" t="s">
        <v>885</v>
      </c>
      <c r="B83" s="21" t="s">
        <v>752</v>
      </c>
      <c r="C83" s="12">
        <v>2</v>
      </c>
      <c r="D83" s="22">
        <v>0</v>
      </c>
      <c r="E83" s="22">
        <v>0</v>
      </c>
      <c r="F83" s="23">
        <v>0</v>
      </c>
      <c r="G83" s="23">
        <v>0</v>
      </c>
      <c r="H83" s="24">
        <v>0</v>
      </c>
      <c r="I83" s="24">
        <v>0</v>
      </c>
    </row>
    <row r="84" spans="1:9">
      <c r="A84" s="12" t="s">
        <v>885</v>
      </c>
      <c r="B84" s="21" t="s">
        <v>753</v>
      </c>
      <c r="C84" s="12">
        <v>1</v>
      </c>
      <c r="D84" s="22">
        <v>2</v>
      </c>
      <c r="E84" s="22">
        <v>1</v>
      </c>
      <c r="F84" s="23">
        <v>2</v>
      </c>
      <c r="G84" s="23">
        <v>2</v>
      </c>
      <c r="H84" s="24">
        <v>2</v>
      </c>
      <c r="I84" s="24">
        <v>4</v>
      </c>
    </row>
    <row r="85" spans="1:9">
      <c r="A85" s="12" t="s">
        <v>885</v>
      </c>
      <c r="B85" s="21" t="s">
        <v>754</v>
      </c>
      <c r="C85" s="12">
        <v>3</v>
      </c>
      <c r="D85" s="22">
        <v>0</v>
      </c>
      <c r="E85" s="22">
        <v>0</v>
      </c>
      <c r="F85" s="23">
        <v>0</v>
      </c>
      <c r="G85" s="23">
        <v>0</v>
      </c>
      <c r="H85" s="24">
        <v>0</v>
      </c>
      <c r="I85" s="24">
        <v>0</v>
      </c>
    </row>
    <row r="86" spans="1:9">
      <c r="A86" s="12" t="s">
        <v>886</v>
      </c>
      <c r="B86" s="21" t="s">
        <v>755</v>
      </c>
      <c r="C86" s="12">
        <v>2</v>
      </c>
      <c r="D86" s="22">
        <v>2</v>
      </c>
      <c r="E86" s="22">
        <v>2</v>
      </c>
      <c r="F86" s="23">
        <v>1</v>
      </c>
      <c r="G86" s="23">
        <v>2</v>
      </c>
      <c r="H86" s="24">
        <v>1</v>
      </c>
      <c r="I86" s="24">
        <v>2</v>
      </c>
    </row>
    <row r="87" spans="1:9">
      <c r="A87" s="12" t="s">
        <v>886</v>
      </c>
      <c r="B87" s="21" t="s">
        <v>756</v>
      </c>
      <c r="C87" s="12">
        <v>4</v>
      </c>
      <c r="D87" s="22">
        <v>2</v>
      </c>
      <c r="E87" s="22">
        <v>3</v>
      </c>
      <c r="F87" s="23">
        <v>0</v>
      </c>
      <c r="G87" s="23">
        <v>0</v>
      </c>
      <c r="H87" s="24">
        <v>2</v>
      </c>
      <c r="I87" s="24">
        <v>3</v>
      </c>
    </row>
    <row r="88" spans="1:9">
      <c r="A88" s="12" t="s">
        <v>886</v>
      </c>
      <c r="B88" s="21" t="s">
        <v>757</v>
      </c>
      <c r="C88" s="12">
        <v>1</v>
      </c>
      <c r="D88" s="22">
        <v>2</v>
      </c>
      <c r="E88" s="22">
        <v>2</v>
      </c>
      <c r="F88" s="23">
        <v>1</v>
      </c>
      <c r="G88" s="23">
        <v>1</v>
      </c>
      <c r="H88" s="24">
        <v>1</v>
      </c>
      <c r="I88" s="24">
        <v>1</v>
      </c>
    </row>
    <row r="89" spans="1:9">
      <c r="A89" s="12" t="s">
        <v>886</v>
      </c>
      <c r="B89" s="21" t="s">
        <v>758</v>
      </c>
      <c r="C89" s="12">
        <v>3</v>
      </c>
      <c r="D89" s="22">
        <v>2</v>
      </c>
      <c r="E89" s="22">
        <v>1</v>
      </c>
      <c r="F89" s="23">
        <v>1</v>
      </c>
      <c r="G89" s="23">
        <v>1</v>
      </c>
      <c r="H89" s="24">
        <v>2</v>
      </c>
      <c r="I89" s="24">
        <v>1</v>
      </c>
    </row>
    <row r="90" spans="1:9">
      <c r="A90" s="12" t="s">
        <v>887</v>
      </c>
      <c r="B90" s="21" t="s">
        <v>759</v>
      </c>
      <c r="C90" s="12">
        <v>3</v>
      </c>
      <c r="D90" s="22">
        <v>2</v>
      </c>
      <c r="E90" s="22">
        <v>2</v>
      </c>
      <c r="F90" s="23">
        <v>0</v>
      </c>
      <c r="G90" s="23">
        <v>0</v>
      </c>
      <c r="H90" s="24">
        <v>2</v>
      </c>
      <c r="I90" s="24">
        <v>2</v>
      </c>
    </row>
    <row r="91" spans="1:9">
      <c r="A91" s="12" t="s">
        <v>887</v>
      </c>
      <c r="B91" s="21" t="s">
        <v>760</v>
      </c>
      <c r="C91" s="12">
        <v>2</v>
      </c>
      <c r="D91" s="22">
        <v>2</v>
      </c>
      <c r="E91" s="22">
        <v>1</v>
      </c>
      <c r="F91" s="23">
        <v>1</v>
      </c>
      <c r="G91" s="23">
        <v>1</v>
      </c>
      <c r="H91" s="24">
        <v>2</v>
      </c>
      <c r="I91" s="24">
        <v>1</v>
      </c>
    </row>
    <row r="92" spans="1:9">
      <c r="A92" s="12" t="s">
        <v>887</v>
      </c>
      <c r="B92" s="21" t="s">
        <v>761</v>
      </c>
      <c r="C92" s="12">
        <v>1</v>
      </c>
      <c r="D92" s="22">
        <v>0</v>
      </c>
      <c r="E92" s="22">
        <v>0</v>
      </c>
      <c r="F92" s="23">
        <v>0</v>
      </c>
      <c r="G92" s="23">
        <v>0</v>
      </c>
      <c r="H92" s="24">
        <v>0</v>
      </c>
      <c r="I92" s="24">
        <v>0</v>
      </c>
    </row>
    <row r="93" spans="1:9">
      <c r="A93" s="12" t="s">
        <v>887</v>
      </c>
      <c r="B93" s="21" t="s">
        <v>762</v>
      </c>
      <c r="C93" s="12">
        <v>4</v>
      </c>
      <c r="D93" s="22">
        <v>2</v>
      </c>
      <c r="E93" s="22">
        <v>2</v>
      </c>
      <c r="F93" s="23">
        <v>1</v>
      </c>
      <c r="G93" s="23">
        <v>2</v>
      </c>
      <c r="H93" s="24">
        <v>2</v>
      </c>
      <c r="I93" s="24">
        <v>2</v>
      </c>
    </row>
    <row r="94" spans="1:9">
      <c r="A94" s="12" t="s">
        <v>888</v>
      </c>
      <c r="B94" s="21" t="s">
        <v>763</v>
      </c>
      <c r="C94" s="12">
        <v>1</v>
      </c>
      <c r="D94" s="22">
        <v>2</v>
      </c>
      <c r="E94" s="22">
        <v>1</v>
      </c>
      <c r="F94" s="23">
        <v>2</v>
      </c>
      <c r="G94" s="23">
        <v>1</v>
      </c>
      <c r="H94" s="24">
        <v>2</v>
      </c>
      <c r="I94" s="24">
        <v>1</v>
      </c>
    </row>
    <row r="95" spans="1:9">
      <c r="A95" s="12" t="s">
        <v>888</v>
      </c>
      <c r="B95" s="21" t="s">
        <v>764</v>
      </c>
      <c r="C95" s="12">
        <v>4</v>
      </c>
      <c r="D95" s="22">
        <v>1</v>
      </c>
      <c r="E95" s="22">
        <v>2</v>
      </c>
      <c r="F95" s="23">
        <v>1</v>
      </c>
      <c r="G95" s="23">
        <v>3</v>
      </c>
      <c r="H95" s="24">
        <v>1</v>
      </c>
      <c r="I95" s="24">
        <v>3</v>
      </c>
    </row>
    <row r="96" spans="1:9">
      <c r="A96" s="12" t="s">
        <v>888</v>
      </c>
      <c r="B96" s="21" t="s">
        <v>765</v>
      </c>
      <c r="C96" s="12">
        <v>2</v>
      </c>
      <c r="D96" s="22">
        <v>2</v>
      </c>
      <c r="E96" s="22">
        <v>1</v>
      </c>
      <c r="F96" s="23">
        <v>2</v>
      </c>
      <c r="G96" s="23">
        <v>1</v>
      </c>
      <c r="H96" s="24">
        <v>2</v>
      </c>
      <c r="I96" s="24">
        <v>1</v>
      </c>
    </row>
    <row r="97" spans="1:9">
      <c r="A97" s="12" t="s">
        <v>888</v>
      </c>
      <c r="B97" s="21" t="s">
        <v>766</v>
      </c>
      <c r="C97" s="12">
        <v>3</v>
      </c>
      <c r="D97" s="22">
        <v>2</v>
      </c>
      <c r="E97" s="22">
        <v>3</v>
      </c>
      <c r="F97" s="23">
        <v>1</v>
      </c>
      <c r="G97" s="23">
        <v>3</v>
      </c>
      <c r="H97" s="24">
        <v>2</v>
      </c>
      <c r="I97" s="24">
        <v>3</v>
      </c>
    </row>
    <row r="98" spans="1:9">
      <c r="A98" s="12" t="s">
        <v>889</v>
      </c>
      <c r="B98" s="21" t="s">
        <v>767</v>
      </c>
      <c r="C98" s="12">
        <v>1</v>
      </c>
      <c r="D98" s="22">
        <v>2</v>
      </c>
      <c r="E98" s="22">
        <v>1</v>
      </c>
      <c r="F98" s="23">
        <v>1</v>
      </c>
      <c r="G98" s="23">
        <v>1</v>
      </c>
      <c r="H98" s="24">
        <v>2</v>
      </c>
      <c r="I98" s="24">
        <v>1</v>
      </c>
    </row>
    <row r="99" spans="1:9">
      <c r="A99" s="12" t="s">
        <v>889</v>
      </c>
      <c r="B99" s="21" t="s">
        <v>768</v>
      </c>
      <c r="C99" s="12">
        <v>4</v>
      </c>
      <c r="D99" s="22">
        <v>2</v>
      </c>
      <c r="E99" s="22">
        <v>1</v>
      </c>
      <c r="F99" s="23">
        <v>2</v>
      </c>
      <c r="G99" s="23">
        <v>1</v>
      </c>
      <c r="H99" s="24">
        <v>2</v>
      </c>
      <c r="I99" s="24">
        <v>1</v>
      </c>
    </row>
    <row r="100" spans="1:9">
      <c r="A100" s="12" t="s">
        <v>889</v>
      </c>
      <c r="B100" s="21" t="s">
        <v>769</v>
      </c>
      <c r="C100" s="12">
        <v>3</v>
      </c>
      <c r="D100" s="22">
        <v>2</v>
      </c>
      <c r="E100" s="22">
        <v>1</v>
      </c>
      <c r="F100" s="23">
        <v>2</v>
      </c>
      <c r="G100" s="23">
        <v>1</v>
      </c>
      <c r="H100" s="24">
        <v>2</v>
      </c>
      <c r="I100" s="24">
        <v>1</v>
      </c>
    </row>
    <row r="101" spans="1:9">
      <c r="A101" s="12" t="s">
        <v>889</v>
      </c>
      <c r="B101" s="21" t="s">
        <v>770</v>
      </c>
      <c r="C101" s="12">
        <v>2</v>
      </c>
      <c r="D101" s="22">
        <v>2</v>
      </c>
      <c r="E101" s="22">
        <v>2</v>
      </c>
      <c r="F101" s="23">
        <v>0</v>
      </c>
      <c r="G101" s="23">
        <v>0</v>
      </c>
      <c r="H101" s="24">
        <v>2</v>
      </c>
      <c r="I101" s="24">
        <v>2</v>
      </c>
    </row>
    <row r="102" spans="1:9">
      <c r="A102" s="12" t="s">
        <v>890</v>
      </c>
      <c r="B102" s="21" t="s">
        <v>771</v>
      </c>
      <c r="C102" s="12">
        <v>3</v>
      </c>
      <c r="D102" s="22">
        <v>2</v>
      </c>
      <c r="E102" s="22">
        <v>1</v>
      </c>
      <c r="F102" s="23">
        <v>1</v>
      </c>
      <c r="G102" s="23">
        <v>1</v>
      </c>
      <c r="H102" s="24">
        <v>2</v>
      </c>
      <c r="I102" s="24">
        <v>1</v>
      </c>
    </row>
    <row r="103" spans="1:9">
      <c r="A103" s="12" t="s">
        <v>890</v>
      </c>
      <c r="B103" s="21" t="s">
        <v>772</v>
      </c>
      <c r="C103" s="12">
        <v>1</v>
      </c>
      <c r="D103" s="22">
        <v>2</v>
      </c>
      <c r="E103" s="22">
        <v>1</v>
      </c>
      <c r="F103" s="23">
        <v>2</v>
      </c>
      <c r="G103" s="23">
        <v>1</v>
      </c>
      <c r="H103" s="24">
        <v>2</v>
      </c>
      <c r="I103" s="24">
        <v>1</v>
      </c>
    </row>
    <row r="104" spans="1:9">
      <c r="A104" s="12" t="s">
        <v>890</v>
      </c>
      <c r="B104" s="21" t="s">
        <v>773</v>
      </c>
      <c r="C104" s="12">
        <v>4</v>
      </c>
      <c r="D104" s="22">
        <v>2</v>
      </c>
      <c r="E104" s="22">
        <v>1</v>
      </c>
      <c r="F104" s="23">
        <v>2</v>
      </c>
      <c r="G104" s="23">
        <v>1</v>
      </c>
      <c r="H104" s="24">
        <v>2</v>
      </c>
      <c r="I104" s="24">
        <v>1</v>
      </c>
    </row>
    <row r="105" spans="1:9">
      <c r="A105" s="12" t="s">
        <v>890</v>
      </c>
      <c r="B105" s="21" t="s">
        <v>774</v>
      </c>
      <c r="C105" s="12">
        <v>2</v>
      </c>
      <c r="D105" s="22">
        <v>0</v>
      </c>
      <c r="E105" s="22">
        <v>0</v>
      </c>
      <c r="F105" s="23">
        <v>0</v>
      </c>
      <c r="G105" s="23">
        <v>0</v>
      </c>
      <c r="H105" s="24">
        <v>0</v>
      </c>
      <c r="I105" s="24">
        <v>0</v>
      </c>
    </row>
    <row r="106" spans="1:9">
      <c r="A106" s="12" t="s">
        <v>891</v>
      </c>
      <c r="B106" s="21" t="s">
        <v>775</v>
      </c>
      <c r="C106" s="12">
        <v>4</v>
      </c>
      <c r="D106" s="22">
        <v>2</v>
      </c>
      <c r="E106" s="22">
        <v>2</v>
      </c>
      <c r="F106" s="23">
        <v>1</v>
      </c>
      <c r="G106" s="23">
        <v>3</v>
      </c>
      <c r="H106" s="24">
        <v>2</v>
      </c>
      <c r="I106" s="24">
        <v>2</v>
      </c>
    </row>
    <row r="107" spans="1:9">
      <c r="A107" s="12" t="s">
        <v>891</v>
      </c>
      <c r="B107" s="21" t="s">
        <v>776</v>
      </c>
      <c r="C107" s="12">
        <v>1</v>
      </c>
      <c r="D107" s="22">
        <v>1</v>
      </c>
      <c r="E107" s="22">
        <v>2</v>
      </c>
      <c r="F107" s="23">
        <v>0</v>
      </c>
      <c r="G107" s="23">
        <v>0</v>
      </c>
      <c r="H107" s="24">
        <v>2</v>
      </c>
      <c r="I107" s="24">
        <v>2</v>
      </c>
    </row>
    <row r="108" spans="1:9">
      <c r="A108" s="12" t="s">
        <v>891</v>
      </c>
      <c r="B108" s="21" t="s">
        <v>777</v>
      </c>
      <c r="C108" s="12">
        <v>2</v>
      </c>
      <c r="D108" s="22">
        <v>2</v>
      </c>
      <c r="E108" s="22">
        <v>3</v>
      </c>
      <c r="F108" s="23">
        <v>2</v>
      </c>
      <c r="G108" s="23">
        <v>2</v>
      </c>
      <c r="H108" s="24">
        <v>2</v>
      </c>
      <c r="I108" s="24">
        <v>3</v>
      </c>
    </row>
    <row r="109" spans="1:9">
      <c r="A109" s="12" t="s">
        <v>891</v>
      </c>
      <c r="B109" s="21" t="s">
        <v>778</v>
      </c>
      <c r="C109" s="12">
        <v>3</v>
      </c>
      <c r="D109" s="22">
        <v>2</v>
      </c>
      <c r="E109" s="22">
        <v>1</v>
      </c>
      <c r="F109" s="23">
        <v>1</v>
      </c>
      <c r="G109" s="23">
        <v>1</v>
      </c>
      <c r="H109" s="24">
        <v>1</v>
      </c>
      <c r="I109" s="24">
        <v>1</v>
      </c>
    </row>
    <row r="110" spans="1:9">
      <c r="A110" s="12" t="s">
        <v>892</v>
      </c>
      <c r="B110" s="21" t="s">
        <v>779</v>
      </c>
      <c r="C110" s="12">
        <v>2</v>
      </c>
      <c r="D110" s="22">
        <v>1</v>
      </c>
      <c r="E110" s="22">
        <v>2</v>
      </c>
      <c r="F110" s="23">
        <v>0</v>
      </c>
      <c r="G110" s="23">
        <v>0</v>
      </c>
      <c r="H110" s="24">
        <v>1</v>
      </c>
      <c r="I110" s="24">
        <v>2</v>
      </c>
    </row>
    <row r="111" spans="1:9">
      <c r="A111" s="12" t="s">
        <v>892</v>
      </c>
      <c r="B111" s="21" t="s">
        <v>780</v>
      </c>
      <c r="C111" s="12">
        <v>3</v>
      </c>
      <c r="D111" s="22">
        <v>2</v>
      </c>
      <c r="E111" s="22">
        <v>1</v>
      </c>
      <c r="F111" s="23">
        <v>1</v>
      </c>
      <c r="G111" s="23">
        <v>1</v>
      </c>
      <c r="H111" s="24">
        <v>2</v>
      </c>
      <c r="I111" s="24">
        <v>1</v>
      </c>
    </row>
    <row r="112" spans="1:9">
      <c r="A112" s="12" t="s">
        <v>892</v>
      </c>
      <c r="B112" s="21" t="s">
        <v>781</v>
      </c>
      <c r="C112" s="12">
        <v>4</v>
      </c>
      <c r="D112" s="22">
        <v>1</v>
      </c>
      <c r="E112" s="22">
        <v>1</v>
      </c>
      <c r="F112" s="23">
        <v>0</v>
      </c>
      <c r="G112" s="23">
        <v>0</v>
      </c>
      <c r="H112" s="24">
        <v>0</v>
      </c>
      <c r="I112" s="24">
        <v>0</v>
      </c>
    </row>
    <row r="113" spans="1:9">
      <c r="A113" s="12" t="s">
        <v>892</v>
      </c>
      <c r="B113" s="21" t="s">
        <v>782</v>
      </c>
      <c r="C113" s="12">
        <v>1</v>
      </c>
      <c r="D113" s="22">
        <v>2</v>
      </c>
      <c r="E113" s="22">
        <v>1</v>
      </c>
      <c r="F113" s="23">
        <v>1</v>
      </c>
      <c r="G113" s="23">
        <v>1</v>
      </c>
      <c r="H113" s="24">
        <v>2</v>
      </c>
      <c r="I113" s="24">
        <v>1</v>
      </c>
    </row>
    <row r="114" spans="1:9">
      <c r="A114" s="12" t="s">
        <v>893</v>
      </c>
      <c r="B114" s="21" t="s">
        <v>783</v>
      </c>
      <c r="C114" s="12">
        <v>1</v>
      </c>
      <c r="D114" s="22">
        <v>2</v>
      </c>
      <c r="E114" s="22">
        <v>1</v>
      </c>
      <c r="F114" s="23">
        <v>1</v>
      </c>
      <c r="G114" s="23">
        <v>1</v>
      </c>
      <c r="H114" s="24">
        <v>2</v>
      </c>
      <c r="I114" s="24">
        <v>1</v>
      </c>
    </row>
    <row r="115" spans="1:9">
      <c r="A115" s="12" t="s">
        <v>893</v>
      </c>
      <c r="B115" s="21" t="s">
        <v>784</v>
      </c>
      <c r="C115" s="12">
        <v>4</v>
      </c>
      <c r="D115" s="22">
        <v>0</v>
      </c>
      <c r="E115" s="22">
        <v>0</v>
      </c>
      <c r="F115" s="23">
        <v>0</v>
      </c>
      <c r="G115" s="23">
        <v>0</v>
      </c>
      <c r="H115" s="24">
        <v>0</v>
      </c>
      <c r="I115" s="24">
        <v>0</v>
      </c>
    </row>
    <row r="116" spans="1:9">
      <c r="A116" s="12" t="s">
        <v>893</v>
      </c>
      <c r="B116" s="21" t="s">
        <v>785</v>
      </c>
      <c r="C116" s="12">
        <v>3</v>
      </c>
      <c r="D116" s="22">
        <v>2</v>
      </c>
      <c r="E116" s="22">
        <v>1</v>
      </c>
      <c r="F116" s="23">
        <v>2</v>
      </c>
      <c r="G116" s="23">
        <v>1</v>
      </c>
      <c r="H116" s="24">
        <v>2</v>
      </c>
      <c r="I116" s="24">
        <v>1</v>
      </c>
    </row>
    <row r="117" spans="1:9">
      <c r="A117" s="12" t="s">
        <v>893</v>
      </c>
      <c r="B117" s="21" t="s">
        <v>786</v>
      </c>
      <c r="C117" s="12">
        <v>2</v>
      </c>
      <c r="D117" s="22">
        <v>0</v>
      </c>
      <c r="E117" s="22">
        <v>0</v>
      </c>
      <c r="F117" s="23">
        <v>0</v>
      </c>
      <c r="G117" s="23">
        <v>0</v>
      </c>
      <c r="H117" s="24">
        <v>0</v>
      </c>
      <c r="I117" s="24">
        <v>0</v>
      </c>
    </row>
    <row r="118" spans="1:9">
      <c r="A118" s="12" t="s">
        <v>894</v>
      </c>
      <c r="B118" s="21" t="s">
        <v>787</v>
      </c>
      <c r="C118" s="12">
        <v>1</v>
      </c>
      <c r="D118" s="22">
        <v>1</v>
      </c>
      <c r="E118" s="22">
        <v>1</v>
      </c>
      <c r="F118" s="23">
        <v>0</v>
      </c>
      <c r="G118" s="23">
        <v>0</v>
      </c>
      <c r="H118" s="24">
        <v>1</v>
      </c>
      <c r="I118" s="24">
        <v>1</v>
      </c>
    </row>
    <row r="119" spans="1:9">
      <c r="A119" s="12" t="s">
        <v>894</v>
      </c>
      <c r="B119" s="21" t="s">
        <v>788</v>
      </c>
      <c r="C119" s="12">
        <v>3</v>
      </c>
      <c r="D119" s="22">
        <v>0</v>
      </c>
      <c r="E119" s="22">
        <v>0</v>
      </c>
      <c r="F119" s="23">
        <v>0</v>
      </c>
      <c r="G119" s="23">
        <v>0</v>
      </c>
      <c r="H119" s="24">
        <v>0</v>
      </c>
      <c r="I119" s="24">
        <v>0</v>
      </c>
    </row>
    <row r="120" spans="1:9">
      <c r="A120" s="12" t="s">
        <v>894</v>
      </c>
      <c r="B120" s="21" t="s">
        <v>789</v>
      </c>
      <c r="C120" s="12">
        <v>4</v>
      </c>
      <c r="D120" s="22">
        <v>0</v>
      </c>
      <c r="E120" s="22">
        <v>0</v>
      </c>
      <c r="F120" s="23">
        <v>0</v>
      </c>
      <c r="G120" s="23">
        <v>0</v>
      </c>
      <c r="H120" s="24">
        <v>0</v>
      </c>
      <c r="I120" s="24">
        <v>0</v>
      </c>
    </row>
    <row r="121" spans="1:9">
      <c r="A121" s="12" t="s">
        <v>894</v>
      </c>
      <c r="B121" s="21" t="s">
        <v>774</v>
      </c>
      <c r="C121" s="12">
        <v>2</v>
      </c>
      <c r="D121" s="22">
        <v>0</v>
      </c>
      <c r="E121" s="22">
        <v>0</v>
      </c>
      <c r="F121" s="23">
        <v>0</v>
      </c>
      <c r="G121" s="23">
        <v>0</v>
      </c>
      <c r="H121" s="24">
        <v>0</v>
      </c>
      <c r="I121" s="24">
        <v>0</v>
      </c>
    </row>
    <row r="122" spans="1:9">
      <c r="A122" s="12" t="s">
        <v>895</v>
      </c>
      <c r="B122" s="21" t="s">
        <v>790</v>
      </c>
      <c r="C122" s="12">
        <v>1</v>
      </c>
      <c r="D122" s="22">
        <v>2</v>
      </c>
      <c r="E122" s="22">
        <v>1</v>
      </c>
      <c r="F122" s="23">
        <v>2</v>
      </c>
      <c r="G122" s="23">
        <v>1</v>
      </c>
      <c r="H122" s="24">
        <v>2</v>
      </c>
      <c r="I122" s="24">
        <v>1</v>
      </c>
    </row>
    <row r="123" spans="1:9">
      <c r="A123" s="12" t="s">
        <v>895</v>
      </c>
      <c r="B123" s="21" t="s">
        <v>791</v>
      </c>
      <c r="C123" s="12">
        <v>3</v>
      </c>
      <c r="D123" s="22">
        <v>1</v>
      </c>
      <c r="E123" s="22">
        <v>1</v>
      </c>
      <c r="F123" s="23">
        <v>0</v>
      </c>
      <c r="G123" s="23">
        <v>0</v>
      </c>
      <c r="H123" s="24">
        <v>1</v>
      </c>
      <c r="I123" s="24">
        <v>1</v>
      </c>
    </row>
    <row r="124" spans="1:9">
      <c r="A124" s="12" t="s">
        <v>895</v>
      </c>
      <c r="B124" s="21" t="s">
        <v>792</v>
      </c>
      <c r="C124" s="12">
        <v>4</v>
      </c>
      <c r="D124" s="22">
        <v>2</v>
      </c>
      <c r="E124" s="22">
        <v>2</v>
      </c>
      <c r="F124" s="23">
        <v>1</v>
      </c>
      <c r="G124" s="23">
        <v>3</v>
      </c>
      <c r="H124" s="24">
        <v>1</v>
      </c>
      <c r="I124" s="24">
        <v>3</v>
      </c>
    </row>
    <row r="125" spans="1:9">
      <c r="A125" s="12" t="s">
        <v>895</v>
      </c>
      <c r="B125" s="21" t="s">
        <v>793</v>
      </c>
      <c r="C125" s="12">
        <v>2</v>
      </c>
      <c r="D125" s="22">
        <v>1</v>
      </c>
      <c r="E125" s="22">
        <v>4</v>
      </c>
      <c r="F125" s="23">
        <v>0</v>
      </c>
      <c r="G125" s="23">
        <v>0</v>
      </c>
      <c r="H125" s="24">
        <v>1</v>
      </c>
      <c r="I125" s="24">
        <v>4</v>
      </c>
    </row>
    <row r="126" spans="1:9">
      <c r="A126" s="12" t="s">
        <v>896</v>
      </c>
      <c r="B126" s="21" t="s">
        <v>794</v>
      </c>
      <c r="C126" s="12">
        <v>3</v>
      </c>
      <c r="D126" s="22">
        <v>2</v>
      </c>
      <c r="E126" s="22">
        <v>1</v>
      </c>
      <c r="F126" s="23">
        <v>0</v>
      </c>
      <c r="G126" s="23">
        <v>0</v>
      </c>
      <c r="H126" s="24">
        <v>2</v>
      </c>
      <c r="I126" s="24">
        <v>1</v>
      </c>
    </row>
    <row r="127" spans="1:9">
      <c r="A127" s="12" t="s">
        <v>896</v>
      </c>
      <c r="B127" s="21" t="s">
        <v>795</v>
      </c>
      <c r="C127" s="12">
        <v>1</v>
      </c>
      <c r="D127" s="22">
        <v>2</v>
      </c>
      <c r="E127" s="22">
        <v>1</v>
      </c>
      <c r="F127" s="23">
        <v>2</v>
      </c>
      <c r="G127" s="23">
        <v>1</v>
      </c>
      <c r="H127" s="24">
        <v>2</v>
      </c>
      <c r="I127" s="24">
        <v>1</v>
      </c>
    </row>
    <row r="128" spans="1:9">
      <c r="A128" s="12" t="s">
        <v>896</v>
      </c>
      <c r="B128" s="21" t="s">
        <v>796</v>
      </c>
      <c r="C128" s="12">
        <v>4</v>
      </c>
      <c r="D128" s="22">
        <v>2</v>
      </c>
      <c r="E128" s="22">
        <v>1</v>
      </c>
      <c r="F128" s="23">
        <v>2</v>
      </c>
      <c r="G128" s="23">
        <v>1</v>
      </c>
      <c r="H128" s="24">
        <v>2</v>
      </c>
      <c r="I128" s="24">
        <v>1</v>
      </c>
    </row>
    <row r="129" spans="1:9">
      <c r="A129" s="12" t="s">
        <v>896</v>
      </c>
      <c r="B129" s="21" t="s">
        <v>797</v>
      </c>
      <c r="C129" s="12">
        <v>2</v>
      </c>
      <c r="D129" s="22">
        <v>2</v>
      </c>
      <c r="E129" s="22">
        <v>1</v>
      </c>
      <c r="F129" s="23">
        <v>0</v>
      </c>
      <c r="G129" s="23">
        <v>0</v>
      </c>
      <c r="H129" s="24">
        <v>2</v>
      </c>
      <c r="I129" s="24">
        <v>1</v>
      </c>
    </row>
    <row r="130" spans="1:9">
      <c r="A130" s="12" t="s">
        <v>897</v>
      </c>
      <c r="B130" s="21" t="s">
        <v>798</v>
      </c>
      <c r="C130" s="12">
        <v>2</v>
      </c>
      <c r="D130" s="22">
        <v>2</v>
      </c>
      <c r="E130" s="22">
        <v>1</v>
      </c>
      <c r="F130" s="23">
        <v>2</v>
      </c>
      <c r="G130" s="23">
        <v>1</v>
      </c>
      <c r="H130" s="24">
        <v>2</v>
      </c>
      <c r="I130" s="24">
        <v>1</v>
      </c>
    </row>
    <row r="131" spans="1:9">
      <c r="A131" s="12" t="s">
        <v>897</v>
      </c>
      <c r="B131" s="21" t="s">
        <v>799</v>
      </c>
      <c r="C131" s="12">
        <v>1</v>
      </c>
      <c r="D131" s="22">
        <v>2</v>
      </c>
      <c r="E131" s="22">
        <v>1</v>
      </c>
      <c r="F131" s="23">
        <v>2</v>
      </c>
      <c r="G131" s="23">
        <v>1</v>
      </c>
      <c r="H131" s="24">
        <v>2</v>
      </c>
      <c r="I131" s="24">
        <v>1</v>
      </c>
    </row>
    <row r="132" spans="1:9">
      <c r="A132" s="12" t="s">
        <v>897</v>
      </c>
      <c r="B132" s="21" t="s">
        <v>800</v>
      </c>
      <c r="C132" s="12">
        <v>3</v>
      </c>
      <c r="D132" s="22">
        <v>2</v>
      </c>
      <c r="E132" s="22">
        <v>2</v>
      </c>
      <c r="F132" s="23">
        <v>1</v>
      </c>
      <c r="G132" s="23">
        <v>1</v>
      </c>
      <c r="H132" s="24">
        <v>2</v>
      </c>
      <c r="I132" s="24">
        <v>2</v>
      </c>
    </row>
    <row r="133" spans="1:9">
      <c r="A133" s="12" t="s">
        <v>897</v>
      </c>
      <c r="B133" s="21" t="s">
        <v>801</v>
      </c>
      <c r="C133" s="12">
        <v>4</v>
      </c>
      <c r="D133" s="22">
        <v>0</v>
      </c>
      <c r="E133" s="22">
        <v>0</v>
      </c>
      <c r="F133" s="23">
        <v>0</v>
      </c>
      <c r="G133" s="23">
        <v>0</v>
      </c>
      <c r="H133" s="24">
        <v>0</v>
      </c>
      <c r="I133" s="24">
        <v>0</v>
      </c>
    </row>
    <row r="134" spans="1:9">
      <c r="A134" s="12" t="s">
        <v>898</v>
      </c>
      <c r="B134" s="21" t="s">
        <v>802</v>
      </c>
      <c r="C134" s="12">
        <v>4</v>
      </c>
      <c r="D134" s="22">
        <v>2</v>
      </c>
      <c r="E134" s="22">
        <v>2</v>
      </c>
      <c r="F134" s="23">
        <v>1</v>
      </c>
      <c r="G134" s="23">
        <v>2</v>
      </c>
      <c r="H134" s="24">
        <v>1</v>
      </c>
      <c r="I134" s="24">
        <v>2</v>
      </c>
    </row>
    <row r="135" spans="1:9">
      <c r="A135" s="12" t="s">
        <v>898</v>
      </c>
      <c r="B135" s="21" t="s">
        <v>803</v>
      </c>
      <c r="C135" s="12">
        <v>1</v>
      </c>
      <c r="D135" s="22">
        <v>2</v>
      </c>
      <c r="E135" s="22">
        <v>1</v>
      </c>
      <c r="F135" s="23">
        <v>0</v>
      </c>
      <c r="G135" s="23">
        <v>0</v>
      </c>
      <c r="H135" s="24">
        <v>2</v>
      </c>
      <c r="I135" s="24">
        <v>1</v>
      </c>
    </row>
    <row r="136" spans="1:9">
      <c r="A136" s="12" t="s">
        <v>898</v>
      </c>
      <c r="B136" s="21" t="s">
        <v>804</v>
      </c>
      <c r="C136" s="12">
        <v>2</v>
      </c>
      <c r="D136" s="22">
        <v>0</v>
      </c>
      <c r="E136" s="22">
        <v>0</v>
      </c>
      <c r="F136" s="23">
        <v>0</v>
      </c>
      <c r="G136" s="23">
        <v>0</v>
      </c>
      <c r="H136" s="24">
        <v>0</v>
      </c>
      <c r="I136" s="24">
        <v>0</v>
      </c>
    </row>
    <row r="137" spans="1:9">
      <c r="A137" s="12" t="s">
        <v>898</v>
      </c>
      <c r="B137" s="21" t="s">
        <v>805</v>
      </c>
      <c r="C137" s="12">
        <v>3</v>
      </c>
      <c r="D137" s="22">
        <v>2</v>
      </c>
      <c r="E137" s="22">
        <v>2</v>
      </c>
      <c r="F137" s="23">
        <v>1</v>
      </c>
      <c r="G137" s="23">
        <v>2</v>
      </c>
      <c r="H137" s="24">
        <v>2</v>
      </c>
      <c r="I137" s="24">
        <v>2</v>
      </c>
    </row>
    <row r="138" spans="1:9">
      <c r="A138" s="12" t="s">
        <v>899</v>
      </c>
      <c r="B138" s="21" t="s">
        <v>806</v>
      </c>
      <c r="C138" s="12">
        <v>4</v>
      </c>
      <c r="D138" s="22">
        <v>2</v>
      </c>
      <c r="E138" s="22">
        <v>1</v>
      </c>
      <c r="F138" s="23">
        <v>1</v>
      </c>
      <c r="G138" s="23">
        <v>1</v>
      </c>
      <c r="H138" s="24">
        <v>2</v>
      </c>
      <c r="I138" s="24">
        <v>1</v>
      </c>
    </row>
    <row r="139" spans="1:9">
      <c r="A139" s="12" t="s">
        <v>899</v>
      </c>
      <c r="B139" s="21" t="s">
        <v>807</v>
      </c>
      <c r="C139" s="12">
        <v>3</v>
      </c>
      <c r="D139" s="22">
        <v>2</v>
      </c>
      <c r="E139" s="22">
        <v>1</v>
      </c>
      <c r="F139" s="23">
        <v>1</v>
      </c>
      <c r="G139" s="23">
        <v>1</v>
      </c>
      <c r="H139" s="24">
        <v>2</v>
      </c>
      <c r="I139" s="24">
        <v>1</v>
      </c>
    </row>
    <row r="140" spans="1:9">
      <c r="A140" s="12" t="s">
        <v>899</v>
      </c>
      <c r="B140" s="21" t="s">
        <v>808</v>
      </c>
      <c r="C140" s="12">
        <v>1</v>
      </c>
      <c r="D140" s="22">
        <v>2</v>
      </c>
      <c r="E140" s="22">
        <v>1</v>
      </c>
      <c r="F140" s="23">
        <v>1</v>
      </c>
      <c r="G140" s="23">
        <v>1</v>
      </c>
      <c r="H140" s="24">
        <v>2</v>
      </c>
      <c r="I140" s="24">
        <v>1</v>
      </c>
    </row>
    <row r="141" spans="1:9">
      <c r="A141" s="12" t="s">
        <v>899</v>
      </c>
      <c r="B141" s="21" t="s">
        <v>809</v>
      </c>
      <c r="C141" s="12">
        <v>2</v>
      </c>
      <c r="D141" s="22">
        <v>0</v>
      </c>
      <c r="E141" s="22">
        <v>0</v>
      </c>
      <c r="F141" s="23">
        <v>0</v>
      </c>
      <c r="G141" s="23">
        <v>0</v>
      </c>
      <c r="H141" s="24">
        <v>0</v>
      </c>
      <c r="I141" s="24">
        <v>0</v>
      </c>
    </row>
    <row r="142" spans="1:9">
      <c r="A142" s="12" t="s">
        <v>900</v>
      </c>
      <c r="B142" s="21" t="s">
        <v>810</v>
      </c>
      <c r="C142" s="12">
        <v>1</v>
      </c>
      <c r="D142" s="22">
        <v>2</v>
      </c>
      <c r="E142" s="22">
        <v>1</v>
      </c>
      <c r="F142" s="23">
        <v>1</v>
      </c>
      <c r="G142" s="23">
        <v>1</v>
      </c>
      <c r="H142" s="24">
        <v>2</v>
      </c>
      <c r="I142" s="24">
        <v>1</v>
      </c>
    </row>
    <row r="143" spans="1:9">
      <c r="A143" s="12" t="s">
        <v>900</v>
      </c>
      <c r="B143" s="21" t="s">
        <v>811</v>
      </c>
      <c r="C143" s="12">
        <v>4</v>
      </c>
      <c r="D143" s="22">
        <v>2</v>
      </c>
      <c r="E143" s="22">
        <v>1</v>
      </c>
      <c r="F143" s="23">
        <v>2</v>
      </c>
      <c r="G143" s="23">
        <v>1</v>
      </c>
      <c r="H143" s="24">
        <v>2</v>
      </c>
      <c r="I143" s="24">
        <v>1</v>
      </c>
    </row>
    <row r="144" spans="1:9">
      <c r="A144" s="12" t="s">
        <v>900</v>
      </c>
      <c r="B144" s="21" t="s">
        <v>812</v>
      </c>
      <c r="C144" s="12">
        <v>2</v>
      </c>
      <c r="D144" s="22">
        <v>2</v>
      </c>
      <c r="E144" s="22">
        <v>2</v>
      </c>
      <c r="F144" s="23">
        <v>1</v>
      </c>
      <c r="G144" s="23">
        <v>2</v>
      </c>
      <c r="H144" s="24">
        <v>2</v>
      </c>
      <c r="I144" s="24">
        <v>2</v>
      </c>
    </row>
    <row r="145" spans="1:9">
      <c r="A145" s="12" t="s">
        <v>900</v>
      </c>
      <c r="B145" s="21" t="s">
        <v>813</v>
      </c>
      <c r="C145" s="12">
        <v>3</v>
      </c>
      <c r="D145" s="22">
        <v>2</v>
      </c>
      <c r="E145" s="22">
        <v>2</v>
      </c>
      <c r="F145" s="23">
        <v>0</v>
      </c>
      <c r="G145" s="23">
        <v>0</v>
      </c>
      <c r="H145" s="24">
        <v>1</v>
      </c>
      <c r="I145" s="24">
        <v>2</v>
      </c>
    </row>
    <row r="146" spans="1:9">
      <c r="A146" s="12" t="s">
        <v>901</v>
      </c>
      <c r="B146" s="21" t="s">
        <v>814</v>
      </c>
      <c r="C146" s="12">
        <v>3</v>
      </c>
      <c r="D146" s="22">
        <v>0</v>
      </c>
      <c r="E146" s="22">
        <v>0</v>
      </c>
      <c r="F146" s="23">
        <v>0</v>
      </c>
      <c r="G146" s="23">
        <v>0</v>
      </c>
      <c r="H146" s="24">
        <v>0</v>
      </c>
      <c r="I146" s="24">
        <v>0</v>
      </c>
    </row>
    <row r="147" spans="1:9">
      <c r="A147" s="12" t="s">
        <v>901</v>
      </c>
      <c r="B147" s="21" t="s">
        <v>815</v>
      </c>
      <c r="C147" s="12">
        <v>2</v>
      </c>
      <c r="D147" s="22">
        <v>0</v>
      </c>
      <c r="E147" s="22">
        <v>0</v>
      </c>
      <c r="F147" s="23">
        <v>0</v>
      </c>
      <c r="G147" s="23">
        <v>0</v>
      </c>
      <c r="H147" s="24">
        <v>0</v>
      </c>
      <c r="I147" s="24">
        <v>0</v>
      </c>
    </row>
    <row r="148" spans="1:9">
      <c r="A148" s="12" t="s">
        <v>901</v>
      </c>
      <c r="B148" s="21" t="s">
        <v>816</v>
      </c>
      <c r="C148" s="12">
        <v>4</v>
      </c>
      <c r="D148" s="22">
        <v>2</v>
      </c>
      <c r="E148" s="22">
        <v>1</v>
      </c>
      <c r="F148" s="23">
        <v>2</v>
      </c>
      <c r="G148" s="23">
        <v>1</v>
      </c>
      <c r="H148" s="24">
        <v>2</v>
      </c>
      <c r="I148" s="24">
        <v>1</v>
      </c>
    </row>
    <row r="149" spans="1:9">
      <c r="A149" s="12" t="s">
        <v>901</v>
      </c>
      <c r="B149" s="21" t="s">
        <v>817</v>
      </c>
      <c r="C149" s="12">
        <v>1</v>
      </c>
      <c r="D149" s="22">
        <v>1</v>
      </c>
      <c r="E149" s="22">
        <v>1</v>
      </c>
      <c r="F149" s="23">
        <v>2</v>
      </c>
      <c r="G149" s="23">
        <v>1</v>
      </c>
      <c r="H149" s="24">
        <v>1</v>
      </c>
      <c r="I149" s="24">
        <v>1</v>
      </c>
    </row>
    <row r="150" spans="1:9">
      <c r="A150" s="12" t="s">
        <v>902</v>
      </c>
      <c r="B150" s="21" t="s">
        <v>818</v>
      </c>
      <c r="C150" s="12">
        <v>1</v>
      </c>
      <c r="D150" s="22">
        <v>1</v>
      </c>
      <c r="E150" s="22">
        <v>1</v>
      </c>
      <c r="F150" s="23">
        <v>2</v>
      </c>
      <c r="G150" s="23">
        <v>1</v>
      </c>
      <c r="H150" s="24">
        <v>1</v>
      </c>
      <c r="I150" s="24">
        <v>1</v>
      </c>
    </row>
    <row r="151" spans="1:9">
      <c r="A151" s="12" t="s">
        <v>902</v>
      </c>
      <c r="B151" s="21" t="s">
        <v>819</v>
      </c>
      <c r="C151" s="12">
        <v>4</v>
      </c>
      <c r="D151" s="22">
        <v>2</v>
      </c>
      <c r="E151" s="22">
        <v>1</v>
      </c>
      <c r="F151" s="23">
        <v>2</v>
      </c>
      <c r="G151" s="23">
        <v>1</v>
      </c>
      <c r="H151" s="24">
        <v>2</v>
      </c>
      <c r="I151" s="24">
        <v>1</v>
      </c>
    </row>
    <row r="152" spans="1:9">
      <c r="A152" s="12" t="s">
        <v>902</v>
      </c>
      <c r="B152" s="21" t="s">
        <v>820</v>
      </c>
      <c r="C152" s="12">
        <v>3</v>
      </c>
      <c r="D152" s="22">
        <v>0</v>
      </c>
      <c r="E152" s="22">
        <v>0</v>
      </c>
      <c r="F152" s="23">
        <v>0</v>
      </c>
      <c r="G152" s="23">
        <v>0</v>
      </c>
      <c r="H152" s="24">
        <v>0</v>
      </c>
      <c r="I152" s="24">
        <v>0</v>
      </c>
    </row>
    <row r="153" spans="1:9">
      <c r="A153" s="12" t="s">
        <v>902</v>
      </c>
      <c r="B153" s="21" t="s">
        <v>774</v>
      </c>
      <c r="C153" s="12">
        <v>2</v>
      </c>
      <c r="D153" s="22">
        <v>0</v>
      </c>
      <c r="E153" s="22">
        <v>0</v>
      </c>
      <c r="F153" s="23">
        <v>0</v>
      </c>
      <c r="G153" s="23">
        <v>0</v>
      </c>
      <c r="H153" s="24">
        <v>0</v>
      </c>
      <c r="I153" s="24">
        <v>0</v>
      </c>
    </row>
    <row r="154" spans="1:9">
      <c r="A154" s="12" t="s">
        <v>903</v>
      </c>
      <c r="B154" s="21" t="s">
        <v>821</v>
      </c>
      <c r="C154" s="12">
        <v>4</v>
      </c>
      <c r="D154" s="22">
        <v>1</v>
      </c>
      <c r="E154" s="22">
        <v>1</v>
      </c>
      <c r="F154" s="23">
        <v>1</v>
      </c>
      <c r="G154" s="23">
        <v>1</v>
      </c>
      <c r="H154" s="24">
        <v>1</v>
      </c>
      <c r="I154" s="24">
        <v>1</v>
      </c>
    </row>
    <row r="155" spans="1:9">
      <c r="A155" s="12" t="s">
        <v>903</v>
      </c>
      <c r="B155" s="21" t="s">
        <v>822</v>
      </c>
      <c r="C155" s="12">
        <v>1</v>
      </c>
      <c r="D155" s="22">
        <v>2</v>
      </c>
      <c r="E155" s="22">
        <v>1</v>
      </c>
      <c r="F155" s="23">
        <v>1</v>
      </c>
      <c r="G155" s="23">
        <v>1</v>
      </c>
      <c r="H155" s="24">
        <v>1</v>
      </c>
      <c r="I155" s="24">
        <v>1</v>
      </c>
    </row>
    <row r="156" spans="1:9">
      <c r="A156" s="12" t="s">
        <v>903</v>
      </c>
      <c r="B156" s="21" t="s">
        <v>823</v>
      </c>
      <c r="C156" s="12">
        <v>2</v>
      </c>
      <c r="D156" s="22">
        <v>2</v>
      </c>
      <c r="E156" s="22">
        <v>3</v>
      </c>
      <c r="F156" s="23">
        <v>2</v>
      </c>
      <c r="G156" s="23">
        <v>2</v>
      </c>
      <c r="H156" s="24">
        <v>2</v>
      </c>
      <c r="I156" s="24">
        <v>3</v>
      </c>
    </row>
    <row r="157" spans="1:9">
      <c r="A157" s="12" t="s">
        <v>903</v>
      </c>
      <c r="B157" s="21" t="s">
        <v>824</v>
      </c>
      <c r="C157" s="12">
        <v>3</v>
      </c>
      <c r="D157" s="22">
        <v>2</v>
      </c>
      <c r="E157" s="22">
        <v>1</v>
      </c>
      <c r="F157" s="23">
        <v>2</v>
      </c>
      <c r="G157" s="23">
        <v>1</v>
      </c>
      <c r="H157" s="24">
        <v>2</v>
      </c>
      <c r="I157" s="24">
        <v>1</v>
      </c>
    </row>
    <row r="158" spans="1:9">
      <c r="A158" s="12" t="s">
        <v>904</v>
      </c>
      <c r="B158" s="21" t="s">
        <v>825</v>
      </c>
      <c r="C158" s="12">
        <v>3</v>
      </c>
      <c r="D158" s="22">
        <v>1</v>
      </c>
      <c r="E158" s="22">
        <v>2</v>
      </c>
      <c r="F158" s="23">
        <v>0</v>
      </c>
      <c r="G158" s="23">
        <v>0</v>
      </c>
      <c r="H158" s="24">
        <v>1</v>
      </c>
      <c r="I158" s="24">
        <v>2</v>
      </c>
    </row>
    <row r="159" spans="1:9">
      <c r="A159" s="12" t="s">
        <v>904</v>
      </c>
      <c r="B159" s="21" t="s">
        <v>826</v>
      </c>
      <c r="C159" s="12">
        <v>4</v>
      </c>
      <c r="D159" s="22">
        <v>2</v>
      </c>
      <c r="E159" s="22">
        <v>1</v>
      </c>
      <c r="F159" s="23">
        <v>0</v>
      </c>
      <c r="G159" s="23">
        <v>0</v>
      </c>
      <c r="H159" s="24">
        <v>2</v>
      </c>
      <c r="I159" s="24">
        <v>1</v>
      </c>
    </row>
    <row r="160" spans="1:9">
      <c r="A160" s="12" t="s">
        <v>904</v>
      </c>
      <c r="B160" s="21" t="s">
        <v>827</v>
      </c>
      <c r="C160" s="12">
        <v>1</v>
      </c>
      <c r="D160" s="22">
        <v>2</v>
      </c>
      <c r="E160" s="22">
        <v>1</v>
      </c>
      <c r="F160" s="23">
        <v>2</v>
      </c>
      <c r="G160" s="23">
        <v>1</v>
      </c>
      <c r="H160" s="24">
        <v>2</v>
      </c>
      <c r="I160" s="24">
        <v>1</v>
      </c>
    </row>
    <row r="161" spans="1:9">
      <c r="A161" s="12" t="s">
        <v>904</v>
      </c>
      <c r="B161" s="21" t="s">
        <v>828</v>
      </c>
      <c r="C161" s="12">
        <v>2</v>
      </c>
      <c r="D161" s="22">
        <v>1</v>
      </c>
      <c r="E161" s="22">
        <v>1</v>
      </c>
      <c r="F161" s="23">
        <v>0</v>
      </c>
      <c r="G161" s="23">
        <v>0</v>
      </c>
      <c r="H161" s="24">
        <v>2</v>
      </c>
      <c r="I161" s="24">
        <v>1</v>
      </c>
    </row>
    <row r="162" spans="1:9">
      <c r="A162" s="12" t="s">
        <v>905</v>
      </c>
      <c r="B162" s="21" t="s">
        <v>829</v>
      </c>
      <c r="C162" s="12">
        <v>1</v>
      </c>
      <c r="D162" s="22">
        <v>0</v>
      </c>
      <c r="E162" s="22">
        <v>0</v>
      </c>
      <c r="F162" s="23">
        <v>0</v>
      </c>
      <c r="G162" s="23">
        <v>0</v>
      </c>
      <c r="H162" s="24">
        <v>0</v>
      </c>
      <c r="I162" s="24">
        <v>0</v>
      </c>
    </row>
    <row r="163" spans="1:9">
      <c r="A163" s="12" t="s">
        <v>905</v>
      </c>
      <c r="B163" s="21" t="s">
        <v>830</v>
      </c>
      <c r="C163" s="12">
        <v>4</v>
      </c>
      <c r="D163" s="22">
        <v>2</v>
      </c>
      <c r="E163" s="22">
        <v>1</v>
      </c>
      <c r="F163" s="23">
        <v>2</v>
      </c>
      <c r="G163" s="23">
        <v>1</v>
      </c>
      <c r="H163" s="24">
        <v>2</v>
      </c>
      <c r="I163" s="24">
        <v>1</v>
      </c>
    </row>
    <row r="164" spans="1:9">
      <c r="A164" s="12" t="s">
        <v>905</v>
      </c>
      <c r="B164" s="21" t="s">
        <v>831</v>
      </c>
      <c r="C164" s="12">
        <v>3</v>
      </c>
      <c r="D164" s="22">
        <v>2</v>
      </c>
      <c r="E164" s="22">
        <v>3</v>
      </c>
      <c r="F164" s="23">
        <v>2</v>
      </c>
      <c r="G164" s="23">
        <v>4</v>
      </c>
      <c r="H164" s="24">
        <v>2</v>
      </c>
      <c r="I164" s="24">
        <v>4</v>
      </c>
    </row>
    <row r="165" spans="1:9">
      <c r="A165" s="12" t="s">
        <v>905</v>
      </c>
      <c r="B165" s="21" t="s">
        <v>832</v>
      </c>
      <c r="C165" s="12">
        <v>2</v>
      </c>
      <c r="D165" s="22">
        <v>2</v>
      </c>
      <c r="E165" s="22">
        <v>1</v>
      </c>
      <c r="F165" s="23">
        <v>1</v>
      </c>
      <c r="G165" s="23">
        <v>1</v>
      </c>
      <c r="H165" s="24">
        <v>2</v>
      </c>
      <c r="I165" s="24">
        <v>1</v>
      </c>
    </row>
    <row r="166" spans="1:9">
      <c r="A166" s="12" t="s">
        <v>906</v>
      </c>
      <c r="B166" s="21" t="s">
        <v>833</v>
      </c>
      <c r="C166" s="12">
        <v>2</v>
      </c>
      <c r="D166" s="22">
        <v>2</v>
      </c>
      <c r="E166" s="22">
        <v>1</v>
      </c>
      <c r="F166" s="23">
        <v>2</v>
      </c>
      <c r="G166" s="23">
        <v>1</v>
      </c>
      <c r="H166" s="24">
        <v>2</v>
      </c>
      <c r="I166" s="24">
        <v>1</v>
      </c>
    </row>
    <row r="167" spans="1:9">
      <c r="A167" s="12" t="s">
        <v>906</v>
      </c>
      <c r="B167" s="21" t="s">
        <v>834</v>
      </c>
      <c r="C167" s="12">
        <v>3</v>
      </c>
      <c r="D167" s="22">
        <v>2</v>
      </c>
      <c r="E167" s="22">
        <v>1</v>
      </c>
      <c r="F167" s="23">
        <v>2</v>
      </c>
      <c r="G167" s="23">
        <v>2</v>
      </c>
      <c r="H167" s="24">
        <v>2</v>
      </c>
      <c r="I167" s="24">
        <v>2</v>
      </c>
    </row>
    <row r="168" spans="1:9">
      <c r="A168" s="12" t="s">
        <v>906</v>
      </c>
      <c r="B168" s="21" t="s">
        <v>835</v>
      </c>
      <c r="C168" s="12">
        <v>1</v>
      </c>
      <c r="D168" s="22">
        <v>2</v>
      </c>
      <c r="E168" s="22">
        <v>3</v>
      </c>
      <c r="F168" s="23">
        <v>2</v>
      </c>
      <c r="G168" s="23">
        <v>3</v>
      </c>
      <c r="H168" s="24">
        <v>2</v>
      </c>
      <c r="I168" s="24">
        <v>3</v>
      </c>
    </row>
    <row r="169" spans="1:9">
      <c r="A169" s="12" t="s">
        <v>906</v>
      </c>
      <c r="B169" s="21" t="s">
        <v>836</v>
      </c>
      <c r="C169" s="12">
        <v>4</v>
      </c>
      <c r="D169" s="22">
        <v>2</v>
      </c>
      <c r="E169" s="22">
        <v>1</v>
      </c>
      <c r="F169" s="23">
        <v>2</v>
      </c>
      <c r="G169" s="23">
        <v>1</v>
      </c>
      <c r="H169" s="24">
        <v>2</v>
      </c>
      <c r="I169" s="24">
        <v>1</v>
      </c>
    </row>
    <row r="170" spans="1:9">
      <c r="A170" s="12" t="s">
        <v>907</v>
      </c>
      <c r="B170" s="21" t="s">
        <v>837</v>
      </c>
      <c r="C170" s="12">
        <v>4</v>
      </c>
      <c r="D170" s="22">
        <v>2</v>
      </c>
      <c r="E170" s="22">
        <v>1</v>
      </c>
      <c r="F170" s="23">
        <v>1</v>
      </c>
      <c r="G170" s="23">
        <v>1</v>
      </c>
      <c r="H170" s="24">
        <v>2</v>
      </c>
      <c r="I170" s="24">
        <v>1</v>
      </c>
    </row>
    <row r="171" spans="1:9">
      <c r="A171" s="12" t="s">
        <v>907</v>
      </c>
      <c r="B171" s="21" t="s">
        <v>838</v>
      </c>
      <c r="C171" s="12">
        <v>3</v>
      </c>
      <c r="D171" s="22">
        <v>2</v>
      </c>
      <c r="E171" s="22">
        <v>2</v>
      </c>
      <c r="F171" s="23">
        <v>1</v>
      </c>
      <c r="G171" s="23">
        <v>4</v>
      </c>
      <c r="H171" s="24">
        <v>2</v>
      </c>
      <c r="I171" s="24">
        <v>4</v>
      </c>
    </row>
    <row r="172" spans="1:9">
      <c r="A172" s="12" t="s">
        <v>907</v>
      </c>
      <c r="B172" s="21" t="s">
        <v>839</v>
      </c>
      <c r="C172" s="12">
        <v>2</v>
      </c>
      <c r="D172" s="22">
        <v>2</v>
      </c>
      <c r="E172" s="22">
        <v>1</v>
      </c>
      <c r="F172" s="23">
        <v>2</v>
      </c>
      <c r="G172" s="23">
        <v>1</v>
      </c>
      <c r="H172" s="24">
        <v>2</v>
      </c>
      <c r="I172" s="24">
        <v>1</v>
      </c>
    </row>
    <row r="173" spans="1:9">
      <c r="A173" s="12" t="s">
        <v>907</v>
      </c>
      <c r="B173" s="21" t="s">
        <v>840</v>
      </c>
      <c r="C173" s="12">
        <v>1</v>
      </c>
      <c r="D173" s="22">
        <v>2</v>
      </c>
      <c r="E173" s="22">
        <v>1</v>
      </c>
      <c r="F173" s="23">
        <v>1</v>
      </c>
      <c r="G173" s="23">
        <v>1</v>
      </c>
      <c r="H173" s="24">
        <v>2</v>
      </c>
      <c r="I173" s="24">
        <v>1</v>
      </c>
    </row>
    <row r="174" spans="1:9">
      <c r="A174" s="12" t="s">
        <v>908</v>
      </c>
      <c r="B174" s="21" t="s">
        <v>841</v>
      </c>
      <c r="C174" s="12">
        <v>3</v>
      </c>
      <c r="D174" s="22">
        <v>2</v>
      </c>
      <c r="E174" s="22">
        <v>1</v>
      </c>
      <c r="F174" s="23">
        <v>1</v>
      </c>
      <c r="G174" s="23">
        <v>1</v>
      </c>
      <c r="H174" s="24">
        <v>1</v>
      </c>
      <c r="I174" s="24">
        <v>1</v>
      </c>
    </row>
    <row r="175" spans="1:9">
      <c r="A175" s="12" t="s">
        <v>908</v>
      </c>
      <c r="B175" s="21" t="s">
        <v>842</v>
      </c>
      <c r="C175" s="12">
        <v>1</v>
      </c>
      <c r="D175" s="22">
        <v>2</v>
      </c>
      <c r="E175" s="22">
        <v>1</v>
      </c>
      <c r="F175" s="23">
        <v>2</v>
      </c>
      <c r="G175" s="23">
        <v>1</v>
      </c>
      <c r="H175" s="24">
        <v>2</v>
      </c>
      <c r="I175" s="24">
        <v>1</v>
      </c>
    </row>
    <row r="176" spans="1:9">
      <c r="A176" s="12" t="s">
        <v>908</v>
      </c>
      <c r="B176" s="21" t="s">
        <v>843</v>
      </c>
      <c r="C176" s="12">
        <v>2</v>
      </c>
      <c r="D176" s="22">
        <v>2</v>
      </c>
      <c r="E176" s="22">
        <v>1</v>
      </c>
      <c r="F176" s="23">
        <v>2</v>
      </c>
      <c r="G176" s="23">
        <v>2</v>
      </c>
      <c r="H176" s="24">
        <v>2</v>
      </c>
      <c r="I176" s="24">
        <v>1</v>
      </c>
    </row>
    <row r="177" spans="1:9">
      <c r="A177" s="12" t="s">
        <v>908</v>
      </c>
      <c r="B177" s="21" t="s">
        <v>844</v>
      </c>
      <c r="C177" s="12">
        <v>4</v>
      </c>
      <c r="D177" s="22">
        <v>0</v>
      </c>
      <c r="E177" s="22">
        <v>0</v>
      </c>
      <c r="F177" s="23">
        <v>0</v>
      </c>
      <c r="G177" s="23">
        <v>0</v>
      </c>
      <c r="H177" s="24">
        <v>0</v>
      </c>
      <c r="I177" s="24">
        <v>0</v>
      </c>
    </row>
    <row r="178" spans="1:9">
      <c r="A178" s="12" t="s">
        <v>909</v>
      </c>
      <c r="B178" s="21" t="s">
        <v>845</v>
      </c>
      <c r="C178" s="12">
        <v>1</v>
      </c>
      <c r="D178" s="22">
        <v>2</v>
      </c>
      <c r="E178" s="22">
        <v>1</v>
      </c>
      <c r="F178" s="23">
        <v>2</v>
      </c>
      <c r="G178" s="23">
        <v>1</v>
      </c>
      <c r="H178" s="24">
        <v>2</v>
      </c>
      <c r="I178" s="24">
        <v>1</v>
      </c>
    </row>
    <row r="179" spans="1:9">
      <c r="A179" s="12" t="s">
        <v>909</v>
      </c>
      <c r="B179" s="21" t="s">
        <v>846</v>
      </c>
      <c r="C179" s="12">
        <v>3</v>
      </c>
      <c r="D179" s="22">
        <v>2</v>
      </c>
      <c r="E179" s="22">
        <v>2</v>
      </c>
      <c r="F179" s="23">
        <v>0</v>
      </c>
      <c r="G179" s="23">
        <v>0</v>
      </c>
      <c r="H179" s="24">
        <v>2</v>
      </c>
      <c r="I179" s="24">
        <v>2</v>
      </c>
    </row>
    <row r="180" spans="1:9">
      <c r="A180" s="12" t="s">
        <v>909</v>
      </c>
      <c r="B180" s="21" t="s">
        <v>847</v>
      </c>
      <c r="C180" s="12">
        <v>4</v>
      </c>
      <c r="D180" s="22">
        <v>2</v>
      </c>
      <c r="E180" s="22">
        <v>3</v>
      </c>
      <c r="F180" s="23">
        <v>1</v>
      </c>
      <c r="G180" s="23">
        <v>3</v>
      </c>
      <c r="H180" s="24">
        <v>2</v>
      </c>
      <c r="I180" s="24">
        <v>3</v>
      </c>
    </row>
    <row r="181" spans="1:9">
      <c r="A181" s="12" t="s">
        <v>909</v>
      </c>
      <c r="B181" s="21" t="s">
        <v>848</v>
      </c>
      <c r="C181" s="12">
        <v>2</v>
      </c>
      <c r="D181" s="22">
        <v>0</v>
      </c>
      <c r="E181" s="22">
        <v>0</v>
      </c>
      <c r="F181" s="23">
        <v>0</v>
      </c>
      <c r="G181" s="23">
        <v>0</v>
      </c>
      <c r="H181" s="24">
        <v>0</v>
      </c>
      <c r="I181" s="24">
        <v>0</v>
      </c>
    </row>
    <row r="182" spans="1:9">
      <c r="A182" s="12" t="s">
        <v>910</v>
      </c>
      <c r="B182" s="21" t="s">
        <v>849</v>
      </c>
      <c r="C182" s="12">
        <v>2</v>
      </c>
      <c r="D182" s="22">
        <v>2</v>
      </c>
      <c r="E182" s="22">
        <v>2</v>
      </c>
      <c r="F182" s="23">
        <v>0</v>
      </c>
      <c r="G182" s="23">
        <v>0</v>
      </c>
      <c r="H182" s="24">
        <v>1</v>
      </c>
      <c r="I182" s="24">
        <v>2</v>
      </c>
    </row>
    <row r="183" spans="1:9">
      <c r="A183" s="12" t="s">
        <v>910</v>
      </c>
      <c r="B183" s="21" t="s">
        <v>850</v>
      </c>
      <c r="C183" s="12">
        <v>4</v>
      </c>
      <c r="D183" s="22">
        <v>2</v>
      </c>
      <c r="E183" s="22">
        <v>1</v>
      </c>
      <c r="F183" s="23">
        <v>1</v>
      </c>
      <c r="G183" s="23">
        <v>1</v>
      </c>
      <c r="H183" s="24">
        <v>2</v>
      </c>
      <c r="I183" s="24">
        <v>1</v>
      </c>
    </row>
    <row r="184" spans="1:9">
      <c r="A184" s="12" t="s">
        <v>910</v>
      </c>
      <c r="B184" s="21" t="s">
        <v>851</v>
      </c>
      <c r="C184" s="12">
        <v>1</v>
      </c>
      <c r="D184" s="22">
        <v>2</v>
      </c>
      <c r="E184" s="22">
        <v>1</v>
      </c>
      <c r="F184" s="23">
        <v>1</v>
      </c>
      <c r="G184" s="23">
        <v>1</v>
      </c>
      <c r="H184" s="24">
        <v>2</v>
      </c>
      <c r="I184" s="24">
        <v>1</v>
      </c>
    </row>
    <row r="185" spans="1:9">
      <c r="A185" s="12" t="s">
        <v>910</v>
      </c>
      <c r="B185" s="21" t="s">
        <v>852</v>
      </c>
      <c r="C185" s="12">
        <v>3</v>
      </c>
      <c r="D185" s="22">
        <v>2</v>
      </c>
      <c r="E185" s="22">
        <v>3</v>
      </c>
      <c r="F185" s="23">
        <v>1</v>
      </c>
      <c r="G185" s="23">
        <v>2</v>
      </c>
      <c r="H185" s="24">
        <v>2</v>
      </c>
      <c r="I185" s="24">
        <v>3</v>
      </c>
    </row>
    <row r="186" spans="1:9">
      <c r="A186" s="12" t="s">
        <v>911</v>
      </c>
      <c r="B186" s="21" t="s">
        <v>853</v>
      </c>
      <c r="C186" s="12">
        <v>1</v>
      </c>
      <c r="D186" s="22">
        <v>2</v>
      </c>
      <c r="E186" s="22">
        <v>1</v>
      </c>
      <c r="F186" s="23">
        <v>0</v>
      </c>
      <c r="G186" s="23">
        <v>0</v>
      </c>
      <c r="H186" s="24">
        <v>2</v>
      </c>
      <c r="I186" s="24">
        <v>1</v>
      </c>
    </row>
    <row r="187" spans="1:9">
      <c r="A187" s="12" t="s">
        <v>911</v>
      </c>
      <c r="B187" s="21" t="s">
        <v>854</v>
      </c>
      <c r="C187" s="12">
        <v>2</v>
      </c>
      <c r="D187" s="22">
        <v>2</v>
      </c>
      <c r="E187" s="22">
        <v>1</v>
      </c>
      <c r="F187" s="23">
        <v>2</v>
      </c>
      <c r="G187" s="23">
        <v>1</v>
      </c>
      <c r="H187" s="24">
        <v>2</v>
      </c>
      <c r="I187" s="24">
        <v>1</v>
      </c>
    </row>
    <row r="188" spans="1:9">
      <c r="A188" s="12" t="s">
        <v>911</v>
      </c>
      <c r="B188" s="21" t="s">
        <v>855</v>
      </c>
      <c r="C188" s="12">
        <v>4</v>
      </c>
      <c r="D188" s="22">
        <v>2</v>
      </c>
      <c r="E188" s="22">
        <v>1</v>
      </c>
      <c r="F188" s="23">
        <v>1</v>
      </c>
      <c r="G188" s="23">
        <v>1</v>
      </c>
      <c r="H188" s="24">
        <v>2</v>
      </c>
      <c r="I188" s="24">
        <v>1</v>
      </c>
    </row>
    <row r="189" spans="1:9">
      <c r="A189" s="12" t="s">
        <v>911</v>
      </c>
      <c r="B189" s="21" t="s">
        <v>856</v>
      </c>
      <c r="C189" s="12">
        <v>3</v>
      </c>
      <c r="D189" s="22">
        <v>0</v>
      </c>
      <c r="E189" s="22">
        <v>0</v>
      </c>
      <c r="F189" s="23">
        <v>0</v>
      </c>
      <c r="G189" s="23">
        <v>0</v>
      </c>
      <c r="H189" s="24">
        <v>0</v>
      </c>
      <c r="I189" s="24">
        <v>0</v>
      </c>
    </row>
    <row r="190" spans="1:9">
      <c r="A190" s="12" t="s">
        <v>912</v>
      </c>
      <c r="B190" s="21" t="s">
        <v>857</v>
      </c>
      <c r="C190" s="12">
        <v>3</v>
      </c>
      <c r="D190" s="22">
        <v>2</v>
      </c>
      <c r="E190" s="22">
        <v>1</v>
      </c>
      <c r="F190" s="23">
        <v>2</v>
      </c>
      <c r="G190" s="23">
        <v>1</v>
      </c>
      <c r="H190" s="24">
        <v>2</v>
      </c>
      <c r="I190" s="24">
        <v>1</v>
      </c>
    </row>
    <row r="191" spans="1:9">
      <c r="A191" s="12" t="s">
        <v>912</v>
      </c>
      <c r="B191" s="21" t="s">
        <v>858</v>
      </c>
      <c r="C191" s="12">
        <v>4</v>
      </c>
      <c r="D191" s="22">
        <v>2</v>
      </c>
      <c r="E191" s="22">
        <v>1</v>
      </c>
      <c r="F191" s="23">
        <v>2</v>
      </c>
      <c r="G191" s="23">
        <v>1</v>
      </c>
      <c r="H191" s="24">
        <v>2</v>
      </c>
      <c r="I191" s="24">
        <v>1</v>
      </c>
    </row>
    <row r="192" spans="1:9">
      <c r="A192" s="12" t="s">
        <v>912</v>
      </c>
      <c r="B192" s="21" t="s">
        <v>859</v>
      </c>
      <c r="C192" s="12">
        <v>1</v>
      </c>
      <c r="D192" s="22">
        <v>2</v>
      </c>
      <c r="E192" s="22">
        <v>1</v>
      </c>
      <c r="F192" s="23">
        <v>2</v>
      </c>
      <c r="G192" s="23">
        <v>1</v>
      </c>
      <c r="H192" s="24">
        <v>2</v>
      </c>
      <c r="I192" s="24">
        <v>1</v>
      </c>
    </row>
    <row r="193" spans="1:9">
      <c r="A193" s="12" t="s">
        <v>912</v>
      </c>
      <c r="B193" s="21" t="s">
        <v>860</v>
      </c>
      <c r="C193" s="12">
        <v>2</v>
      </c>
      <c r="D193" s="22">
        <v>2</v>
      </c>
      <c r="E193" s="22">
        <v>1</v>
      </c>
      <c r="F193" s="23">
        <v>2</v>
      </c>
      <c r="G193" s="23">
        <v>1</v>
      </c>
      <c r="H193" s="24">
        <v>2</v>
      </c>
      <c r="I193" s="24">
        <v>1</v>
      </c>
    </row>
    <row r="194" spans="1:9">
      <c r="A194" s="12" t="s">
        <v>913</v>
      </c>
      <c r="B194" s="21" t="s">
        <v>861</v>
      </c>
      <c r="C194" s="12">
        <v>2</v>
      </c>
      <c r="D194" s="22">
        <v>2</v>
      </c>
      <c r="E194" s="22">
        <v>1</v>
      </c>
      <c r="F194" s="23">
        <v>0</v>
      </c>
      <c r="G194" s="23">
        <v>0</v>
      </c>
      <c r="H194" s="24">
        <v>2</v>
      </c>
      <c r="I194" s="24">
        <v>1</v>
      </c>
    </row>
    <row r="195" spans="1:9">
      <c r="A195" s="12" t="s">
        <v>913</v>
      </c>
      <c r="B195" s="21" t="s">
        <v>862</v>
      </c>
      <c r="C195" s="12">
        <v>4</v>
      </c>
      <c r="D195" s="22">
        <v>2</v>
      </c>
      <c r="E195" s="22">
        <v>1</v>
      </c>
      <c r="F195" s="23">
        <v>1</v>
      </c>
      <c r="G195" s="23">
        <v>2</v>
      </c>
      <c r="H195" s="24">
        <v>2</v>
      </c>
      <c r="I195" s="24">
        <v>1</v>
      </c>
    </row>
    <row r="196" spans="1:9">
      <c r="A196" s="12" t="s">
        <v>913</v>
      </c>
      <c r="B196" s="21" t="s">
        <v>863</v>
      </c>
      <c r="C196" s="12">
        <v>3</v>
      </c>
      <c r="D196" s="22">
        <v>2</v>
      </c>
      <c r="E196" s="22">
        <v>3</v>
      </c>
      <c r="F196" s="23">
        <v>2</v>
      </c>
      <c r="G196" s="23">
        <v>2</v>
      </c>
      <c r="H196" s="24">
        <v>2</v>
      </c>
      <c r="I196" s="24">
        <v>3</v>
      </c>
    </row>
    <row r="197" spans="1:9">
      <c r="A197" s="12" t="s">
        <v>913</v>
      </c>
      <c r="B197" s="21" t="s">
        <v>864</v>
      </c>
      <c r="C197" s="12">
        <v>1</v>
      </c>
      <c r="D197" s="22">
        <v>0</v>
      </c>
      <c r="E197" s="22">
        <v>0</v>
      </c>
      <c r="F197" s="23">
        <v>0</v>
      </c>
      <c r="G197" s="23">
        <v>0</v>
      </c>
      <c r="H197" s="24">
        <v>0</v>
      </c>
      <c r="I197" s="24">
        <v>0</v>
      </c>
    </row>
    <row r="198" spans="1:9">
      <c r="A198" s="12" t="s">
        <v>914</v>
      </c>
      <c r="B198" s="21" t="s">
        <v>814</v>
      </c>
      <c r="C198" s="12">
        <v>3</v>
      </c>
      <c r="D198" s="22">
        <v>0</v>
      </c>
      <c r="E198" s="22">
        <v>0</v>
      </c>
      <c r="F198" s="23">
        <v>0</v>
      </c>
      <c r="G198" s="23">
        <v>0</v>
      </c>
      <c r="H198" s="24">
        <v>0</v>
      </c>
      <c r="I198" s="24">
        <v>0</v>
      </c>
    </row>
    <row r="199" spans="1:9">
      <c r="A199" s="12" t="s">
        <v>914</v>
      </c>
      <c r="B199" s="21" t="s">
        <v>865</v>
      </c>
      <c r="C199" s="12">
        <v>4</v>
      </c>
      <c r="D199" s="22">
        <v>2</v>
      </c>
      <c r="E199" s="22">
        <v>1</v>
      </c>
      <c r="F199" s="23">
        <v>2</v>
      </c>
      <c r="G199" s="23">
        <v>1</v>
      </c>
      <c r="H199" s="24">
        <v>2</v>
      </c>
      <c r="I199" s="24">
        <v>1</v>
      </c>
    </row>
    <row r="200" spans="1:9">
      <c r="A200" s="12" t="s">
        <v>914</v>
      </c>
      <c r="B200" s="21" t="s">
        <v>866</v>
      </c>
      <c r="C200" s="12">
        <v>1</v>
      </c>
      <c r="D200" s="22">
        <v>2</v>
      </c>
      <c r="E200" s="22">
        <v>1</v>
      </c>
      <c r="F200" s="23">
        <v>1</v>
      </c>
      <c r="G200" s="23">
        <v>1</v>
      </c>
      <c r="H200" s="24">
        <v>2</v>
      </c>
      <c r="I200" s="24">
        <v>1</v>
      </c>
    </row>
    <row r="201" spans="1:9">
      <c r="A201" s="12" t="s">
        <v>914</v>
      </c>
      <c r="B201" s="21" t="s">
        <v>867</v>
      </c>
      <c r="C201" s="12">
        <v>2</v>
      </c>
      <c r="D201" s="22">
        <v>2</v>
      </c>
      <c r="E201" s="22">
        <v>2</v>
      </c>
      <c r="F201" s="23">
        <v>2</v>
      </c>
      <c r="G201" s="23">
        <v>3</v>
      </c>
      <c r="H201" s="24">
        <v>2</v>
      </c>
      <c r="I201" s="24">
        <v>2</v>
      </c>
    </row>
    <row r="202" spans="1:9">
      <c r="D202" s="7"/>
      <c r="E202" s="7"/>
      <c r="F202" s="8"/>
    </row>
    <row r="203" spans="1:9">
      <c r="D203" s="7"/>
      <c r="E203" s="7"/>
      <c r="F203" s="8"/>
    </row>
    <row r="204" spans="1:9">
      <c r="D204" s="7"/>
      <c r="E204" s="7"/>
      <c r="F204" s="8"/>
    </row>
    <row r="205" spans="1:9">
      <c r="D205" s="7"/>
      <c r="E205" s="7"/>
      <c r="F205" s="8"/>
    </row>
    <row r="206" spans="1:9">
      <c r="D206" s="7"/>
      <c r="E206" s="7"/>
      <c r="F206" s="8"/>
    </row>
    <row r="207" spans="1:9">
      <c r="D207" s="7"/>
      <c r="E207" s="7"/>
      <c r="F207" s="8"/>
    </row>
    <row r="208" spans="1:9">
      <c r="D208" s="7"/>
      <c r="E208" s="7"/>
      <c r="F208" s="8"/>
    </row>
    <row r="209" spans="4:6">
      <c r="D209" s="7"/>
      <c r="E209" s="7"/>
      <c r="F209" s="8"/>
    </row>
    <row r="210" spans="4:6">
      <c r="D210" s="7"/>
      <c r="E210" s="7"/>
      <c r="F210" s="8"/>
    </row>
    <row r="211" spans="4:6">
      <c r="D211" s="7"/>
      <c r="E211" s="7"/>
      <c r="F211" s="8"/>
    </row>
    <row r="212" spans="4:6">
      <c r="D212" s="7"/>
      <c r="E212" s="7"/>
      <c r="F212" s="8"/>
    </row>
    <row r="213" spans="4:6">
      <c r="D213" s="7"/>
      <c r="E213" s="7"/>
      <c r="F213" s="8"/>
    </row>
    <row r="214" spans="4:6">
      <c r="D214" s="7"/>
      <c r="E214" s="7"/>
      <c r="F214" s="8"/>
    </row>
    <row r="215" spans="4:6">
      <c r="D215" s="7"/>
      <c r="E215" s="7"/>
      <c r="F215" s="8"/>
    </row>
    <row r="216" spans="4:6">
      <c r="D216" s="7"/>
      <c r="E216" s="7"/>
      <c r="F216" s="8"/>
    </row>
    <row r="217" spans="4:6">
      <c r="D217" s="7"/>
      <c r="E217" s="7"/>
      <c r="F217" s="8"/>
    </row>
    <row r="218" spans="4:6">
      <c r="D218" s="7"/>
      <c r="E218" s="7"/>
      <c r="F218" s="8"/>
    </row>
    <row r="219" spans="4:6">
      <c r="D219" s="7"/>
      <c r="E219" s="7"/>
      <c r="F219" s="8"/>
    </row>
    <row r="220" spans="4:6">
      <c r="D220" s="7"/>
      <c r="E220" s="7"/>
      <c r="F220" s="8"/>
    </row>
    <row r="221" spans="4:6">
      <c r="D221" s="7"/>
      <c r="E221" s="7"/>
      <c r="F221" s="8"/>
    </row>
    <row r="222" spans="4:6">
      <c r="D222" s="7"/>
      <c r="E222" s="7"/>
      <c r="F222" s="8"/>
    </row>
    <row r="223" spans="4:6">
      <c r="D223" s="7"/>
      <c r="E223" s="7"/>
      <c r="F223" s="8"/>
    </row>
    <row r="224" spans="4:6">
      <c r="D224" s="7"/>
      <c r="E224" s="7"/>
      <c r="F224" s="8"/>
    </row>
    <row r="225" spans="4:6">
      <c r="D225" s="7"/>
      <c r="E225" s="7"/>
      <c r="F225" s="8"/>
    </row>
    <row r="226" spans="4:6">
      <c r="D226" s="7"/>
      <c r="E226" s="7"/>
      <c r="F226" s="8"/>
    </row>
    <row r="227" spans="4:6">
      <c r="D227" s="7"/>
      <c r="E227" s="7"/>
      <c r="F227" s="8"/>
    </row>
    <row r="228" spans="4:6">
      <c r="D228" s="7"/>
      <c r="E228" s="7"/>
      <c r="F228" s="8"/>
    </row>
    <row r="229" spans="4:6">
      <c r="D229" s="7"/>
      <c r="E229" s="7"/>
      <c r="F229" s="8"/>
    </row>
    <row r="230" spans="4:6">
      <c r="D230" s="7"/>
      <c r="E230" s="7"/>
      <c r="F230" s="8"/>
    </row>
    <row r="231" spans="4:6">
      <c r="D231" s="7"/>
      <c r="E231" s="7"/>
      <c r="F231" s="8"/>
    </row>
    <row r="232" spans="4:6">
      <c r="D232" s="7"/>
      <c r="E232" s="7"/>
      <c r="F232" s="8"/>
    </row>
    <row r="233" spans="4:6">
      <c r="D233" s="7"/>
      <c r="E233" s="7"/>
      <c r="F233" s="8"/>
    </row>
    <row r="234" spans="4:6">
      <c r="D234" s="7"/>
      <c r="E234" s="7"/>
      <c r="F234" s="8"/>
    </row>
    <row r="235" spans="4:6">
      <c r="D235" s="7"/>
      <c r="E235" s="7"/>
      <c r="F235" s="8"/>
    </row>
    <row r="236" spans="4:6">
      <c r="D236" s="7"/>
      <c r="E236" s="7"/>
      <c r="F236" s="8"/>
    </row>
    <row r="237" spans="4:6">
      <c r="D237" s="7"/>
      <c r="E237" s="7"/>
      <c r="F237" s="8"/>
    </row>
    <row r="238" spans="4:6">
      <c r="D238" s="7"/>
      <c r="E238" s="7"/>
      <c r="F238" s="8"/>
    </row>
    <row r="239" spans="4:6">
      <c r="D239" s="7"/>
      <c r="E239" s="7"/>
      <c r="F239" s="8"/>
    </row>
    <row r="240" spans="4:6">
      <c r="D240" s="7"/>
      <c r="E240" s="7"/>
      <c r="F240" s="8"/>
    </row>
    <row r="241" spans="4:6">
      <c r="D241" s="7"/>
      <c r="E241" s="7"/>
      <c r="F241" s="8"/>
    </row>
    <row r="242" spans="4:6">
      <c r="D242" s="7"/>
      <c r="E242" s="7"/>
      <c r="F242" s="8"/>
    </row>
    <row r="243" spans="4:6">
      <c r="D243" s="7"/>
      <c r="E243" s="7"/>
      <c r="F243" s="8"/>
    </row>
    <row r="244" spans="4:6">
      <c r="D244" s="7"/>
      <c r="E244" s="7"/>
      <c r="F244" s="8"/>
    </row>
    <row r="245" spans="4:6">
      <c r="D245" s="7"/>
      <c r="E245" s="7"/>
      <c r="F245" s="8"/>
    </row>
    <row r="246" spans="4:6">
      <c r="D246" s="7"/>
      <c r="E246" s="7"/>
      <c r="F246" s="8"/>
    </row>
    <row r="247" spans="4:6">
      <c r="D247" s="7"/>
      <c r="E247" s="7"/>
      <c r="F247" s="8"/>
    </row>
    <row r="248" spans="4:6">
      <c r="D248" s="7"/>
      <c r="E248" s="7"/>
      <c r="F248" s="8"/>
    </row>
    <row r="249" spans="4:6">
      <c r="D249" s="7"/>
      <c r="E249" s="7"/>
      <c r="F249" s="8"/>
    </row>
    <row r="250" spans="4:6">
      <c r="D250" s="7"/>
      <c r="E250" s="7"/>
      <c r="F250" s="8"/>
    </row>
    <row r="251" spans="4:6">
      <c r="D251" s="7"/>
      <c r="E251" s="7"/>
      <c r="F251" s="8"/>
    </row>
    <row r="252" spans="4:6">
      <c r="D252" s="7"/>
      <c r="E252" s="7"/>
      <c r="F252" s="8"/>
    </row>
    <row r="253" spans="4:6">
      <c r="D253" s="7"/>
      <c r="E253" s="7"/>
      <c r="F253" s="8"/>
    </row>
    <row r="254" spans="4:6">
      <c r="D254" s="7"/>
      <c r="E254" s="7"/>
      <c r="F254" s="8"/>
    </row>
    <row r="255" spans="4:6">
      <c r="D255" s="7"/>
      <c r="E255" s="7"/>
      <c r="F255" s="8"/>
    </row>
    <row r="256" spans="4:6">
      <c r="D256" s="7"/>
      <c r="E256" s="7"/>
      <c r="F256" s="8"/>
    </row>
    <row r="257" spans="4:6">
      <c r="D257" s="7"/>
      <c r="E257" s="7"/>
      <c r="F257" s="8"/>
    </row>
    <row r="258" spans="4:6">
      <c r="D258" s="7"/>
      <c r="E258" s="7"/>
      <c r="F258" s="8"/>
    </row>
    <row r="259" spans="4:6">
      <c r="D259" s="7"/>
      <c r="E259" s="7"/>
      <c r="F259" s="8"/>
    </row>
    <row r="260" spans="4:6">
      <c r="D260" s="7"/>
      <c r="E260" s="7"/>
      <c r="F260" s="8"/>
    </row>
    <row r="261" spans="4:6">
      <c r="D261" s="7"/>
      <c r="E261" s="7"/>
      <c r="F261" s="8"/>
    </row>
    <row r="262" spans="4:6">
      <c r="D262" s="7"/>
      <c r="E262" s="7"/>
      <c r="F262" s="8"/>
    </row>
    <row r="263" spans="4:6">
      <c r="D263" s="7"/>
      <c r="E263" s="7"/>
      <c r="F263" s="8"/>
    </row>
    <row r="264" spans="4:6">
      <c r="D264" s="7"/>
      <c r="E264" s="7"/>
      <c r="F264" s="8"/>
    </row>
    <row r="265" spans="4:6">
      <c r="D265" s="7"/>
      <c r="E265" s="7"/>
      <c r="F265" s="8"/>
    </row>
    <row r="266" spans="4:6">
      <c r="D266" s="7"/>
      <c r="E266" s="7"/>
      <c r="F266" s="8"/>
    </row>
    <row r="267" spans="4:6">
      <c r="D267" s="7"/>
      <c r="E267" s="7"/>
      <c r="F267" s="8"/>
    </row>
    <row r="268" spans="4:6">
      <c r="D268" s="7"/>
      <c r="E268" s="7"/>
      <c r="F268" s="8"/>
    </row>
    <row r="269" spans="4:6">
      <c r="D269" s="7"/>
      <c r="E269" s="7"/>
      <c r="F269" s="8"/>
    </row>
    <row r="270" spans="4:6">
      <c r="D270" s="7"/>
      <c r="E270" s="7"/>
      <c r="F270" s="8"/>
    </row>
    <row r="271" spans="4:6">
      <c r="D271" s="7"/>
      <c r="E271" s="7"/>
      <c r="F271" s="8"/>
    </row>
    <row r="272" spans="4:6">
      <c r="D272" s="7"/>
      <c r="E272" s="7"/>
      <c r="F272" s="8"/>
    </row>
    <row r="273" spans="4:6">
      <c r="D273" s="7"/>
      <c r="E273" s="7"/>
      <c r="F273" s="8"/>
    </row>
    <row r="274" spans="4:6">
      <c r="D274" s="7"/>
      <c r="E274" s="7"/>
      <c r="F274" s="8"/>
    </row>
    <row r="275" spans="4:6">
      <c r="D275" s="7"/>
      <c r="E275" s="7"/>
      <c r="F275" s="8"/>
    </row>
    <row r="276" spans="4:6">
      <c r="D276" s="7"/>
      <c r="E276" s="7"/>
      <c r="F276" s="8"/>
    </row>
    <row r="277" spans="4:6">
      <c r="D277" s="7"/>
      <c r="E277" s="7"/>
      <c r="F277" s="8"/>
    </row>
    <row r="278" spans="4:6">
      <c r="D278" s="7"/>
      <c r="E278" s="7"/>
      <c r="F278" s="8"/>
    </row>
    <row r="279" spans="4:6">
      <c r="D279" s="7"/>
      <c r="E279" s="7"/>
      <c r="F279" s="8"/>
    </row>
    <row r="280" spans="4:6">
      <c r="D280" s="7"/>
      <c r="E280" s="7"/>
      <c r="F280" s="8"/>
    </row>
    <row r="281" spans="4:6">
      <c r="D281" s="7"/>
      <c r="E281" s="7"/>
      <c r="F281" s="8"/>
    </row>
    <row r="282" spans="4:6">
      <c r="D282" s="7"/>
      <c r="E282" s="7"/>
      <c r="F282" s="8"/>
    </row>
    <row r="283" spans="4:6">
      <c r="D283" s="7"/>
      <c r="E283" s="7"/>
      <c r="F283" s="8"/>
    </row>
    <row r="284" spans="4:6">
      <c r="D284" s="7"/>
      <c r="E284" s="7"/>
      <c r="F284" s="8"/>
    </row>
    <row r="285" spans="4:6">
      <c r="D285" s="7"/>
      <c r="E285" s="7"/>
      <c r="F285" s="8"/>
    </row>
    <row r="286" spans="4:6">
      <c r="D286" s="7"/>
      <c r="E286" s="7"/>
      <c r="F286" s="8"/>
    </row>
    <row r="287" spans="4:6">
      <c r="D287" s="7"/>
      <c r="E287" s="7"/>
      <c r="F287" s="8"/>
    </row>
    <row r="288" spans="4:6">
      <c r="D288" s="7"/>
      <c r="E288" s="7"/>
      <c r="F288" s="8"/>
    </row>
    <row r="289" spans="4:6">
      <c r="D289" s="7"/>
      <c r="E289" s="7"/>
      <c r="F289" s="8"/>
    </row>
    <row r="290" spans="4:6">
      <c r="D290" s="7"/>
      <c r="E290" s="7"/>
      <c r="F290" s="8"/>
    </row>
    <row r="291" spans="4:6">
      <c r="D291" s="7"/>
      <c r="E291" s="7"/>
      <c r="F291" s="8"/>
    </row>
    <row r="292" spans="4:6">
      <c r="D292" s="7"/>
      <c r="E292" s="7"/>
      <c r="F292" s="8"/>
    </row>
    <row r="293" spans="4:6">
      <c r="D293" s="7"/>
      <c r="E293" s="7"/>
      <c r="F293" s="8"/>
    </row>
    <row r="294" spans="4:6">
      <c r="D294" s="7"/>
      <c r="E294" s="7"/>
      <c r="F294" s="8"/>
    </row>
    <row r="295" spans="4:6">
      <c r="D295" s="7"/>
      <c r="E295" s="7"/>
      <c r="F295" s="8"/>
    </row>
    <row r="296" spans="4:6">
      <c r="D296" s="7"/>
      <c r="E296" s="7"/>
      <c r="F296" s="8"/>
    </row>
    <row r="297" spans="4:6">
      <c r="D297" s="7"/>
      <c r="E297" s="7"/>
      <c r="F297" s="8"/>
    </row>
    <row r="298" spans="4:6">
      <c r="D298" s="7"/>
      <c r="E298" s="7"/>
      <c r="F298" s="8"/>
    </row>
    <row r="299" spans="4:6">
      <c r="D299" s="7"/>
      <c r="E299" s="7"/>
      <c r="F299" s="8"/>
    </row>
    <row r="300" spans="4:6">
      <c r="D300" s="7"/>
      <c r="E300" s="7"/>
      <c r="F300" s="8"/>
    </row>
    <row r="301" spans="4:6">
      <c r="D301" s="7"/>
      <c r="E301" s="7"/>
      <c r="F301" s="8"/>
    </row>
    <row r="302" spans="4:6">
      <c r="D302" s="7"/>
      <c r="E302" s="7"/>
      <c r="F302" s="8"/>
    </row>
    <row r="303" spans="4:6">
      <c r="D303" s="7"/>
      <c r="E303" s="7"/>
      <c r="F303" s="8"/>
    </row>
    <row r="304" spans="4:6">
      <c r="D304" s="7"/>
      <c r="E304" s="7"/>
      <c r="F304" s="8"/>
    </row>
    <row r="305" spans="4:6">
      <c r="D305" s="7"/>
      <c r="E305" s="7"/>
      <c r="F305" s="8"/>
    </row>
    <row r="306" spans="4:6">
      <c r="D306" s="7"/>
      <c r="E306" s="7"/>
      <c r="F306" s="8"/>
    </row>
    <row r="307" spans="4:6">
      <c r="D307" s="7"/>
      <c r="E307" s="7"/>
      <c r="F307" s="8"/>
    </row>
    <row r="308" spans="4:6">
      <c r="D308" s="7"/>
      <c r="E308" s="7"/>
      <c r="F308" s="8"/>
    </row>
    <row r="309" spans="4:6">
      <c r="D309" s="7"/>
      <c r="E309" s="7"/>
      <c r="F309" s="8"/>
    </row>
    <row r="310" spans="4:6">
      <c r="D310" s="7"/>
      <c r="E310" s="7"/>
      <c r="F310" s="8"/>
    </row>
    <row r="311" spans="4:6">
      <c r="D311" s="7"/>
      <c r="E311" s="7"/>
      <c r="F311" s="8"/>
    </row>
    <row r="312" spans="4:6">
      <c r="D312" s="7"/>
      <c r="E312" s="7"/>
      <c r="F312" s="8"/>
    </row>
    <row r="313" spans="4:6">
      <c r="D313" s="7"/>
      <c r="E313" s="7"/>
      <c r="F313" s="8"/>
    </row>
    <row r="314" spans="4:6">
      <c r="D314" s="7"/>
      <c r="E314" s="7"/>
      <c r="F314" s="8"/>
    </row>
    <row r="315" spans="4:6">
      <c r="D315" s="7"/>
      <c r="E315" s="7"/>
      <c r="F315" s="8"/>
    </row>
    <row r="316" spans="4:6">
      <c r="D316" s="7"/>
      <c r="E316" s="7"/>
      <c r="F316" s="8"/>
    </row>
    <row r="317" spans="4:6">
      <c r="D317" s="7"/>
      <c r="E317" s="7"/>
      <c r="F317" s="8"/>
    </row>
    <row r="318" spans="4:6">
      <c r="D318" s="7"/>
      <c r="E318" s="7"/>
      <c r="F318" s="8"/>
    </row>
    <row r="319" spans="4:6">
      <c r="D319" s="7"/>
      <c r="E319" s="7"/>
      <c r="F319" s="8"/>
    </row>
    <row r="320" spans="4:6">
      <c r="D320" s="7"/>
      <c r="E320" s="7"/>
      <c r="F320" s="8"/>
    </row>
    <row r="321" spans="4:6">
      <c r="D321" s="7"/>
      <c r="E321" s="7"/>
      <c r="F321" s="8"/>
    </row>
    <row r="322" spans="4:6">
      <c r="D322" s="7"/>
      <c r="E322" s="7"/>
      <c r="F322" s="8"/>
    </row>
    <row r="323" spans="4:6">
      <c r="D323" s="7"/>
      <c r="E323" s="7"/>
      <c r="F323" s="8"/>
    </row>
    <row r="324" spans="4:6">
      <c r="D324" s="7"/>
      <c r="E324" s="7"/>
      <c r="F324" s="8"/>
    </row>
    <row r="325" spans="4:6">
      <c r="D325" s="7"/>
      <c r="E325" s="7"/>
      <c r="F325" s="8"/>
    </row>
    <row r="326" spans="4:6">
      <c r="D326" s="7"/>
      <c r="E326" s="7"/>
      <c r="F326" s="8"/>
    </row>
    <row r="327" spans="4:6">
      <c r="D327" s="7"/>
      <c r="E327" s="7"/>
      <c r="F327" s="8"/>
    </row>
    <row r="328" spans="4:6">
      <c r="D328" s="7"/>
      <c r="E328" s="7"/>
      <c r="F328" s="8"/>
    </row>
    <row r="329" spans="4:6">
      <c r="D329" s="7"/>
      <c r="E329" s="7"/>
      <c r="F329" s="8"/>
    </row>
    <row r="330" spans="4:6">
      <c r="D330" s="7"/>
      <c r="E330" s="7"/>
      <c r="F330" s="8"/>
    </row>
    <row r="331" spans="4:6">
      <c r="D331" s="7"/>
      <c r="E331" s="7"/>
      <c r="F331" s="8"/>
    </row>
    <row r="332" spans="4:6">
      <c r="D332" s="7"/>
      <c r="E332" s="7"/>
      <c r="F332" s="8"/>
    </row>
    <row r="333" spans="4:6">
      <c r="D333" s="7"/>
      <c r="E333" s="7"/>
      <c r="F333" s="8"/>
    </row>
    <row r="334" spans="4:6">
      <c r="D334" s="7"/>
      <c r="E334" s="7"/>
      <c r="F334" s="8"/>
    </row>
    <row r="335" spans="4:6">
      <c r="D335" s="7"/>
      <c r="E335" s="7"/>
      <c r="F335" s="8"/>
    </row>
    <row r="336" spans="4:6">
      <c r="D336" s="7"/>
      <c r="E336" s="7"/>
      <c r="F336" s="8"/>
    </row>
    <row r="337" spans="4:6">
      <c r="D337" s="7"/>
      <c r="E337" s="7"/>
      <c r="F337" s="8"/>
    </row>
    <row r="338" spans="4:6">
      <c r="D338" s="7"/>
      <c r="E338" s="7"/>
      <c r="F338" s="8"/>
    </row>
    <row r="339" spans="4:6">
      <c r="D339" s="7"/>
      <c r="E339" s="7"/>
      <c r="F339" s="8"/>
    </row>
    <row r="340" spans="4:6">
      <c r="D340" s="7"/>
      <c r="E340" s="7"/>
      <c r="F340" s="8"/>
    </row>
    <row r="341" spans="4:6">
      <c r="D341" s="7"/>
      <c r="E341" s="7"/>
      <c r="F341" s="8"/>
    </row>
    <row r="342" spans="4:6">
      <c r="D342" s="7"/>
      <c r="E342" s="7"/>
      <c r="F342" s="8"/>
    </row>
    <row r="343" spans="4:6">
      <c r="D343" s="7"/>
      <c r="E343" s="7"/>
      <c r="F343" s="8"/>
    </row>
    <row r="344" spans="4:6">
      <c r="D344" s="7"/>
      <c r="E344" s="7"/>
      <c r="F344" s="8"/>
    </row>
    <row r="345" spans="4:6">
      <c r="D345" s="7"/>
      <c r="E345" s="7"/>
      <c r="F345" s="8"/>
    </row>
    <row r="346" spans="4:6">
      <c r="D346" s="7"/>
      <c r="E346" s="7"/>
      <c r="F346" s="8"/>
    </row>
    <row r="347" spans="4:6">
      <c r="D347" s="7"/>
      <c r="E347" s="7"/>
      <c r="F347" s="8"/>
    </row>
    <row r="348" spans="4:6">
      <c r="D348" s="7"/>
      <c r="E348" s="7"/>
      <c r="F348" s="8"/>
    </row>
    <row r="349" spans="4:6">
      <c r="D349" s="7"/>
      <c r="E349" s="7"/>
      <c r="F349" s="8"/>
    </row>
    <row r="350" spans="4:6">
      <c r="D350" s="7"/>
      <c r="E350" s="7"/>
      <c r="F350" s="8"/>
    </row>
    <row r="351" spans="4:6">
      <c r="D351" s="7"/>
      <c r="E351" s="7"/>
      <c r="F351" s="8"/>
    </row>
    <row r="352" spans="4:6">
      <c r="D352" s="7"/>
      <c r="E352" s="7"/>
      <c r="F352" s="8"/>
    </row>
    <row r="353" spans="4:6">
      <c r="D353" s="7"/>
      <c r="E353" s="7"/>
      <c r="F353" s="8"/>
    </row>
    <row r="354" spans="4:6">
      <c r="D354" s="7"/>
      <c r="E354" s="7"/>
      <c r="F354" s="8"/>
    </row>
    <row r="355" spans="4:6">
      <c r="D355" s="7"/>
      <c r="E355" s="7"/>
      <c r="F355" s="8"/>
    </row>
    <row r="356" spans="4:6">
      <c r="D356" s="7"/>
      <c r="E356" s="7"/>
      <c r="F356" s="8"/>
    </row>
    <row r="357" spans="4:6">
      <c r="D357" s="7"/>
      <c r="E357" s="7"/>
      <c r="F357" s="8"/>
    </row>
    <row r="358" spans="4:6">
      <c r="D358" s="7"/>
      <c r="E358" s="7"/>
      <c r="F358" s="8"/>
    </row>
    <row r="359" spans="4:6">
      <c r="D359" s="7"/>
      <c r="E359" s="7"/>
      <c r="F359" s="8"/>
    </row>
    <row r="360" spans="4:6">
      <c r="D360" s="7"/>
      <c r="E360" s="7"/>
      <c r="F360" s="8"/>
    </row>
    <row r="361" spans="4:6">
      <c r="D361" s="7"/>
      <c r="E361" s="7"/>
      <c r="F361" s="8"/>
    </row>
    <row r="362" spans="4:6">
      <c r="D362" s="7"/>
      <c r="E362" s="7"/>
      <c r="F362" s="8"/>
    </row>
    <row r="363" spans="4:6">
      <c r="D363" s="7"/>
      <c r="E363" s="7"/>
      <c r="F363" s="8"/>
    </row>
    <row r="364" spans="4:6">
      <c r="D364" s="7"/>
      <c r="E364" s="7"/>
      <c r="F364" s="8"/>
    </row>
    <row r="365" spans="4:6">
      <c r="D365" s="7"/>
      <c r="E365" s="7"/>
      <c r="F365" s="8"/>
    </row>
    <row r="366" spans="4:6">
      <c r="D366" s="7"/>
      <c r="E366" s="7"/>
      <c r="F366" s="8"/>
    </row>
    <row r="367" spans="4:6">
      <c r="D367" s="7"/>
      <c r="E367" s="7"/>
      <c r="F367" s="8"/>
    </row>
    <row r="368" spans="4:6">
      <c r="D368" s="7"/>
      <c r="E368" s="7"/>
      <c r="F368" s="8"/>
    </row>
    <row r="369" spans="4:6">
      <c r="D369" s="7"/>
      <c r="E369" s="7"/>
      <c r="F369" s="8"/>
    </row>
    <row r="370" spans="4:6">
      <c r="D370" s="7"/>
      <c r="E370" s="7"/>
      <c r="F370" s="8"/>
    </row>
    <row r="371" spans="4:6">
      <c r="D371" s="7"/>
      <c r="E371" s="7"/>
      <c r="F371" s="8"/>
    </row>
    <row r="372" spans="4:6">
      <c r="D372" s="7"/>
      <c r="E372" s="7"/>
      <c r="F372" s="8"/>
    </row>
    <row r="373" spans="4:6">
      <c r="D373" s="7"/>
      <c r="E373" s="7"/>
      <c r="F373" s="8"/>
    </row>
    <row r="374" spans="4:6">
      <c r="D374" s="7"/>
      <c r="E374" s="7"/>
      <c r="F374" s="8"/>
    </row>
    <row r="375" spans="4:6">
      <c r="D375" s="7"/>
      <c r="E375" s="7"/>
      <c r="F375" s="8"/>
    </row>
    <row r="376" spans="4:6">
      <c r="D376" s="7"/>
      <c r="E376" s="7"/>
      <c r="F376" s="8"/>
    </row>
    <row r="377" spans="4:6">
      <c r="D377" s="7"/>
      <c r="E377" s="7"/>
      <c r="F377" s="8"/>
    </row>
    <row r="378" spans="4:6">
      <c r="D378" s="7"/>
      <c r="E378" s="7"/>
      <c r="F378" s="8"/>
    </row>
    <row r="379" spans="4:6">
      <c r="D379" s="7"/>
      <c r="E379" s="7"/>
      <c r="F379" s="8"/>
    </row>
    <row r="380" spans="4:6">
      <c r="D380" s="7"/>
      <c r="E380" s="7"/>
      <c r="F380" s="8"/>
    </row>
    <row r="381" spans="4:6">
      <c r="D381" s="7"/>
      <c r="E381" s="7"/>
      <c r="F381" s="8"/>
    </row>
    <row r="382" spans="4:6">
      <c r="D382" s="7"/>
      <c r="E382" s="7"/>
      <c r="F382" s="8"/>
    </row>
    <row r="383" spans="4:6">
      <c r="D383" s="7"/>
      <c r="E383" s="7"/>
      <c r="F383" s="8"/>
    </row>
    <row r="384" spans="4:6">
      <c r="D384" s="7"/>
      <c r="E384" s="7"/>
      <c r="F384" s="8"/>
    </row>
    <row r="385" spans="4:6">
      <c r="D385" s="7"/>
      <c r="E385" s="7"/>
      <c r="F385" s="8"/>
    </row>
    <row r="386" spans="4:6">
      <c r="D386" s="7"/>
      <c r="E386" s="7"/>
      <c r="F386" s="8"/>
    </row>
    <row r="387" spans="4:6">
      <c r="D387" s="7"/>
      <c r="E387" s="7"/>
      <c r="F387" s="8"/>
    </row>
    <row r="388" spans="4:6">
      <c r="D388" s="7"/>
      <c r="E388" s="7"/>
      <c r="F388" s="8"/>
    </row>
    <row r="389" spans="4:6">
      <c r="D389" s="7"/>
      <c r="E389" s="7"/>
      <c r="F389" s="8"/>
    </row>
    <row r="390" spans="4:6">
      <c r="D390" s="7"/>
      <c r="E390" s="7"/>
      <c r="F390" s="8"/>
    </row>
    <row r="391" spans="4:6">
      <c r="D391" s="7"/>
      <c r="E391" s="7"/>
      <c r="F391" s="8"/>
    </row>
    <row r="392" spans="4:6">
      <c r="D392" s="7"/>
      <c r="E392" s="7"/>
      <c r="F392" s="8"/>
    </row>
    <row r="393" spans="4:6">
      <c r="D393" s="7"/>
      <c r="E393" s="7"/>
      <c r="F393" s="8"/>
    </row>
    <row r="394" spans="4:6">
      <c r="D394" s="7"/>
      <c r="E394" s="7"/>
      <c r="F394" s="8"/>
    </row>
    <row r="395" spans="4:6">
      <c r="D395" s="7"/>
      <c r="E395" s="7"/>
      <c r="F395" s="8"/>
    </row>
    <row r="396" spans="4:6">
      <c r="D396" s="7"/>
      <c r="E396" s="7"/>
      <c r="F396" s="8"/>
    </row>
    <row r="397" spans="4:6">
      <c r="D397" s="7"/>
      <c r="E397" s="7"/>
      <c r="F397" s="8"/>
    </row>
    <row r="398" spans="4:6">
      <c r="D398" s="7"/>
      <c r="E398" s="7"/>
      <c r="F398" s="8"/>
    </row>
    <row r="399" spans="4:6">
      <c r="D399" s="7"/>
      <c r="E399" s="7"/>
      <c r="F399" s="8"/>
    </row>
    <row r="400" spans="4:6">
      <c r="D400" s="7"/>
      <c r="E400" s="7"/>
      <c r="F400" s="8"/>
    </row>
    <row r="401" spans="4:6">
      <c r="D401" s="7"/>
      <c r="E401" s="7"/>
      <c r="F401" s="8"/>
    </row>
    <row r="402" spans="4:6">
      <c r="D402" s="7"/>
      <c r="E402" s="7"/>
      <c r="F402" s="8"/>
    </row>
    <row r="403" spans="4:6">
      <c r="D403" s="7"/>
      <c r="E403" s="7"/>
      <c r="F403" s="8"/>
    </row>
    <row r="404" spans="4:6">
      <c r="D404" s="7"/>
      <c r="E404" s="7"/>
      <c r="F404" s="8"/>
    </row>
    <row r="405" spans="4:6">
      <c r="D405" s="7"/>
      <c r="E405" s="7"/>
      <c r="F405" s="8"/>
    </row>
    <row r="406" spans="4:6">
      <c r="D406" s="7"/>
      <c r="E406" s="7"/>
      <c r="F406" s="8"/>
    </row>
    <row r="407" spans="4:6">
      <c r="D407" s="7"/>
      <c r="E407" s="7"/>
      <c r="F407" s="8"/>
    </row>
    <row r="408" spans="4:6">
      <c r="D408" s="7"/>
      <c r="E408" s="7"/>
      <c r="F408" s="8"/>
    </row>
    <row r="409" spans="4:6">
      <c r="D409" s="7"/>
      <c r="E409" s="7"/>
      <c r="F409" s="8"/>
    </row>
    <row r="410" spans="4:6">
      <c r="D410" s="7"/>
      <c r="E410" s="7"/>
      <c r="F410" s="8"/>
    </row>
    <row r="411" spans="4:6">
      <c r="D411" s="7"/>
      <c r="E411" s="7"/>
      <c r="F411" s="8"/>
    </row>
    <row r="412" spans="4:6">
      <c r="D412" s="7"/>
      <c r="E412" s="7"/>
      <c r="F412" s="8"/>
    </row>
    <row r="413" spans="4:6">
      <c r="D413" s="7"/>
      <c r="E413" s="7"/>
      <c r="F413" s="8"/>
    </row>
    <row r="414" spans="4:6">
      <c r="D414" s="7"/>
      <c r="E414" s="7"/>
      <c r="F414" s="8"/>
    </row>
    <row r="415" spans="4:6">
      <c r="D415" s="7"/>
      <c r="E415" s="7"/>
      <c r="F415" s="8"/>
    </row>
    <row r="416" spans="4:6">
      <c r="D416" s="7"/>
      <c r="E416" s="7"/>
      <c r="F416" s="8"/>
    </row>
    <row r="417" spans="4:6">
      <c r="D417" s="7"/>
      <c r="E417" s="7"/>
      <c r="F417" s="8"/>
    </row>
    <row r="418" spans="4:6">
      <c r="D418" s="7"/>
      <c r="E418" s="7"/>
      <c r="F418" s="8"/>
    </row>
    <row r="419" spans="4:6">
      <c r="D419" s="7"/>
      <c r="E419" s="7"/>
      <c r="F419" s="8"/>
    </row>
    <row r="420" spans="4:6">
      <c r="D420" s="7"/>
      <c r="E420" s="7"/>
      <c r="F420" s="8"/>
    </row>
    <row r="421" spans="4:6">
      <c r="D421" s="7"/>
      <c r="E421" s="7"/>
      <c r="F421" s="8"/>
    </row>
    <row r="422" spans="4:6">
      <c r="D422" s="7"/>
      <c r="E422" s="7"/>
      <c r="F422" s="8"/>
    </row>
    <row r="423" spans="4:6">
      <c r="D423" s="7"/>
      <c r="E423" s="7"/>
      <c r="F423" s="8"/>
    </row>
    <row r="424" spans="4:6">
      <c r="D424" s="7"/>
      <c r="E424" s="7"/>
      <c r="F424" s="8"/>
    </row>
    <row r="425" spans="4:6">
      <c r="D425" s="7"/>
      <c r="E425" s="7"/>
      <c r="F425" s="8"/>
    </row>
    <row r="426" spans="4:6">
      <c r="D426" s="7"/>
      <c r="E426" s="7"/>
      <c r="F426" s="8"/>
    </row>
    <row r="427" spans="4:6">
      <c r="D427" s="7"/>
      <c r="E427" s="7"/>
      <c r="F427" s="8"/>
    </row>
    <row r="428" spans="4:6">
      <c r="D428" s="7"/>
      <c r="E428" s="7"/>
      <c r="F428" s="8"/>
    </row>
    <row r="429" spans="4:6">
      <c r="D429" s="7"/>
      <c r="E429" s="7"/>
      <c r="F429" s="8"/>
    </row>
    <row r="430" spans="4:6">
      <c r="D430" s="7"/>
      <c r="E430" s="7"/>
      <c r="F430" s="8"/>
    </row>
    <row r="431" spans="4:6">
      <c r="D431" s="7"/>
      <c r="E431" s="7"/>
      <c r="F431" s="8"/>
    </row>
    <row r="432" spans="4:6">
      <c r="D432" s="7"/>
      <c r="E432" s="7"/>
      <c r="F432" s="8"/>
    </row>
    <row r="433" spans="4:6">
      <c r="D433" s="7"/>
      <c r="E433" s="7"/>
      <c r="F433" s="8"/>
    </row>
    <row r="434" spans="4:6">
      <c r="D434" s="7"/>
      <c r="E434" s="7"/>
      <c r="F434" s="8"/>
    </row>
    <row r="435" spans="4:6">
      <c r="D435" s="7"/>
      <c r="E435" s="7"/>
      <c r="F435" s="8"/>
    </row>
    <row r="436" spans="4:6">
      <c r="D436" s="7"/>
      <c r="E436" s="7"/>
      <c r="F436" s="8"/>
    </row>
    <row r="437" spans="4:6">
      <c r="D437" s="7"/>
      <c r="E437" s="7"/>
      <c r="F437" s="8"/>
    </row>
    <row r="438" spans="4:6">
      <c r="D438" s="7"/>
      <c r="E438" s="7"/>
      <c r="F438" s="8"/>
    </row>
    <row r="439" spans="4:6">
      <c r="D439" s="7"/>
      <c r="E439" s="7"/>
      <c r="F439" s="8"/>
    </row>
    <row r="440" spans="4:6">
      <c r="D440" s="7"/>
      <c r="E440" s="7"/>
      <c r="F440" s="8"/>
    </row>
    <row r="441" spans="4:6">
      <c r="D441" s="7"/>
      <c r="E441" s="7"/>
      <c r="F441" s="8"/>
    </row>
    <row r="442" spans="4:6">
      <c r="D442" s="7"/>
      <c r="E442" s="7"/>
      <c r="F442" s="8"/>
    </row>
    <row r="443" spans="4:6">
      <c r="D443" s="7"/>
      <c r="E443" s="7"/>
      <c r="F443" s="8"/>
    </row>
    <row r="444" spans="4:6">
      <c r="D444" s="7"/>
      <c r="E444" s="7"/>
      <c r="F444" s="8"/>
    </row>
    <row r="445" spans="4:6">
      <c r="D445" s="7"/>
      <c r="E445" s="7"/>
      <c r="F445" s="8"/>
    </row>
    <row r="446" spans="4:6">
      <c r="D446" s="7"/>
      <c r="E446" s="7"/>
      <c r="F446" s="8"/>
    </row>
    <row r="447" spans="4:6">
      <c r="D447" s="7"/>
      <c r="E447" s="7"/>
      <c r="F447" s="8"/>
    </row>
    <row r="448" spans="4:6">
      <c r="D448" s="7"/>
      <c r="E448" s="7"/>
      <c r="F448" s="8"/>
    </row>
    <row r="449" spans="4:6">
      <c r="D449" s="7"/>
      <c r="E449" s="7"/>
      <c r="F449" s="8"/>
    </row>
    <row r="450" spans="4:6">
      <c r="D450" s="7"/>
      <c r="E450" s="7"/>
      <c r="F450" s="8"/>
    </row>
    <row r="451" spans="4:6">
      <c r="D451" s="7"/>
      <c r="E451" s="7"/>
      <c r="F451" s="8"/>
    </row>
    <row r="452" spans="4:6">
      <c r="D452" s="7"/>
      <c r="E452" s="7"/>
      <c r="F452" s="8"/>
    </row>
    <row r="453" spans="4:6">
      <c r="D453" s="7"/>
      <c r="E453" s="7"/>
      <c r="F453" s="8"/>
    </row>
    <row r="454" spans="4:6">
      <c r="D454" s="7"/>
      <c r="E454" s="7"/>
      <c r="F454" s="8"/>
    </row>
    <row r="455" spans="4:6">
      <c r="D455" s="7"/>
      <c r="E455" s="7"/>
      <c r="F455" s="8"/>
    </row>
    <row r="456" spans="4:6">
      <c r="D456" s="7"/>
      <c r="E456" s="7"/>
      <c r="F456" s="8"/>
    </row>
    <row r="457" spans="4:6">
      <c r="D457" s="7"/>
      <c r="E457" s="7"/>
      <c r="F457" s="8"/>
    </row>
    <row r="458" spans="4:6">
      <c r="D458" s="7"/>
      <c r="E458" s="7"/>
      <c r="F458" s="8"/>
    </row>
    <row r="459" spans="4:6">
      <c r="D459" s="7"/>
      <c r="E459" s="7"/>
      <c r="F459" s="8"/>
    </row>
    <row r="460" spans="4:6">
      <c r="D460" s="7"/>
      <c r="E460" s="7"/>
      <c r="F460" s="8"/>
    </row>
    <row r="461" spans="4:6">
      <c r="D461" s="7"/>
      <c r="E461" s="7"/>
      <c r="F461" s="8"/>
    </row>
    <row r="462" spans="4:6">
      <c r="D462" s="7"/>
      <c r="E462" s="7"/>
      <c r="F462" s="8"/>
    </row>
    <row r="463" spans="4:6">
      <c r="D463" s="7"/>
      <c r="E463" s="7"/>
      <c r="F463" s="8"/>
    </row>
    <row r="464" spans="4:6">
      <c r="D464" s="7"/>
      <c r="E464" s="7"/>
      <c r="F464" s="8"/>
    </row>
    <row r="465" spans="4:6">
      <c r="D465" s="7"/>
      <c r="E465" s="7"/>
      <c r="F465" s="8"/>
    </row>
    <row r="466" spans="4:6">
      <c r="D466" s="7"/>
      <c r="E466" s="7"/>
      <c r="F466" s="8"/>
    </row>
    <row r="467" spans="4:6">
      <c r="D467" s="7"/>
      <c r="E467" s="7"/>
      <c r="F467" s="8"/>
    </row>
    <row r="468" spans="4:6">
      <c r="D468" s="7"/>
      <c r="E468" s="7"/>
      <c r="F468" s="8"/>
    </row>
    <row r="469" spans="4:6">
      <c r="D469" s="7"/>
      <c r="E469" s="7"/>
      <c r="F469" s="8"/>
    </row>
    <row r="470" spans="4:6">
      <c r="D470" s="7"/>
      <c r="E470" s="7"/>
      <c r="F470" s="8"/>
    </row>
    <row r="471" spans="4:6">
      <c r="D471" s="7"/>
      <c r="E471" s="7"/>
      <c r="F471" s="8"/>
    </row>
    <row r="472" spans="4:6">
      <c r="D472" s="7"/>
      <c r="E472" s="7"/>
      <c r="F472" s="8"/>
    </row>
    <row r="473" spans="4:6">
      <c r="D473" s="7"/>
      <c r="E473" s="7"/>
      <c r="F473" s="8"/>
    </row>
    <row r="474" spans="4:6">
      <c r="D474" s="7"/>
      <c r="E474" s="7"/>
      <c r="F474" s="8"/>
    </row>
    <row r="475" spans="4:6">
      <c r="D475" s="7"/>
      <c r="E475" s="7"/>
      <c r="F475" s="8"/>
    </row>
    <row r="476" spans="4:6">
      <c r="D476" s="7"/>
      <c r="E476" s="7"/>
      <c r="F476" s="8"/>
    </row>
    <row r="477" spans="4:6">
      <c r="D477" s="7"/>
      <c r="E477" s="7"/>
      <c r="F477" s="8"/>
    </row>
    <row r="478" spans="4:6">
      <c r="D478" s="7"/>
      <c r="E478" s="7"/>
      <c r="F478" s="8"/>
    </row>
    <row r="479" spans="4:6">
      <c r="D479" s="7"/>
      <c r="E479" s="7"/>
      <c r="F479" s="8"/>
    </row>
    <row r="480" spans="4:6">
      <c r="D480" s="7"/>
      <c r="E480" s="7"/>
      <c r="F480" s="8"/>
    </row>
    <row r="481" spans="4:6">
      <c r="D481" s="7"/>
      <c r="E481" s="7"/>
      <c r="F481" s="8"/>
    </row>
    <row r="482" spans="4:6">
      <c r="D482" s="7"/>
      <c r="E482" s="7"/>
      <c r="F482" s="8"/>
    </row>
    <row r="483" spans="4:6">
      <c r="D483" s="7"/>
      <c r="E483" s="7"/>
      <c r="F483" s="8"/>
    </row>
    <row r="484" spans="4:6">
      <c r="D484" s="7"/>
      <c r="E484" s="7"/>
      <c r="F484" s="8"/>
    </row>
    <row r="485" spans="4:6">
      <c r="D485" s="7"/>
      <c r="E485" s="7"/>
      <c r="F485" s="8"/>
    </row>
    <row r="486" spans="4:6">
      <c r="D486" s="7"/>
      <c r="E486" s="7"/>
      <c r="F486" s="8"/>
    </row>
    <row r="487" spans="4:6">
      <c r="D487" s="7"/>
      <c r="E487" s="7"/>
      <c r="F487" s="8"/>
    </row>
    <row r="488" spans="4:6">
      <c r="D488" s="7"/>
      <c r="E488" s="7"/>
      <c r="F488" s="8"/>
    </row>
    <row r="489" spans="4:6">
      <c r="D489" s="7"/>
      <c r="E489" s="7"/>
      <c r="F489" s="8"/>
    </row>
    <row r="490" spans="4:6">
      <c r="D490" s="7"/>
      <c r="E490" s="7"/>
      <c r="F490" s="8"/>
    </row>
    <row r="491" spans="4:6">
      <c r="D491" s="7"/>
      <c r="E491" s="7"/>
      <c r="F491" s="8"/>
    </row>
    <row r="492" spans="4:6">
      <c r="D492" s="7"/>
      <c r="E492" s="7"/>
      <c r="F492" s="8"/>
    </row>
    <row r="493" spans="4:6">
      <c r="D493" s="7"/>
      <c r="E493" s="7"/>
      <c r="F493" s="8"/>
    </row>
    <row r="494" spans="4:6">
      <c r="D494" s="7"/>
      <c r="E494" s="7"/>
      <c r="F494" s="8"/>
    </row>
    <row r="495" spans="4:6">
      <c r="D495" s="7"/>
      <c r="E495" s="7"/>
      <c r="F495" s="8"/>
    </row>
    <row r="496" spans="4:6">
      <c r="D496" s="7"/>
      <c r="E496" s="7"/>
      <c r="F496" s="8"/>
    </row>
    <row r="497" spans="4:6">
      <c r="D497" s="7"/>
      <c r="E497" s="7"/>
      <c r="F497" s="8"/>
    </row>
    <row r="498" spans="4:6">
      <c r="D498" s="7"/>
      <c r="E498" s="7"/>
      <c r="F498" s="8"/>
    </row>
    <row r="499" spans="4:6">
      <c r="D499" s="7"/>
      <c r="E499" s="7"/>
      <c r="F499" s="8"/>
    </row>
    <row r="500" spans="4:6">
      <c r="D500" s="7"/>
      <c r="E500" s="7"/>
      <c r="F500" s="8"/>
    </row>
    <row r="501" spans="4:6">
      <c r="D501" s="7"/>
      <c r="E501" s="7"/>
      <c r="F501" s="8"/>
    </row>
    <row r="502" spans="4:6">
      <c r="D502" s="7"/>
      <c r="E502" s="7"/>
      <c r="F502" s="8"/>
    </row>
    <row r="503" spans="4:6">
      <c r="D503" s="7"/>
      <c r="E503" s="7"/>
      <c r="F503" s="8"/>
    </row>
    <row r="504" spans="4:6">
      <c r="D504" s="7"/>
      <c r="E504" s="7"/>
      <c r="F504" s="8"/>
    </row>
    <row r="505" spans="4:6">
      <c r="D505" s="7"/>
      <c r="E505" s="7"/>
      <c r="F505" s="8"/>
    </row>
    <row r="506" spans="4:6">
      <c r="D506" s="7"/>
      <c r="E506" s="7"/>
      <c r="F506" s="8"/>
    </row>
    <row r="507" spans="4:6">
      <c r="D507" s="7"/>
      <c r="E507" s="7"/>
      <c r="F507" s="8"/>
    </row>
    <row r="508" spans="4:6">
      <c r="D508" s="7"/>
      <c r="E508" s="7"/>
      <c r="F508" s="8"/>
    </row>
    <row r="509" spans="4:6">
      <c r="D509" s="7"/>
      <c r="E509" s="7"/>
      <c r="F509" s="8"/>
    </row>
    <row r="510" spans="4:6">
      <c r="D510" s="7"/>
      <c r="E510" s="7"/>
      <c r="F510" s="8"/>
    </row>
    <row r="511" spans="4:6">
      <c r="D511" s="7"/>
      <c r="E511" s="7"/>
      <c r="F511" s="8"/>
    </row>
    <row r="512" spans="4:6">
      <c r="D512" s="7"/>
      <c r="E512" s="7"/>
      <c r="F512" s="8"/>
    </row>
    <row r="513" spans="4:6">
      <c r="D513" s="7"/>
      <c r="E513" s="7"/>
      <c r="F513" s="8"/>
    </row>
    <row r="514" spans="4:6">
      <c r="D514" s="7"/>
      <c r="E514" s="7"/>
      <c r="F514" s="8"/>
    </row>
    <row r="515" spans="4:6">
      <c r="D515" s="7"/>
      <c r="E515" s="7"/>
      <c r="F515" s="8"/>
    </row>
    <row r="516" spans="4:6">
      <c r="D516" s="7"/>
      <c r="E516" s="7"/>
      <c r="F516" s="8"/>
    </row>
    <row r="517" spans="4:6">
      <c r="D517" s="7"/>
      <c r="E517" s="7"/>
      <c r="F517" s="8"/>
    </row>
    <row r="518" spans="4:6">
      <c r="D518" s="7"/>
      <c r="E518" s="7"/>
      <c r="F518" s="8"/>
    </row>
    <row r="519" spans="4:6">
      <c r="D519" s="7"/>
      <c r="E519" s="7"/>
      <c r="F519" s="8"/>
    </row>
    <row r="520" spans="4:6">
      <c r="D520" s="7"/>
      <c r="E520" s="7"/>
      <c r="F520" s="8"/>
    </row>
    <row r="521" spans="4:6">
      <c r="D521" s="7"/>
      <c r="E521" s="7"/>
      <c r="F521" s="8"/>
    </row>
    <row r="522" spans="4:6">
      <c r="D522" s="7"/>
      <c r="E522" s="7"/>
      <c r="F522" s="8"/>
    </row>
    <row r="523" spans="4:6">
      <c r="D523" s="7"/>
      <c r="E523" s="7"/>
      <c r="F523" s="8"/>
    </row>
    <row r="524" spans="4:6">
      <c r="D524" s="7"/>
      <c r="E524" s="7"/>
      <c r="F524" s="8"/>
    </row>
    <row r="525" spans="4:6">
      <c r="D525" s="7"/>
      <c r="E525" s="7"/>
      <c r="F525" s="8"/>
    </row>
    <row r="526" spans="4:6">
      <c r="D526" s="7"/>
      <c r="E526" s="7"/>
      <c r="F526" s="8"/>
    </row>
    <row r="527" spans="4:6">
      <c r="D527" s="7"/>
      <c r="E527" s="7"/>
      <c r="F527" s="8"/>
    </row>
    <row r="528" spans="4:6">
      <c r="D528" s="7"/>
      <c r="E528" s="7"/>
      <c r="F528" s="8"/>
    </row>
    <row r="529" spans="4:6">
      <c r="D529" s="7"/>
      <c r="E529" s="7"/>
      <c r="F529" s="8"/>
    </row>
    <row r="530" spans="4:6">
      <c r="D530" s="7"/>
      <c r="E530" s="7"/>
      <c r="F530" s="8"/>
    </row>
    <row r="531" spans="4:6">
      <c r="D531" s="7"/>
      <c r="E531" s="7"/>
      <c r="F531" s="8"/>
    </row>
    <row r="532" spans="4:6">
      <c r="D532" s="7"/>
      <c r="E532" s="7"/>
      <c r="F532" s="8"/>
    </row>
    <row r="533" spans="4:6">
      <c r="D533" s="7"/>
      <c r="E533" s="7"/>
      <c r="F533" s="8"/>
    </row>
    <row r="534" spans="4:6">
      <c r="D534" s="7"/>
      <c r="E534" s="7"/>
      <c r="F534" s="8"/>
    </row>
    <row r="535" spans="4:6">
      <c r="D535" s="7"/>
      <c r="E535" s="7"/>
      <c r="F535" s="8"/>
    </row>
    <row r="536" spans="4:6">
      <c r="D536" s="7"/>
      <c r="E536" s="7"/>
      <c r="F536" s="8"/>
    </row>
    <row r="537" spans="4:6">
      <c r="D537" s="7"/>
      <c r="E537" s="7"/>
      <c r="F537" s="8"/>
    </row>
    <row r="538" spans="4:6">
      <c r="D538" s="7"/>
      <c r="E538" s="7"/>
      <c r="F538" s="8"/>
    </row>
    <row r="539" spans="4:6">
      <c r="D539" s="7"/>
      <c r="E539" s="7"/>
      <c r="F539" s="8"/>
    </row>
    <row r="540" spans="4:6">
      <c r="D540" s="7"/>
      <c r="E540" s="7"/>
      <c r="F540" s="8"/>
    </row>
    <row r="541" spans="4:6">
      <c r="D541" s="7"/>
      <c r="E541" s="7"/>
      <c r="F541" s="8"/>
    </row>
    <row r="542" spans="4:6">
      <c r="D542" s="7"/>
      <c r="E542" s="7"/>
      <c r="F542" s="8"/>
    </row>
    <row r="543" spans="4:6">
      <c r="D543" s="7"/>
      <c r="E543" s="7"/>
      <c r="F543" s="8"/>
    </row>
    <row r="544" spans="4:6">
      <c r="D544" s="7"/>
      <c r="E544" s="7"/>
      <c r="F544" s="8"/>
    </row>
    <row r="545" spans="4:6">
      <c r="D545" s="7"/>
      <c r="E545" s="7"/>
      <c r="F545" s="8"/>
    </row>
    <row r="546" spans="4:6">
      <c r="D546" s="7"/>
      <c r="E546" s="7"/>
      <c r="F546" s="8"/>
    </row>
    <row r="547" spans="4:6">
      <c r="D547" s="7"/>
      <c r="E547" s="7"/>
      <c r="F547" s="8"/>
    </row>
    <row r="548" spans="4:6">
      <c r="D548" s="7"/>
      <c r="E548" s="7"/>
      <c r="F548" s="8"/>
    </row>
    <row r="549" spans="4:6">
      <c r="D549" s="7"/>
      <c r="E549" s="7"/>
      <c r="F549" s="8"/>
    </row>
    <row r="550" spans="4:6">
      <c r="D550" s="7"/>
      <c r="E550" s="7"/>
      <c r="F550" s="8"/>
    </row>
    <row r="551" spans="4:6">
      <c r="D551" s="7"/>
      <c r="E551" s="7"/>
      <c r="F551" s="8"/>
    </row>
    <row r="552" spans="4:6">
      <c r="D552" s="7"/>
      <c r="E552" s="7"/>
      <c r="F552" s="8"/>
    </row>
    <row r="553" spans="4:6">
      <c r="D553" s="7"/>
      <c r="E553" s="7"/>
      <c r="F553" s="8"/>
    </row>
    <row r="554" spans="4:6">
      <c r="D554" s="7"/>
      <c r="E554" s="7"/>
      <c r="F554" s="8"/>
    </row>
    <row r="555" spans="4:6">
      <c r="D555" s="7"/>
      <c r="E555" s="7"/>
      <c r="F555" s="8"/>
    </row>
    <row r="556" spans="4:6">
      <c r="D556" s="7"/>
      <c r="E556" s="7"/>
      <c r="F556" s="8"/>
    </row>
    <row r="557" spans="4:6">
      <c r="D557" s="7"/>
      <c r="E557" s="7"/>
      <c r="F557" s="8"/>
    </row>
    <row r="558" spans="4:6">
      <c r="D558" s="7"/>
      <c r="E558" s="7"/>
      <c r="F558" s="8"/>
    </row>
    <row r="559" spans="4:6">
      <c r="D559" s="7"/>
      <c r="E559" s="7"/>
      <c r="F559" s="8"/>
    </row>
    <row r="560" spans="4:6">
      <c r="D560" s="7"/>
      <c r="E560" s="7"/>
      <c r="F560" s="8"/>
    </row>
    <row r="561" spans="4:6">
      <c r="D561" s="7"/>
      <c r="E561" s="7"/>
      <c r="F561" s="8"/>
    </row>
    <row r="562" spans="4:6">
      <c r="D562" s="7"/>
      <c r="E562" s="7"/>
      <c r="F562" s="8"/>
    </row>
    <row r="563" spans="4:6">
      <c r="D563" s="7"/>
      <c r="E563" s="7"/>
      <c r="F563" s="8"/>
    </row>
    <row r="564" spans="4:6">
      <c r="D564" s="7"/>
      <c r="E564" s="7"/>
      <c r="F564" s="8"/>
    </row>
    <row r="565" spans="4:6">
      <c r="D565" s="7"/>
      <c r="E565" s="7"/>
      <c r="F565" s="8"/>
    </row>
    <row r="566" spans="4:6">
      <c r="D566" s="7"/>
      <c r="E566" s="7"/>
      <c r="F566" s="8"/>
    </row>
    <row r="567" spans="4:6">
      <c r="D567" s="7"/>
      <c r="E567" s="7"/>
      <c r="F567" s="8"/>
    </row>
    <row r="568" spans="4:6">
      <c r="D568" s="7"/>
      <c r="E568" s="7"/>
      <c r="F568" s="8"/>
    </row>
    <row r="569" spans="4:6">
      <c r="D569" s="7"/>
      <c r="E569" s="7"/>
      <c r="F569" s="8"/>
    </row>
    <row r="570" spans="4:6">
      <c r="D570" s="7"/>
      <c r="E570" s="7"/>
      <c r="F570" s="8"/>
    </row>
    <row r="571" spans="4:6">
      <c r="D571" s="7"/>
      <c r="E571" s="7"/>
      <c r="F571" s="8"/>
    </row>
    <row r="572" spans="4:6">
      <c r="D572" s="7"/>
      <c r="E572" s="7"/>
      <c r="F572" s="8"/>
    </row>
    <row r="573" spans="4:6">
      <c r="D573" s="7"/>
      <c r="E573" s="7"/>
      <c r="F573" s="8"/>
    </row>
    <row r="574" spans="4:6">
      <c r="D574" s="7"/>
      <c r="E574" s="7"/>
      <c r="F574" s="8"/>
    </row>
    <row r="575" spans="4:6">
      <c r="D575" s="7"/>
      <c r="E575" s="7"/>
      <c r="F575" s="8"/>
    </row>
    <row r="576" spans="4:6">
      <c r="D576" s="7"/>
      <c r="E576" s="7"/>
      <c r="F576" s="8"/>
    </row>
    <row r="577" spans="4:6">
      <c r="D577" s="7"/>
      <c r="E577" s="7"/>
      <c r="F577" s="8"/>
    </row>
    <row r="578" spans="4:6">
      <c r="D578" s="7"/>
      <c r="E578" s="7"/>
      <c r="F578" s="8"/>
    </row>
    <row r="579" spans="4:6">
      <c r="D579" s="7"/>
      <c r="E579" s="7"/>
      <c r="F579" s="8"/>
    </row>
    <row r="580" spans="4:6">
      <c r="D580" s="7"/>
      <c r="E580" s="7"/>
      <c r="F580" s="8"/>
    </row>
    <row r="581" spans="4:6">
      <c r="D581" s="7"/>
      <c r="E581" s="7"/>
      <c r="F581" s="8"/>
    </row>
    <row r="582" spans="4:6">
      <c r="D582" s="7"/>
      <c r="E582" s="7"/>
      <c r="F582" s="8"/>
    </row>
    <row r="583" spans="4:6">
      <c r="D583" s="7"/>
      <c r="E583" s="7"/>
      <c r="F583" s="8"/>
    </row>
    <row r="584" spans="4:6">
      <c r="D584" s="7"/>
      <c r="E584" s="7"/>
      <c r="F584" s="8"/>
    </row>
    <row r="585" spans="4:6">
      <c r="D585" s="7"/>
      <c r="E585" s="7"/>
      <c r="F585" s="8"/>
    </row>
    <row r="586" spans="4:6">
      <c r="D586" s="7"/>
      <c r="E586" s="7"/>
      <c r="F586" s="8"/>
    </row>
    <row r="587" spans="4:6">
      <c r="D587" s="7"/>
      <c r="E587" s="7"/>
      <c r="F587" s="8"/>
    </row>
    <row r="588" spans="4:6">
      <c r="D588" s="7"/>
      <c r="E588" s="7"/>
      <c r="F588" s="8"/>
    </row>
    <row r="589" spans="4:6">
      <c r="D589" s="7"/>
      <c r="E589" s="7"/>
      <c r="F589" s="8"/>
    </row>
    <row r="590" spans="4:6">
      <c r="D590" s="7"/>
      <c r="E590" s="7"/>
      <c r="F590" s="8"/>
    </row>
    <row r="591" spans="4:6">
      <c r="D591" s="7"/>
      <c r="E591" s="7"/>
      <c r="F591" s="8"/>
    </row>
    <row r="592" spans="4:6">
      <c r="D592" s="7"/>
      <c r="E592" s="7"/>
      <c r="F592" s="8"/>
    </row>
    <row r="593" spans="4:6">
      <c r="D593" s="7"/>
      <c r="E593" s="7"/>
      <c r="F593" s="8"/>
    </row>
    <row r="594" spans="4:6">
      <c r="D594" s="7"/>
      <c r="E594" s="7"/>
      <c r="F594" s="8"/>
    </row>
    <row r="595" spans="4:6">
      <c r="D595" s="7"/>
      <c r="E595" s="7"/>
      <c r="F595" s="8"/>
    </row>
    <row r="596" spans="4:6">
      <c r="D596" s="7"/>
      <c r="E596" s="7"/>
      <c r="F596" s="8"/>
    </row>
    <row r="597" spans="4:6">
      <c r="D597" s="7"/>
      <c r="E597" s="7"/>
      <c r="F597" s="8"/>
    </row>
    <row r="598" spans="4:6">
      <c r="D598" s="7"/>
      <c r="E598" s="7"/>
      <c r="F598" s="8"/>
    </row>
    <row r="599" spans="4:6">
      <c r="D599" s="7"/>
      <c r="E599" s="7"/>
      <c r="F599" s="8"/>
    </row>
    <row r="600" spans="4:6">
      <c r="D600" s="7"/>
      <c r="E600" s="7"/>
      <c r="F600" s="8"/>
    </row>
    <row r="601" spans="4:6">
      <c r="D601" s="7"/>
      <c r="E601" s="7"/>
      <c r="F601" s="8"/>
    </row>
    <row r="602" spans="4:6">
      <c r="D602" s="7"/>
      <c r="E602" s="7"/>
      <c r="F602" s="8"/>
    </row>
    <row r="603" spans="4:6">
      <c r="D603" s="7"/>
      <c r="E603" s="7"/>
      <c r="F603" s="8"/>
    </row>
    <row r="604" spans="4:6">
      <c r="D604" s="7"/>
      <c r="E604" s="7"/>
      <c r="F604" s="8"/>
    </row>
    <row r="605" spans="4:6">
      <c r="D605" s="7"/>
      <c r="E605" s="7"/>
      <c r="F605" s="8"/>
    </row>
    <row r="606" spans="4:6">
      <c r="D606" s="7"/>
      <c r="E606" s="7"/>
      <c r="F606" s="8"/>
    </row>
    <row r="607" spans="4:6">
      <c r="D607" s="7"/>
      <c r="E607" s="7"/>
      <c r="F607" s="8"/>
    </row>
    <row r="608" spans="4:6">
      <c r="D608" s="7"/>
      <c r="E608" s="7"/>
      <c r="F608" s="8"/>
    </row>
    <row r="609" spans="4:6">
      <c r="D609" s="7"/>
      <c r="E609" s="7"/>
      <c r="F609" s="8"/>
    </row>
    <row r="610" spans="4:6">
      <c r="D610" s="7"/>
      <c r="E610" s="7"/>
      <c r="F610" s="8"/>
    </row>
    <row r="611" spans="4:6">
      <c r="D611" s="7"/>
      <c r="E611" s="7"/>
      <c r="F611" s="8"/>
    </row>
    <row r="612" spans="4:6">
      <c r="D612" s="7"/>
      <c r="E612" s="7"/>
      <c r="F612" s="8"/>
    </row>
    <row r="613" spans="4:6">
      <c r="D613" s="7"/>
      <c r="E613" s="7"/>
      <c r="F613" s="8"/>
    </row>
    <row r="614" spans="4:6">
      <c r="D614" s="7"/>
      <c r="E614" s="7"/>
      <c r="F614" s="8"/>
    </row>
    <row r="615" spans="4:6">
      <c r="D615" s="7"/>
      <c r="E615" s="7"/>
      <c r="F615" s="8"/>
    </row>
    <row r="616" spans="4:6">
      <c r="D616" s="7"/>
      <c r="E616" s="7"/>
      <c r="F616" s="8"/>
    </row>
    <row r="617" spans="4:6">
      <c r="D617" s="7"/>
      <c r="E617" s="7"/>
      <c r="F617" s="8"/>
    </row>
    <row r="618" spans="4:6">
      <c r="D618" s="7"/>
      <c r="E618" s="7"/>
      <c r="F618" s="8"/>
    </row>
    <row r="619" spans="4:6">
      <c r="D619" s="7"/>
      <c r="E619" s="7"/>
      <c r="F619" s="8"/>
    </row>
    <row r="620" spans="4:6">
      <c r="D620" s="7"/>
      <c r="E620" s="7"/>
      <c r="F620" s="8"/>
    </row>
    <row r="621" spans="4:6">
      <c r="D621" s="7"/>
      <c r="E621" s="7"/>
      <c r="F621" s="8"/>
    </row>
    <row r="622" spans="4:6">
      <c r="D622" s="7"/>
      <c r="E622" s="7"/>
      <c r="F622" s="8"/>
    </row>
    <row r="623" spans="4:6">
      <c r="D623" s="7"/>
      <c r="E623" s="7"/>
      <c r="F623" s="8"/>
    </row>
    <row r="624" spans="4:6">
      <c r="D624" s="7"/>
      <c r="E624" s="7"/>
      <c r="F624" s="8"/>
    </row>
    <row r="625" spans="4:6">
      <c r="D625" s="7"/>
      <c r="E625" s="7"/>
      <c r="F625" s="8"/>
    </row>
    <row r="626" spans="4:6">
      <c r="D626" s="7"/>
      <c r="E626" s="7"/>
      <c r="F626" s="8"/>
    </row>
    <row r="627" spans="4:6">
      <c r="D627" s="7"/>
      <c r="E627" s="7"/>
      <c r="F627" s="8"/>
    </row>
    <row r="628" spans="4:6">
      <c r="D628" s="7"/>
      <c r="E628" s="7"/>
      <c r="F628" s="8"/>
    </row>
    <row r="629" spans="4:6">
      <c r="D629" s="7"/>
      <c r="E629" s="7"/>
      <c r="F629" s="8"/>
    </row>
    <row r="630" spans="4:6">
      <c r="D630" s="7"/>
      <c r="E630" s="7"/>
      <c r="F630" s="8"/>
    </row>
    <row r="631" spans="4:6">
      <c r="D631" s="7"/>
      <c r="E631" s="7"/>
      <c r="F631" s="8"/>
    </row>
    <row r="632" spans="4:6">
      <c r="D632" s="7"/>
      <c r="E632" s="7"/>
      <c r="F632" s="8"/>
    </row>
    <row r="633" spans="4:6">
      <c r="D633" s="7"/>
      <c r="E633" s="7"/>
      <c r="F633" s="8"/>
    </row>
    <row r="634" spans="4:6">
      <c r="D634" s="7"/>
      <c r="E634" s="7"/>
      <c r="F634" s="8"/>
    </row>
    <row r="635" spans="4:6">
      <c r="D635" s="7"/>
      <c r="E635" s="7"/>
      <c r="F635" s="8"/>
    </row>
    <row r="636" spans="4:6">
      <c r="D636" s="7"/>
      <c r="E636" s="7"/>
      <c r="F636" s="8"/>
    </row>
    <row r="637" spans="4:6">
      <c r="D637" s="7"/>
      <c r="E637" s="7"/>
      <c r="F637" s="8"/>
    </row>
    <row r="638" spans="4:6">
      <c r="D638" s="7"/>
      <c r="E638" s="7"/>
      <c r="F638" s="8"/>
    </row>
    <row r="639" spans="4:6">
      <c r="D639" s="7"/>
      <c r="E639" s="7"/>
      <c r="F639" s="8"/>
    </row>
    <row r="640" spans="4:6">
      <c r="D640" s="7"/>
      <c r="E640" s="7"/>
      <c r="F640" s="8"/>
    </row>
    <row r="641" spans="4:6">
      <c r="D641" s="7"/>
      <c r="E641" s="7"/>
      <c r="F641" s="8"/>
    </row>
    <row r="642" spans="4:6">
      <c r="D642" s="7"/>
      <c r="E642" s="7"/>
      <c r="F642" s="8"/>
    </row>
    <row r="643" spans="4:6">
      <c r="D643" s="7"/>
      <c r="E643" s="7"/>
      <c r="F643" s="8"/>
    </row>
    <row r="644" spans="4:6">
      <c r="D644" s="7"/>
      <c r="E644" s="7"/>
      <c r="F644" s="8"/>
    </row>
    <row r="645" spans="4:6">
      <c r="D645" s="7"/>
      <c r="E645" s="7"/>
      <c r="F645" s="8"/>
    </row>
    <row r="646" spans="4:6">
      <c r="D646" s="7"/>
      <c r="E646" s="7"/>
      <c r="F646" s="8"/>
    </row>
    <row r="647" spans="4:6">
      <c r="D647" s="7"/>
      <c r="E647" s="7"/>
      <c r="F647" s="8"/>
    </row>
    <row r="648" spans="4:6">
      <c r="D648" s="7"/>
      <c r="E648" s="7"/>
      <c r="F648" s="8"/>
    </row>
    <row r="649" spans="4:6">
      <c r="D649" s="7"/>
      <c r="E649" s="7"/>
      <c r="F649" s="8"/>
    </row>
    <row r="650" spans="4:6">
      <c r="D650" s="7"/>
      <c r="E650" s="7"/>
      <c r="F650" s="8"/>
    </row>
    <row r="651" spans="4:6">
      <c r="D651" s="7"/>
      <c r="E651" s="7"/>
      <c r="F651" s="8"/>
    </row>
    <row r="652" spans="4:6">
      <c r="D652" s="7"/>
      <c r="E652" s="7"/>
      <c r="F652" s="8"/>
    </row>
    <row r="653" spans="4:6">
      <c r="D653" s="7"/>
      <c r="E653" s="7"/>
      <c r="F653" s="8"/>
    </row>
    <row r="654" spans="4:6">
      <c r="D654" s="7"/>
      <c r="E654" s="7"/>
      <c r="F654" s="8"/>
    </row>
    <row r="655" spans="4:6">
      <c r="D655" s="7"/>
      <c r="E655" s="7"/>
      <c r="F655" s="8"/>
    </row>
    <row r="656" spans="4:6">
      <c r="D656" s="7"/>
      <c r="E656" s="7"/>
      <c r="F656" s="8"/>
    </row>
    <row r="657" spans="4:6">
      <c r="D657" s="7"/>
      <c r="E657" s="7"/>
      <c r="F657" s="8"/>
    </row>
    <row r="658" spans="4:6">
      <c r="D658" s="7"/>
      <c r="E658" s="7"/>
      <c r="F658" s="8"/>
    </row>
    <row r="659" spans="4:6">
      <c r="D659" s="7"/>
      <c r="E659" s="7"/>
      <c r="F659" s="8"/>
    </row>
    <row r="660" spans="4:6">
      <c r="D660" s="7"/>
      <c r="E660" s="7"/>
      <c r="F660" s="8"/>
    </row>
    <row r="661" spans="4:6">
      <c r="D661" s="7"/>
      <c r="E661" s="7"/>
      <c r="F661" s="8"/>
    </row>
    <row r="662" spans="4:6">
      <c r="D662" s="7"/>
      <c r="E662" s="7"/>
      <c r="F662" s="8"/>
    </row>
    <row r="663" spans="4:6">
      <c r="D663" s="7"/>
      <c r="E663" s="7"/>
      <c r="F663" s="8"/>
    </row>
    <row r="664" spans="4:6">
      <c r="D664" s="7"/>
      <c r="E664" s="7"/>
      <c r="F664" s="8"/>
    </row>
    <row r="665" spans="4:6">
      <c r="D665" s="7"/>
      <c r="E665" s="7"/>
      <c r="F665" s="8"/>
    </row>
    <row r="666" spans="4:6">
      <c r="D666" s="7"/>
      <c r="E666" s="7"/>
      <c r="F666" s="8"/>
    </row>
    <row r="667" spans="4:6">
      <c r="D667" s="7"/>
      <c r="E667" s="7"/>
      <c r="F667" s="8"/>
    </row>
    <row r="668" spans="4:6">
      <c r="D668" s="7"/>
      <c r="E668" s="7"/>
      <c r="F668" s="8"/>
    </row>
    <row r="669" spans="4:6">
      <c r="D669" s="7"/>
      <c r="E669" s="7"/>
      <c r="F669" s="8"/>
    </row>
    <row r="670" spans="4:6">
      <c r="D670" s="7"/>
      <c r="E670" s="7"/>
      <c r="F670" s="8"/>
    </row>
    <row r="671" spans="4:6">
      <c r="D671" s="7"/>
      <c r="E671" s="7"/>
      <c r="F671" s="8"/>
    </row>
    <row r="672" spans="4:6">
      <c r="D672" s="7"/>
      <c r="E672" s="7"/>
      <c r="F672" s="8"/>
    </row>
    <row r="673" spans="4:6">
      <c r="D673" s="7"/>
      <c r="E673" s="7"/>
      <c r="F673" s="8"/>
    </row>
    <row r="674" spans="4:6">
      <c r="D674" s="7"/>
      <c r="E674" s="7"/>
      <c r="F674" s="8"/>
    </row>
    <row r="675" spans="4:6">
      <c r="D675" s="7"/>
      <c r="E675" s="7"/>
      <c r="F675" s="8"/>
    </row>
    <row r="676" spans="4:6">
      <c r="D676" s="7"/>
      <c r="E676" s="7"/>
      <c r="F676" s="8"/>
    </row>
    <row r="677" spans="4:6">
      <c r="D677" s="7"/>
      <c r="E677" s="7"/>
      <c r="F677" s="8"/>
    </row>
    <row r="678" spans="4:6">
      <c r="D678" s="7"/>
      <c r="E678" s="7"/>
      <c r="F678" s="8"/>
    </row>
    <row r="679" spans="4:6">
      <c r="D679" s="7"/>
      <c r="E679" s="7"/>
      <c r="F679" s="8"/>
    </row>
    <row r="680" spans="4:6">
      <c r="D680" s="7"/>
      <c r="E680" s="7"/>
      <c r="F680" s="8"/>
    </row>
    <row r="681" spans="4:6">
      <c r="D681" s="7"/>
      <c r="E681" s="7"/>
      <c r="F681" s="8"/>
    </row>
    <row r="682" spans="4:6">
      <c r="D682" s="7"/>
      <c r="E682" s="7"/>
      <c r="F682" s="8"/>
    </row>
    <row r="683" spans="4:6">
      <c r="D683" s="7"/>
      <c r="E683" s="7"/>
      <c r="F683" s="8"/>
    </row>
    <row r="684" spans="4:6">
      <c r="D684" s="7"/>
      <c r="E684" s="7"/>
      <c r="F684" s="8"/>
    </row>
    <row r="685" spans="4:6">
      <c r="D685" s="7"/>
      <c r="E685" s="7"/>
      <c r="F685" s="8"/>
    </row>
    <row r="686" spans="4:6">
      <c r="D686" s="7"/>
      <c r="E686" s="7"/>
      <c r="F686" s="8"/>
    </row>
    <row r="687" spans="4:6">
      <c r="D687" s="7"/>
      <c r="E687" s="7"/>
      <c r="F687" s="8"/>
    </row>
    <row r="688" spans="4:6">
      <c r="D688" s="7"/>
      <c r="E688" s="7"/>
      <c r="F688" s="8"/>
    </row>
    <row r="689" spans="4:6">
      <c r="D689" s="7"/>
      <c r="E689" s="7"/>
      <c r="F689" s="8"/>
    </row>
    <row r="690" spans="4:6">
      <c r="D690" s="7"/>
      <c r="E690" s="7"/>
      <c r="F690" s="8"/>
    </row>
    <row r="691" spans="4:6">
      <c r="D691" s="7"/>
      <c r="E691" s="7"/>
      <c r="F691" s="8"/>
    </row>
    <row r="692" spans="4:6">
      <c r="D692" s="7"/>
      <c r="E692" s="7"/>
      <c r="F692" s="8"/>
    </row>
    <row r="693" spans="4:6">
      <c r="D693" s="7"/>
      <c r="E693" s="7"/>
      <c r="F693" s="8"/>
    </row>
    <row r="694" spans="4:6">
      <c r="D694" s="7"/>
      <c r="E694" s="7"/>
      <c r="F694" s="8"/>
    </row>
    <row r="695" spans="4:6">
      <c r="D695" s="7"/>
      <c r="E695" s="7"/>
      <c r="F695" s="8"/>
    </row>
    <row r="696" spans="4:6">
      <c r="D696" s="7"/>
      <c r="E696" s="7"/>
      <c r="F696" s="8"/>
    </row>
    <row r="697" spans="4:6">
      <c r="D697" s="7"/>
      <c r="E697" s="7"/>
      <c r="F697" s="8"/>
    </row>
    <row r="698" spans="4:6">
      <c r="D698" s="7"/>
      <c r="E698" s="7"/>
      <c r="F698" s="8"/>
    </row>
    <row r="699" spans="4:6">
      <c r="D699" s="7"/>
      <c r="E699" s="7"/>
      <c r="F699" s="8"/>
    </row>
    <row r="700" spans="4:6">
      <c r="D700" s="7"/>
      <c r="E700" s="7"/>
      <c r="F700" s="8"/>
    </row>
    <row r="701" spans="4:6">
      <c r="D701" s="7"/>
      <c r="E701" s="7"/>
      <c r="F701" s="8"/>
    </row>
    <row r="702" spans="4:6">
      <c r="D702" s="7"/>
      <c r="E702" s="7"/>
      <c r="F702" s="8"/>
    </row>
    <row r="703" spans="4:6">
      <c r="D703" s="7"/>
      <c r="E703" s="7"/>
      <c r="F703" s="8"/>
    </row>
    <row r="704" spans="4:6">
      <c r="D704" s="7"/>
      <c r="E704" s="7"/>
      <c r="F704" s="8"/>
    </row>
    <row r="705" spans="4:6">
      <c r="D705" s="7"/>
      <c r="E705" s="7"/>
      <c r="F705" s="8"/>
    </row>
    <row r="706" spans="4:6">
      <c r="D706" s="7"/>
      <c r="E706" s="7"/>
      <c r="F706" s="8"/>
    </row>
    <row r="707" spans="4:6">
      <c r="D707" s="7"/>
      <c r="E707" s="7"/>
      <c r="F707" s="8"/>
    </row>
    <row r="708" spans="4:6">
      <c r="D708" s="7"/>
      <c r="E708" s="7"/>
      <c r="F708" s="8"/>
    </row>
    <row r="709" spans="4:6">
      <c r="D709" s="7"/>
      <c r="E709" s="7"/>
      <c r="F709" s="8"/>
    </row>
    <row r="710" spans="4:6">
      <c r="D710" s="7"/>
      <c r="E710" s="7"/>
      <c r="F710" s="8"/>
    </row>
    <row r="711" spans="4:6">
      <c r="D711" s="7"/>
      <c r="E711" s="7"/>
      <c r="F711" s="8"/>
    </row>
    <row r="712" spans="4:6">
      <c r="D712" s="7"/>
      <c r="E712" s="7"/>
      <c r="F712" s="8"/>
    </row>
    <row r="713" spans="4:6">
      <c r="D713" s="7"/>
      <c r="E713" s="7"/>
      <c r="F713" s="8"/>
    </row>
    <row r="714" spans="4:6">
      <c r="D714" s="7"/>
      <c r="E714" s="7"/>
      <c r="F714" s="8"/>
    </row>
    <row r="715" spans="4:6">
      <c r="D715" s="7"/>
      <c r="E715" s="7"/>
      <c r="F715" s="8"/>
    </row>
    <row r="716" spans="4:6">
      <c r="D716" s="7"/>
      <c r="E716" s="7"/>
      <c r="F716" s="8"/>
    </row>
    <row r="717" spans="4:6">
      <c r="D717" s="7"/>
      <c r="E717" s="7"/>
      <c r="F717" s="8"/>
    </row>
    <row r="718" spans="4:6">
      <c r="D718" s="7"/>
      <c r="E718" s="7"/>
      <c r="F718" s="8"/>
    </row>
    <row r="719" spans="4:6">
      <c r="D719" s="7"/>
      <c r="E719" s="7"/>
      <c r="F719" s="8"/>
    </row>
    <row r="720" spans="4:6">
      <c r="D720" s="7"/>
      <c r="E720" s="7"/>
      <c r="F720" s="8"/>
    </row>
    <row r="721" spans="4:6">
      <c r="D721" s="7"/>
      <c r="E721" s="7"/>
      <c r="F721" s="8"/>
    </row>
    <row r="722" spans="4:6">
      <c r="D722" s="7"/>
      <c r="E722" s="7"/>
      <c r="F722" s="8"/>
    </row>
    <row r="723" spans="4:6">
      <c r="D723" s="7"/>
      <c r="E723" s="7"/>
      <c r="F723" s="8"/>
    </row>
    <row r="724" spans="4:6">
      <c r="D724" s="7"/>
      <c r="E724" s="7"/>
      <c r="F724" s="8"/>
    </row>
    <row r="725" spans="4:6">
      <c r="D725" s="7"/>
      <c r="E725" s="7"/>
      <c r="F725" s="8"/>
    </row>
    <row r="726" spans="4:6">
      <c r="D726" s="7"/>
      <c r="E726" s="7"/>
      <c r="F726" s="8"/>
    </row>
    <row r="727" spans="4:6">
      <c r="D727" s="7"/>
      <c r="E727" s="7"/>
      <c r="F727" s="8"/>
    </row>
    <row r="728" spans="4:6">
      <c r="D728" s="7"/>
      <c r="E728" s="7"/>
      <c r="F728" s="8"/>
    </row>
    <row r="729" spans="4:6">
      <c r="D729" s="7"/>
      <c r="E729" s="7"/>
      <c r="F729" s="8"/>
    </row>
    <row r="730" spans="4:6">
      <c r="D730" s="7"/>
      <c r="E730" s="7"/>
      <c r="F730" s="8"/>
    </row>
    <row r="731" spans="4:6">
      <c r="D731" s="7"/>
      <c r="E731" s="7"/>
      <c r="F731" s="8"/>
    </row>
    <row r="732" spans="4:6">
      <c r="D732" s="7"/>
      <c r="E732" s="7"/>
      <c r="F732" s="8"/>
    </row>
    <row r="733" spans="4:6">
      <c r="D733" s="7"/>
      <c r="E733" s="7"/>
      <c r="F733" s="8"/>
    </row>
    <row r="734" spans="4:6">
      <c r="D734" s="7"/>
      <c r="E734" s="7"/>
      <c r="F734" s="8"/>
    </row>
    <row r="735" spans="4:6">
      <c r="D735" s="7"/>
      <c r="E735" s="7"/>
      <c r="F735" s="8"/>
    </row>
    <row r="736" spans="4:6">
      <c r="D736" s="7"/>
      <c r="E736" s="7"/>
      <c r="F736" s="8"/>
    </row>
    <row r="737" spans="4:6">
      <c r="D737" s="7"/>
      <c r="E737" s="7"/>
      <c r="F737" s="8"/>
    </row>
    <row r="738" spans="4:6">
      <c r="D738" s="7"/>
      <c r="E738" s="7"/>
      <c r="F738" s="8"/>
    </row>
    <row r="739" spans="4:6">
      <c r="D739" s="7"/>
      <c r="E739" s="7"/>
      <c r="F739" s="8"/>
    </row>
    <row r="740" spans="4:6">
      <c r="D740" s="7"/>
      <c r="E740" s="7"/>
      <c r="F740" s="8"/>
    </row>
    <row r="741" spans="4:6">
      <c r="D741" s="7"/>
      <c r="E741" s="7"/>
      <c r="F741" s="8"/>
    </row>
    <row r="742" spans="4:6">
      <c r="D742" s="7"/>
      <c r="E742" s="7"/>
      <c r="F742" s="8"/>
    </row>
    <row r="743" spans="4:6">
      <c r="D743" s="7"/>
      <c r="E743" s="7"/>
      <c r="F743" s="8"/>
    </row>
    <row r="744" spans="4:6">
      <c r="D744" s="7"/>
      <c r="E744" s="7"/>
      <c r="F744" s="8"/>
    </row>
    <row r="745" spans="4:6">
      <c r="D745" s="7"/>
      <c r="E745" s="7"/>
      <c r="F745" s="8"/>
    </row>
    <row r="746" spans="4:6">
      <c r="D746" s="7"/>
      <c r="E746" s="7"/>
      <c r="F746" s="8"/>
    </row>
    <row r="747" spans="4:6">
      <c r="D747" s="7"/>
      <c r="E747" s="7"/>
      <c r="F747" s="8"/>
    </row>
    <row r="748" spans="4:6">
      <c r="D748" s="7"/>
      <c r="E748" s="7"/>
      <c r="F748" s="8"/>
    </row>
    <row r="749" spans="4:6">
      <c r="D749" s="7"/>
      <c r="E749" s="7"/>
      <c r="F749" s="8"/>
    </row>
    <row r="750" spans="4:6">
      <c r="D750" s="7"/>
      <c r="E750" s="7"/>
      <c r="F750" s="8"/>
    </row>
    <row r="751" spans="4:6">
      <c r="D751" s="7"/>
      <c r="E751" s="7"/>
      <c r="F751" s="8"/>
    </row>
    <row r="752" spans="4:6">
      <c r="D752" s="7"/>
      <c r="E752" s="7"/>
      <c r="F752" s="8"/>
    </row>
    <row r="753" spans="4:6">
      <c r="D753" s="7"/>
      <c r="E753" s="7"/>
      <c r="F753" s="8"/>
    </row>
    <row r="754" spans="4:6">
      <c r="D754" s="7"/>
      <c r="E754" s="7"/>
      <c r="F754" s="8"/>
    </row>
    <row r="755" spans="4:6">
      <c r="D755" s="7"/>
      <c r="E755" s="7"/>
      <c r="F755" s="8"/>
    </row>
    <row r="756" spans="4:6">
      <c r="D756" s="7"/>
      <c r="E756" s="7"/>
      <c r="F756" s="8"/>
    </row>
    <row r="757" spans="4:6">
      <c r="D757" s="7"/>
      <c r="E757" s="7"/>
      <c r="F757" s="8"/>
    </row>
    <row r="758" spans="4:6">
      <c r="D758" s="7"/>
      <c r="E758" s="7"/>
      <c r="F758" s="8"/>
    </row>
    <row r="759" spans="4:6">
      <c r="D759" s="7"/>
      <c r="E759" s="7"/>
      <c r="F759" s="8"/>
    </row>
    <row r="760" spans="4:6">
      <c r="D760" s="7"/>
      <c r="E760" s="7"/>
      <c r="F760" s="8"/>
    </row>
    <row r="761" spans="4:6">
      <c r="D761" s="7"/>
      <c r="E761" s="7"/>
      <c r="F761" s="8"/>
    </row>
    <row r="762" spans="4:6">
      <c r="D762" s="7"/>
      <c r="E762" s="7"/>
      <c r="F762" s="8"/>
    </row>
    <row r="763" spans="4:6">
      <c r="D763" s="7"/>
      <c r="E763" s="7"/>
      <c r="F763" s="8"/>
    </row>
    <row r="764" spans="4:6">
      <c r="D764" s="7"/>
      <c r="E764" s="7"/>
      <c r="F764" s="8"/>
    </row>
    <row r="765" spans="4:6">
      <c r="D765" s="7"/>
      <c r="E765" s="7"/>
      <c r="F765" s="8"/>
    </row>
    <row r="766" spans="4:6">
      <c r="D766" s="7"/>
      <c r="E766" s="7"/>
      <c r="F766" s="8"/>
    </row>
    <row r="767" spans="4:6">
      <c r="D767" s="7"/>
      <c r="E767" s="7"/>
      <c r="F767" s="8"/>
    </row>
    <row r="768" spans="4:6">
      <c r="D768" s="7"/>
      <c r="E768" s="7"/>
      <c r="F768" s="8"/>
    </row>
    <row r="769" spans="4:6">
      <c r="D769" s="7"/>
      <c r="E769" s="7"/>
      <c r="F769" s="8"/>
    </row>
    <row r="770" spans="4:6">
      <c r="D770" s="7"/>
      <c r="E770" s="7"/>
      <c r="F770" s="8"/>
    </row>
    <row r="771" spans="4:6">
      <c r="D771" s="7"/>
      <c r="E771" s="7"/>
      <c r="F771" s="8"/>
    </row>
    <row r="772" spans="4:6">
      <c r="D772" s="7"/>
      <c r="E772" s="7"/>
      <c r="F772" s="8"/>
    </row>
    <row r="773" spans="4:6">
      <c r="D773" s="7"/>
      <c r="E773" s="7"/>
      <c r="F773" s="8"/>
    </row>
    <row r="774" spans="4:6">
      <c r="D774" s="7"/>
      <c r="E774" s="7"/>
      <c r="F774" s="8"/>
    </row>
    <row r="775" spans="4:6">
      <c r="D775" s="7"/>
      <c r="E775" s="7"/>
      <c r="F775" s="8"/>
    </row>
    <row r="776" spans="4:6">
      <c r="D776" s="7"/>
      <c r="E776" s="7"/>
      <c r="F776" s="8"/>
    </row>
    <row r="777" spans="4:6">
      <c r="D777" s="7"/>
      <c r="E777" s="7"/>
      <c r="F777" s="8"/>
    </row>
    <row r="778" spans="4:6">
      <c r="D778" s="7"/>
      <c r="E778" s="7"/>
      <c r="F778" s="8"/>
    </row>
    <row r="779" spans="4:6">
      <c r="D779" s="7"/>
      <c r="E779" s="7"/>
      <c r="F779" s="8"/>
    </row>
    <row r="780" spans="4:6">
      <c r="D780" s="7"/>
      <c r="E780" s="7"/>
      <c r="F780" s="8"/>
    </row>
    <row r="781" spans="4:6">
      <c r="D781" s="7"/>
      <c r="E781" s="7"/>
      <c r="F781" s="8"/>
    </row>
    <row r="782" spans="4:6">
      <c r="D782" s="7"/>
      <c r="E782" s="7"/>
      <c r="F782" s="8"/>
    </row>
    <row r="783" spans="4:6">
      <c r="D783" s="7"/>
      <c r="E783" s="7"/>
      <c r="F783" s="8"/>
    </row>
    <row r="784" spans="4:6">
      <c r="D784" s="7"/>
      <c r="E784" s="7"/>
      <c r="F784" s="8"/>
    </row>
    <row r="785" spans="4:6">
      <c r="D785" s="7"/>
      <c r="E785" s="7"/>
      <c r="F785" s="8"/>
    </row>
    <row r="786" spans="4:6">
      <c r="D786" s="7"/>
      <c r="E786" s="7"/>
      <c r="F786" s="8"/>
    </row>
    <row r="787" spans="4:6">
      <c r="D787" s="7"/>
      <c r="E787" s="7"/>
      <c r="F787" s="8"/>
    </row>
    <row r="788" spans="4:6">
      <c r="D788" s="7"/>
      <c r="E788" s="7"/>
      <c r="F788" s="8"/>
    </row>
    <row r="789" spans="4:6">
      <c r="D789" s="7"/>
      <c r="E789" s="7"/>
      <c r="F789" s="8"/>
    </row>
    <row r="790" spans="4:6">
      <c r="D790" s="7"/>
      <c r="E790" s="7"/>
      <c r="F790" s="8"/>
    </row>
    <row r="791" spans="4:6">
      <c r="D791" s="7"/>
      <c r="E791" s="7"/>
      <c r="F791" s="8"/>
    </row>
    <row r="792" spans="4:6">
      <c r="D792" s="7"/>
      <c r="E792" s="7"/>
      <c r="F792" s="8"/>
    </row>
    <row r="793" spans="4:6">
      <c r="D793" s="7"/>
      <c r="E793" s="7"/>
      <c r="F793" s="8"/>
    </row>
    <row r="794" spans="4:6">
      <c r="D794" s="7"/>
      <c r="E794" s="7"/>
      <c r="F794" s="8"/>
    </row>
    <row r="795" spans="4:6">
      <c r="D795" s="7"/>
      <c r="E795" s="7"/>
      <c r="F795" s="8"/>
    </row>
    <row r="796" spans="4:6">
      <c r="D796" s="7"/>
      <c r="E796" s="7"/>
      <c r="F796" s="8"/>
    </row>
    <row r="797" spans="4:6">
      <c r="D797" s="7"/>
      <c r="E797" s="7"/>
      <c r="F797" s="8"/>
    </row>
    <row r="798" spans="4:6">
      <c r="D798" s="7"/>
      <c r="E798" s="7"/>
      <c r="F798" s="8"/>
    </row>
    <row r="799" spans="4:6">
      <c r="D799" s="7"/>
      <c r="E799" s="7"/>
      <c r="F799" s="8"/>
    </row>
    <row r="800" spans="4:6">
      <c r="D800" s="7"/>
      <c r="E800" s="7"/>
      <c r="F800" s="8"/>
    </row>
    <row r="801" spans="4:6">
      <c r="D801" s="7"/>
      <c r="E801" s="7"/>
      <c r="F801" s="8"/>
    </row>
    <row r="802" spans="4:6">
      <c r="D802" s="7"/>
      <c r="E802" s="7"/>
      <c r="F802" s="8"/>
    </row>
    <row r="803" spans="4:6">
      <c r="D803" s="7"/>
      <c r="E803" s="7"/>
      <c r="F803" s="8"/>
    </row>
    <row r="804" spans="4:6">
      <c r="D804" s="7"/>
      <c r="E804" s="7"/>
      <c r="F804" s="8"/>
    </row>
    <row r="805" spans="4:6">
      <c r="D805" s="7"/>
      <c r="E805" s="7"/>
      <c r="F805" s="8"/>
    </row>
    <row r="806" spans="4:6">
      <c r="D806" s="7"/>
      <c r="E806" s="7"/>
      <c r="F806" s="8"/>
    </row>
    <row r="807" spans="4:6">
      <c r="D807" s="7"/>
      <c r="E807" s="7"/>
      <c r="F807" s="8"/>
    </row>
    <row r="808" spans="4:6">
      <c r="D808" s="7"/>
      <c r="E808" s="7"/>
      <c r="F808" s="8"/>
    </row>
    <row r="809" spans="4:6">
      <c r="D809" s="7"/>
      <c r="E809" s="7"/>
      <c r="F809" s="8"/>
    </row>
    <row r="810" spans="4:6">
      <c r="D810" s="7"/>
      <c r="E810" s="7"/>
      <c r="F810" s="8"/>
    </row>
    <row r="811" spans="4:6">
      <c r="D811" s="7"/>
      <c r="E811" s="7"/>
      <c r="F811" s="8"/>
    </row>
    <row r="812" spans="4:6">
      <c r="D812" s="7"/>
      <c r="E812" s="7"/>
      <c r="F812" s="8"/>
    </row>
    <row r="813" spans="4:6">
      <c r="D813" s="7"/>
      <c r="E813" s="7"/>
      <c r="F813" s="8"/>
    </row>
    <row r="814" spans="4:6">
      <c r="D814" s="7"/>
      <c r="E814" s="7"/>
      <c r="F814" s="8"/>
    </row>
    <row r="815" spans="4:6">
      <c r="D815" s="7"/>
      <c r="E815" s="7"/>
      <c r="F815" s="8"/>
    </row>
    <row r="816" spans="4:6">
      <c r="D816" s="7"/>
      <c r="E816" s="7"/>
      <c r="F816" s="8"/>
    </row>
    <row r="817" spans="4:6">
      <c r="D817" s="7"/>
      <c r="E817" s="7"/>
      <c r="F817" s="8"/>
    </row>
    <row r="818" spans="4:6">
      <c r="D818" s="7"/>
      <c r="E818" s="7"/>
      <c r="F818" s="8"/>
    </row>
    <row r="819" spans="4:6">
      <c r="D819" s="7"/>
      <c r="E819" s="7"/>
      <c r="F819" s="8"/>
    </row>
    <row r="820" spans="4:6">
      <c r="D820" s="7"/>
      <c r="E820" s="7"/>
      <c r="F820" s="8"/>
    </row>
    <row r="821" spans="4:6">
      <c r="D821" s="7"/>
      <c r="E821" s="7"/>
      <c r="F821" s="8"/>
    </row>
    <row r="822" spans="4:6">
      <c r="D822" s="7"/>
      <c r="E822" s="7"/>
      <c r="F822" s="8"/>
    </row>
    <row r="823" spans="4:6">
      <c r="D823" s="7"/>
      <c r="E823" s="7"/>
      <c r="F823" s="8"/>
    </row>
    <row r="824" spans="4:6">
      <c r="D824" s="7"/>
      <c r="E824" s="7"/>
      <c r="F824" s="8"/>
    </row>
    <row r="825" spans="4:6">
      <c r="D825" s="7"/>
      <c r="E825" s="7"/>
      <c r="F825" s="8"/>
    </row>
    <row r="826" spans="4:6">
      <c r="D826" s="7"/>
      <c r="E826" s="7"/>
      <c r="F826" s="8"/>
    </row>
    <row r="827" spans="4:6">
      <c r="D827" s="7"/>
      <c r="E827" s="7"/>
      <c r="F827" s="8"/>
    </row>
    <row r="828" spans="4:6">
      <c r="D828" s="7"/>
      <c r="E828" s="7"/>
      <c r="F828" s="8"/>
    </row>
    <row r="829" spans="4:6">
      <c r="D829" s="7"/>
      <c r="E829" s="7"/>
      <c r="F829" s="8"/>
    </row>
    <row r="830" spans="4:6">
      <c r="D830" s="7"/>
      <c r="E830" s="7"/>
      <c r="F830" s="8"/>
    </row>
    <row r="831" spans="4:6">
      <c r="D831" s="7"/>
      <c r="E831" s="7"/>
      <c r="F831" s="8"/>
    </row>
    <row r="832" spans="4:6">
      <c r="D832" s="7"/>
      <c r="E832" s="7"/>
      <c r="F832" s="8"/>
    </row>
    <row r="833" spans="4:6">
      <c r="D833" s="7"/>
      <c r="E833" s="7"/>
      <c r="F833" s="8"/>
    </row>
    <row r="834" spans="4:6">
      <c r="D834" s="7"/>
      <c r="E834" s="7"/>
      <c r="F834" s="8"/>
    </row>
    <row r="835" spans="4:6">
      <c r="D835" s="7"/>
      <c r="E835" s="7"/>
      <c r="F835" s="8"/>
    </row>
    <row r="836" spans="4:6">
      <c r="D836" s="7"/>
      <c r="E836" s="7"/>
      <c r="F836" s="8"/>
    </row>
    <row r="837" spans="4:6">
      <c r="D837" s="7"/>
      <c r="E837" s="7"/>
      <c r="F837" s="8"/>
    </row>
    <row r="838" spans="4:6">
      <c r="D838" s="7"/>
      <c r="E838" s="7"/>
      <c r="F838" s="8"/>
    </row>
    <row r="839" spans="4:6">
      <c r="D839" s="7"/>
      <c r="E839" s="7"/>
      <c r="F839" s="8"/>
    </row>
    <row r="840" spans="4:6">
      <c r="D840" s="7"/>
      <c r="E840" s="7"/>
      <c r="F840" s="8"/>
    </row>
    <row r="841" spans="4:6">
      <c r="D841" s="7"/>
      <c r="E841" s="7"/>
      <c r="F841" s="8"/>
    </row>
    <row r="842" spans="4:6">
      <c r="D842" s="7"/>
      <c r="E842" s="7"/>
      <c r="F842" s="8"/>
    </row>
    <row r="843" spans="4:6">
      <c r="D843" s="7"/>
      <c r="E843" s="7"/>
      <c r="F843" s="8"/>
    </row>
    <row r="844" spans="4:6">
      <c r="D844" s="7"/>
      <c r="E844" s="7"/>
      <c r="F844" s="8"/>
    </row>
    <row r="845" spans="4:6">
      <c r="D845" s="7"/>
      <c r="E845" s="7"/>
      <c r="F845" s="8"/>
    </row>
    <row r="846" spans="4:6">
      <c r="D846" s="7"/>
      <c r="E846" s="7"/>
      <c r="F846" s="8"/>
    </row>
    <row r="847" spans="4:6">
      <c r="D847" s="7"/>
      <c r="E847" s="7"/>
      <c r="F847" s="8"/>
    </row>
    <row r="848" spans="4:6">
      <c r="D848" s="7"/>
      <c r="E848" s="7"/>
      <c r="F848" s="8"/>
    </row>
    <row r="849" spans="4:6">
      <c r="D849" s="7"/>
      <c r="E849" s="7"/>
      <c r="F849" s="8"/>
    </row>
    <row r="850" spans="4:6">
      <c r="D850" s="7"/>
      <c r="E850" s="7"/>
      <c r="F850" s="8"/>
    </row>
    <row r="851" spans="4:6">
      <c r="D851" s="7"/>
      <c r="E851" s="7"/>
      <c r="F851" s="8"/>
    </row>
    <row r="852" spans="4:6">
      <c r="D852" s="7"/>
      <c r="E852" s="7"/>
      <c r="F852" s="8"/>
    </row>
    <row r="853" spans="4:6">
      <c r="D853" s="7"/>
      <c r="E853" s="7"/>
      <c r="F853" s="8"/>
    </row>
    <row r="854" spans="4:6">
      <c r="D854" s="7"/>
      <c r="E854" s="7"/>
      <c r="F854" s="8"/>
    </row>
    <row r="855" spans="4:6">
      <c r="D855" s="7"/>
      <c r="E855" s="7"/>
      <c r="F855" s="8"/>
    </row>
    <row r="856" spans="4:6">
      <c r="D856" s="7"/>
      <c r="E856" s="7"/>
      <c r="F856" s="8"/>
    </row>
    <row r="857" spans="4:6">
      <c r="D857" s="7"/>
      <c r="E857" s="7"/>
      <c r="F857" s="8"/>
    </row>
    <row r="858" spans="4:6">
      <c r="D858" s="7"/>
      <c r="E858" s="7"/>
      <c r="F858" s="8"/>
    </row>
    <row r="859" spans="4:6">
      <c r="D859" s="7"/>
      <c r="E859" s="7"/>
      <c r="F859" s="8"/>
    </row>
    <row r="860" spans="4:6">
      <c r="D860" s="7"/>
      <c r="E860" s="7"/>
      <c r="F860" s="8"/>
    </row>
    <row r="861" spans="4:6">
      <c r="D861" s="7"/>
      <c r="E861" s="7"/>
      <c r="F861" s="8"/>
    </row>
    <row r="862" spans="4:6">
      <c r="D862" s="7"/>
      <c r="E862" s="7"/>
      <c r="F862" s="8"/>
    </row>
    <row r="863" spans="4:6">
      <c r="D863" s="7"/>
      <c r="E863" s="7"/>
      <c r="F863" s="8"/>
    </row>
    <row r="864" spans="4:6">
      <c r="D864" s="7"/>
      <c r="E864" s="7"/>
      <c r="F864" s="8"/>
    </row>
    <row r="865" spans="4:6">
      <c r="D865" s="7"/>
      <c r="E865" s="7"/>
      <c r="F865" s="8"/>
    </row>
    <row r="866" spans="4:6">
      <c r="D866" s="7"/>
      <c r="E866" s="7"/>
      <c r="F866" s="8"/>
    </row>
    <row r="867" spans="4:6">
      <c r="D867" s="7"/>
      <c r="E867" s="7"/>
      <c r="F867" s="8"/>
    </row>
    <row r="868" spans="4:6">
      <c r="D868" s="7"/>
      <c r="E868" s="7"/>
      <c r="F868" s="8"/>
    </row>
    <row r="869" spans="4:6">
      <c r="D869" s="7"/>
      <c r="E869" s="7"/>
      <c r="F869" s="8"/>
    </row>
    <row r="870" spans="4:6">
      <c r="D870" s="7"/>
      <c r="E870" s="7"/>
      <c r="F870" s="8"/>
    </row>
    <row r="871" spans="4:6">
      <c r="D871" s="7"/>
      <c r="E871" s="7"/>
      <c r="F871" s="8"/>
    </row>
    <row r="872" spans="4:6">
      <c r="D872" s="7"/>
      <c r="E872" s="7"/>
      <c r="F872" s="8"/>
    </row>
    <row r="873" spans="4:6">
      <c r="D873" s="7"/>
      <c r="E873" s="7"/>
      <c r="F873" s="8"/>
    </row>
    <row r="874" spans="4:6">
      <c r="D874" s="7"/>
      <c r="E874" s="7"/>
      <c r="F874" s="8"/>
    </row>
    <row r="875" spans="4:6">
      <c r="D875" s="7"/>
      <c r="E875" s="7"/>
      <c r="F875" s="8"/>
    </row>
    <row r="876" spans="4:6">
      <c r="D876" s="7"/>
      <c r="E876" s="7"/>
      <c r="F876" s="8"/>
    </row>
    <row r="877" spans="4:6">
      <c r="D877" s="7"/>
      <c r="E877" s="7"/>
      <c r="F877" s="8"/>
    </row>
    <row r="878" spans="4:6">
      <c r="D878" s="7"/>
      <c r="E878" s="7"/>
      <c r="F878" s="8"/>
    </row>
    <row r="879" spans="4:6">
      <c r="D879" s="7"/>
      <c r="E879" s="7"/>
      <c r="F879" s="8"/>
    </row>
    <row r="880" spans="4:6">
      <c r="D880" s="7"/>
      <c r="E880" s="7"/>
      <c r="F880" s="8"/>
    </row>
    <row r="881" spans="4:6">
      <c r="D881" s="7"/>
      <c r="E881" s="7"/>
      <c r="F881" s="8"/>
    </row>
    <row r="882" spans="4:6">
      <c r="D882" s="7"/>
      <c r="E882" s="7"/>
      <c r="F882" s="8"/>
    </row>
    <row r="883" spans="4:6">
      <c r="D883" s="7"/>
      <c r="E883" s="7"/>
      <c r="F883" s="8"/>
    </row>
    <row r="884" spans="4:6">
      <c r="D884" s="7"/>
      <c r="E884" s="7"/>
      <c r="F884" s="8"/>
    </row>
    <row r="885" spans="4:6">
      <c r="D885" s="7"/>
      <c r="E885" s="7"/>
      <c r="F885" s="8"/>
    </row>
    <row r="886" spans="4:6">
      <c r="D886" s="7"/>
      <c r="E886" s="7"/>
      <c r="F886" s="8"/>
    </row>
    <row r="887" spans="4:6">
      <c r="D887" s="7"/>
      <c r="E887" s="7"/>
      <c r="F887" s="8"/>
    </row>
    <row r="888" spans="4:6">
      <c r="D888" s="7"/>
      <c r="E888" s="7"/>
      <c r="F888" s="8"/>
    </row>
    <row r="889" spans="4:6">
      <c r="D889" s="7"/>
      <c r="E889" s="7"/>
      <c r="F889" s="8"/>
    </row>
    <row r="890" spans="4:6">
      <c r="D890" s="7"/>
      <c r="E890" s="7"/>
      <c r="F890" s="8"/>
    </row>
    <row r="891" spans="4:6">
      <c r="D891" s="7"/>
      <c r="E891" s="7"/>
      <c r="F891" s="8"/>
    </row>
    <row r="892" spans="4:6">
      <c r="D892" s="7"/>
      <c r="E892" s="7"/>
      <c r="F892" s="8"/>
    </row>
    <row r="893" spans="4:6">
      <c r="D893" s="7"/>
      <c r="E893" s="7"/>
      <c r="F893" s="8"/>
    </row>
    <row r="894" spans="4:6">
      <c r="D894" s="7"/>
      <c r="E894" s="7"/>
      <c r="F894" s="8"/>
    </row>
    <row r="895" spans="4:6">
      <c r="D895" s="7"/>
      <c r="E895" s="7"/>
      <c r="F895" s="8"/>
    </row>
    <row r="896" spans="4:6">
      <c r="D896" s="7"/>
      <c r="E896" s="7"/>
      <c r="F896" s="8"/>
    </row>
    <row r="897" spans="4:6">
      <c r="D897" s="7"/>
      <c r="E897" s="7"/>
      <c r="F897" s="8"/>
    </row>
    <row r="898" spans="4:6">
      <c r="D898" s="7"/>
      <c r="E898" s="7"/>
      <c r="F898" s="8"/>
    </row>
    <row r="899" spans="4:6">
      <c r="D899" s="7"/>
      <c r="E899" s="7"/>
      <c r="F899" s="8"/>
    </row>
    <row r="900" spans="4:6">
      <c r="D900" s="7"/>
      <c r="E900" s="7"/>
      <c r="F900" s="8"/>
    </row>
    <row r="901" spans="4:6">
      <c r="D901" s="7"/>
      <c r="E901" s="7"/>
      <c r="F901" s="8"/>
    </row>
    <row r="902" spans="4:6">
      <c r="D902" s="7"/>
      <c r="E902" s="7"/>
      <c r="F902" s="8"/>
    </row>
    <row r="903" spans="4:6">
      <c r="D903" s="7"/>
      <c r="E903" s="7"/>
      <c r="F903" s="8"/>
    </row>
    <row r="904" spans="4:6">
      <c r="D904" s="7"/>
      <c r="E904" s="7"/>
      <c r="F904" s="8"/>
    </row>
    <row r="905" spans="4:6">
      <c r="D905" s="7"/>
      <c r="E905" s="7"/>
      <c r="F905" s="8"/>
    </row>
    <row r="906" spans="4:6">
      <c r="D906" s="7"/>
      <c r="E906" s="7"/>
      <c r="F906" s="8"/>
    </row>
    <row r="907" spans="4:6">
      <c r="D907" s="7"/>
      <c r="E907" s="7"/>
      <c r="F907" s="8"/>
    </row>
    <row r="908" spans="4:6">
      <c r="D908" s="7"/>
      <c r="E908" s="7"/>
      <c r="F908" s="8"/>
    </row>
    <row r="909" spans="4:6">
      <c r="D909" s="7"/>
      <c r="E909" s="7"/>
      <c r="F909" s="8"/>
    </row>
    <row r="910" spans="4:6">
      <c r="D910" s="7"/>
      <c r="E910" s="7"/>
      <c r="F910" s="8"/>
    </row>
    <row r="911" spans="4:6">
      <c r="D911" s="7"/>
      <c r="E911" s="7"/>
      <c r="F911" s="8"/>
    </row>
    <row r="912" spans="4:6">
      <c r="D912" s="7"/>
      <c r="E912" s="7"/>
      <c r="F912" s="8"/>
    </row>
    <row r="913" spans="4:6">
      <c r="D913" s="7"/>
      <c r="E913" s="7"/>
      <c r="F913" s="8"/>
    </row>
    <row r="914" spans="4:6">
      <c r="D914" s="7"/>
      <c r="E914" s="7"/>
      <c r="F914" s="8"/>
    </row>
    <row r="915" spans="4:6">
      <c r="D915" s="7"/>
      <c r="E915" s="7"/>
      <c r="F915" s="8"/>
    </row>
    <row r="916" spans="4:6">
      <c r="D916" s="7"/>
      <c r="E916" s="7"/>
      <c r="F916" s="8"/>
    </row>
    <row r="917" spans="4:6">
      <c r="D917" s="7"/>
      <c r="E917" s="7"/>
      <c r="F917" s="8"/>
    </row>
    <row r="918" spans="4:6">
      <c r="D918" s="7"/>
      <c r="E918" s="7"/>
      <c r="F918" s="8"/>
    </row>
    <row r="919" spans="4:6">
      <c r="D919" s="7"/>
      <c r="E919" s="7"/>
      <c r="F919" s="8"/>
    </row>
    <row r="920" spans="4:6">
      <c r="D920" s="7"/>
      <c r="E920" s="7"/>
      <c r="F920" s="8"/>
    </row>
    <row r="921" spans="4:6">
      <c r="D921" s="7"/>
      <c r="E921" s="7"/>
      <c r="F921" s="8"/>
    </row>
    <row r="922" spans="4:6">
      <c r="D922" s="7"/>
      <c r="E922" s="7"/>
      <c r="F922" s="8"/>
    </row>
    <row r="923" spans="4:6">
      <c r="D923" s="7"/>
      <c r="E923" s="7"/>
      <c r="F923" s="8"/>
    </row>
    <row r="924" spans="4:6">
      <c r="D924" s="7"/>
      <c r="E924" s="7"/>
      <c r="F924" s="8"/>
    </row>
    <row r="925" spans="4:6">
      <c r="D925" s="7"/>
      <c r="E925" s="7"/>
      <c r="F925" s="8"/>
    </row>
    <row r="926" spans="4:6">
      <c r="D926" s="7"/>
      <c r="E926" s="7"/>
      <c r="F926" s="8"/>
    </row>
    <row r="927" spans="4:6">
      <c r="D927" s="7"/>
      <c r="E927" s="7"/>
      <c r="F927" s="8"/>
    </row>
    <row r="928" spans="4:6">
      <c r="D928" s="7"/>
      <c r="E928" s="7"/>
      <c r="F928" s="8"/>
    </row>
    <row r="929" spans="4:6">
      <c r="D929" s="7"/>
      <c r="E929" s="7"/>
      <c r="F929" s="8"/>
    </row>
    <row r="930" spans="4:6">
      <c r="D930" s="7"/>
      <c r="E930" s="7"/>
      <c r="F930" s="8"/>
    </row>
    <row r="931" spans="4:6">
      <c r="D931" s="7"/>
      <c r="E931" s="7"/>
      <c r="F931" s="8"/>
    </row>
    <row r="932" spans="4:6">
      <c r="D932" s="7"/>
      <c r="E932" s="7"/>
      <c r="F932" s="8"/>
    </row>
    <row r="933" spans="4:6">
      <c r="D933" s="7"/>
      <c r="E933" s="7"/>
      <c r="F933" s="8"/>
    </row>
    <row r="934" spans="4:6">
      <c r="D934" s="7"/>
      <c r="E934" s="7"/>
      <c r="F934" s="8"/>
    </row>
    <row r="935" spans="4:6">
      <c r="D935" s="7"/>
      <c r="E935" s="7"/>
      <c r="F935" s="8"/>
    </row>
    <row r="936" spans="4:6">
      <c r="D936" s="7"/>
      <c r="E936" s="7"/>
      <c r="F936" s="8"/>
    </row>
    <row r="937" spans="4:6">
      <c r="D937" s="7"/>
      <c r="E937" s="7"/>
      <c r="F937" s="8"/>
    </row>
    <row r="938" spans="4:6">
      <c r="D938" s="7"/>
      <c r="E938" s="7"/>
      <c r="F938" s="8"/>
    </row>
    <row r="939" spans="4:6">
      <c r="D939" s="7"/>
      <c r="E939" s="7"/>
      <c r="F939" s="8"/>
    </row>
    <row r="940" spans="4:6">
      <c r="D940" s="7"/>
      <c r="E940" s="7"/>
      <c r="F940" s="8"/>
    </row>
    <row r="941" spans="4:6">
      <c r="D941" s="7"/>
      <c r="E941" s="7"/>
      <c r="F941" s="8"/>
    </row>
    <row r="942" spans="4:6">
      <c r="D942" s="7"/>
      <c r="E942" s="7"/>
      <c r="F942" s="8"/>
    </row>
    <row r="943" spans="4:6">
      <c r="D943" s="7"/>
      <c r="E943" s="7"/>
      <c r="F943" s="8"/>
    </row>
    <row r="944" spans="4:6">
      <c r="D944" s="7"/>
      <c r="E944" s="7"/>
      <c r="F944" s="8"/>
    </row>
    <row r="945" spans="4:6">
      <c r="D945" s="7"/>
      <c r="E945" s="7"/>
      <c r="F945" s="8"/>
    </row>
    <row r="946" spans="4:6">
      <c r="D946" s="7"/>
      <c r="E946" s="7"/>
      <c r="F946" s="8"/>
    </row>
    <row r="947" spans="4:6">
      <c r="D947" s="7"/>
      <c r="E947" s="7"/>
      <c r="F947" s="8"/>
    </row>
    <row r="948" spans="4:6">
      <c r="D948" s="7"/>
      <c r="E948" s="7"/>
      <c r="F948" s="8"/>
    </row>
    <row r="949" spans="4:6">
      <c r="D949" s="7"/>
      <c r="E949" s="7"/>
      <c r="F949" s="8"/>
    </row>
    <row r="950" spans="4:6">
      <c r="D950" s="7"/>
      <c r="E950" s="7"/>
      <c r="F950" s="8"/>
    </row>
    <row r="951" spans="4:6">
      <c r="D951" s="7"/>
      <c r="E951" s="7"/>
      <c r="F951" s="8"/>
    </row>
    <row r="952" spans="4:6">
      <c r="D952" s="7"/>
      <c r="E952" s="7"/>
      <c r="F952" s="8"/>
    </row>
    <row r="953" spans="4:6">
      <c r="D953" s="7"/>
      <c r="E953" s="7"/>
      <c r="F953" s="8"/>
    </row>
    <row r="954" spans="4:6">
      <c r="D954" s="7"/>
      <c r="E954" s="7"/>
      <c r="F954" s="8"/>
    </row>
    <row r="955" spans="4:6">
      <c r="D955" s="7"/>
      <c r="E955" s="7"/>
      <c r="F955" s="8"/>
    </row>
    <row r="956" spans="4:6">
      <c r="D956" s="7"/>
      <c r="E956" s="7"/>
      <c r="F956" s="8"/>
    </row>
    <row r="957" spans="4:6">
      <c r="D957" s="7"/>
      <c r="E957" s="7"/>
      <c r="F957" s="8"/>
    </row>
    <row r="958" spans="4:6">
      <c r="D958" s="7"/>
      <c r="E958" s="7"/>
      <c r="F958" s="8"/>
    </row>
    <row r="959" spans="4:6">
      <c r="D959" s="7"/>
      <c r="E959" s="7"/>
      <c r="F959" s="8"/>
    </row>
    <row r="960" spans="4:6">
      <c r="D960" s="7"/>
      <c r="E960" s="7"/>
      <c r="F960" s="8"/>
    </row>
    <row r="961" spans="4:6">
      <c r="D961" s="7"/>
      <c r="E961" s="7"/>
      <c r="F961" s="8"/>
    </row>
    <row r="962" spans="4:6">
      <c r="D962" s="7"/>
      <c r="E962" s="7"/>
      <c r="F962" s="8"/>
    </row>
    <row r="963" spans="4:6">
      <c r="D963" s="7"/>
      <c r="E963" s="7"/>
      <c r="F963" s="8"/>
    </row>
    <row r="964" spans="4:6">
      <c r="D964" s="7"/>
      <c r="E964" s="7"/>
      <c r="F964" s="8"/>
    </row>
    <row r="965" spans="4:6">
      <c r="D965" s="7"/>
      <c r="E965" s="7"/>
      <c r="F965" s="8"/>
    </row>
    <row r="966" spans="4:6">
      <c r="D966" s="7"/>
      <c r="E966" s="7"/>
      <c r="F966" s="8"/>
    </row>
    <row r="967" spans="4:6">
      <c r="D967" s="7"/>
      <c r="E967" s="7"/>
      <c r="F967" s="8"/>
    </row>
    <row r="968" spans="4:6">
      <c r="D968" s="7"/>
      <c r="E968" s="7"/>
      <c r="F968" s="8"/>
    </row>
    <row r="969" spans="4:6">
      <c r="D969" s="7"/>
      <c r="E969" s="7"/>
      <c r="F969" s="8"/>
    </row>
    <row r="970" spans="4:6">
      <c r="D970" s="7"/>
      <c r="E970" s="7"/>
      <c r="F970" s="8"/>
    </row>
    <row r="971" spans="4:6">
      <c r="D971" s="7"/>
      <c r="E971" s="7"/>
      <c r="F971" s="8"/>
    </row>
    <row r="972" spans="4:6">
      <c r="D972" s="7"/>
      <c r="E972" s="7"/>
      <c r="F972" s="8"/>
    </row>
    <row r="973" spans="4:6">
      <c r="D973" s="7"/>
      <c r="E973" s="7"/>
      <c r="F973" s="8"/>
    </row>
    <row r="974" spans="4:6">
      <c r="D974" s="7"/>
      <c r="E974" s="7"/>
      <c r="F974" s="8"/>
    </row>
    <row r="975" spans="4:6">
      <c r="D975" s="7"/>
      <c r="E975" s="7"/>
      <c r="F975" s="8"/>
    </row>
    <row r="976" spans="4:6">
      <c r="D976" s="7"/>
      <c r="E976" s="7"/>
      <c r="F976" s="8"/>
    </row>
    <row r="977" spans="4:6">
      <c r="D977" s="7"/>
      <c r="E977" s="7"/>
      <c r="F977" s="8"/>
    </row>
    <row r="978" spans="4:6">
      <c r="D978" s="7"/>
      <c r="E978" s="7"/>
      <c r="F978" s="8"/>
    </row>
    <row r="979" spans="4:6">
      <c r="D979" s="7"/>
      <c r="E979" s="7"/>
      <c r="F979" s="8"/>
    </row>
    <row r="980" spans="4:6">
      <c r="D980" s="7"/>
      <c r="E980" s="7"/>
      <c r="F980" s="8"/>
    </row>
    <row r="981" spans="4:6">
      <c r="D981" s="7"/>
      <c r="E981" s="7"/>
      <c r="F981" s="8"/>
    </row>
    <row r="982" spans="4:6">
      <c r="D982" s="7"/>
      <c r="E982" s="7"/>
      <c r="F982" s="8"/>
    </row>
    <row r="983" spans="4:6">
      <c r="D983" s="7"/>
      <c r="E983" s="7"/>
      <c r="F983" s="8"/>
    </row>
    <row r="984" spans="4:6">
      <c r="D984" s="7"/>
      <c r="E984" s="7"/>
      <c r="F984" s="8"/>
    </row>
    <row r="985" spans="4:6">
      <c r="D985" s="7"/>
      <c r="E985" s="7"/>
      <c r="F985" s="8"/>
    </row>
    <row r="986" spans="4:6">
      <c r="D986" s="7"/>
      <c r="E986" s="7"/>
      <c r="F986" s="8"/>
    </row>
    <row r="987" spans="4:6">
      <c r="D987" s="7"/>
      <c r="E987" s="7"/>
      <c r="F987" s="8"/>
    </row>
    <row r="988" spans="4:6">
      <c r="D988" s="7"/>
      <c r="E988" s="7"/>
      <c r="F988" s="8"/>
    </row>
    <row r="989" spans="4:6">
      <c r="D989" s="7"/>
      <c r="E989" s="7"/>
      <c r="F989" s="8"/>
    </row>
    <row r="990" spans="4:6">
      <c r="D990" s="7"/>
      <c r="E990" s="7"/>
      <c r="F990" s="8"/>
    </row>
    <row r="991" spans="4:6">
      <c r="D991" s="7"/>
      <c r="E991" s="7"/>
      <c r="F991" s="8"/>
    </row>
    <row r="992" spans="4:6">
      <c r="D992" s="7"/>
      <c r="E992" s="7"/>
      <c r="F992" s="8"/>
    </row>
    <row r="993" spans="4:6">
      <c r="D993" s="7"/>
      <c r="E993" s="7"/>
      <c r="F993" s="8"/>
    </row>
    <row r="994" spans="4:6">
      <c r="D994" s="7"/>
      <c r="E994" s="7"/>
      <c r="F994" s="8"/>
    </row>
    <row r="995" spans="4:6">
      <c r="D995" s="7"/>
      <c r="E995" s="7"/>
      <c r="F995" s="8"/>
    </row>
    <row r="996" spans="4:6">
      <c r="D996" s="7"/>
      <c r="E996" s="7"/>
      <c r="F996" s="8"/>
    </row>
    <row r="997" spans="4:6">
      <c r="D997" s="7"/>
      <c r="E997" s="7"/>
      <c r="F997" s="8"/>
    </row>
    <row r="998" spans="4:6">
      <c r="D998" s="7"/>
      <c r="E998" s="7"/>
      <c r="F998" s="8"/>
    </row>
    <row r="999" spans="4:6">
      <c r="D999" s="7"/>
      <c r="E999" s="7"/>
      <c r="F999" s="8"/>
    </row>
    <row r="1000" spans="4:6">
      <c r="D1000" s="7"/>
      <c r="E1000" s="7"/>
      <c r="F1000" s="8"/>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CE69E-3749-49E1-88A3-F1D0DC3E236D}">
  <dimension ref="A1:I201"/>
  <sheetViews>
    <sheetView topLeftCell="A109" workbookViewId="0">
      <selection activeCell="B99" sqref="B99"/>
    </sheetView>
  </sheetViews>
  <sheetFormatPr defaultRowHeight="15.75"/>
  <cols>
    <col min="1" max="1" width="25.28515625" style="1" customWidth="1"/>
    <col min="2" max="2" width="9.140625" style="4"/>
    <col min="3" max="3" width="19.85546875" style="5" customWidth="1"/>
    <col min="4" max="4" width="17.5703125" style="4" customWidth="1"/>
    <col min="5" max="7" width="13.5703125" style="4" customWidth="1"/>
    <col min="8" max="9" width="22.28515625" style="4" customWidth="1"/>
  </cols>
  <sheetData>
    <row r="1" spans="1:9">
      <c r="A1" s="3" t="s">
        <v>915</v>
      </c>
      <c r="B1" s="18" t="s">
        <v>0</v>
      </c>
      <c r="C1" s="3" t="s">
        <v>869</v>
      </c>
      <c r="D1" s="18" t="s">
        <v>268</v>
      </c>
      <c r="E1" s="18" t="s">
        <v>269</v>
      </c>
      <c r="F1" s="18" t="s">
        <v>270</v>
      </c>
      <c r="G1" s="18" t="s">
        <v>271</v>
      </c>
      <c r="H1" s="18" t="s">
        <v>472</v>
      </c>
      <c r="I1" s="18" t="s">
        <v>473</v>
      </c>
    </row>
    <row r="2" spans="1:9">
      <c r="A2" s="12" t="s">
        <v>870</v>
      </c>
      <c r="B2" s="18" t="s">
        <v>274</v>
      </c>
      <c r="C2" s="19">
        <v>4</v>
      </c>
      <c r="D2" s="18">
        <v>2</v>
      </c>
      <c r="E2" s="18">
        <v>1</v>
      </c>
      <c r="F2" s="18">
        <v>1</v>
      </c>
      <c r="G2" s="18">
        <v>1</v>
      </c>
      <c r="H2" s="18">
        <v>0</v>
      </c>
      <c r="I2" s="18">
        <v>0</v>
      </c>
    </row>
    <row r="3" spans="1:9">
      <c r="A3" s="12" t="s">
        <v>870</v>
      </c>
      <c r="B3" s="18" t="s">
        <v>275</v>
      </c>
      <c r="C3" s="19">
        <v>1</v>
      </c>
      <c r="D3" s="18">
        <v>0</v>
      </c>
      <c r="E3" s="18">
        <v>0</v>
      </c>
      <c r="F3" s="18">
        <v>0</v>
      </c>
      <c r="G3" s="18">
        <v>0</v>
      </c>
      <c r="H3" s="18">
        <v>0</v>
      </c>
      <c r="I3" s="18">
        <v>0</v>
      </c>
    </row>
    <row r="4" spans="1:9">
      <c r="A4" s="12" t="s">
        <v>870</v>
      </c>
      <c r="B4" s="18" t="s">
        <v>276</v>
      </c>
      <c r="C4" s="19">
        <v>3</v>
      </c>
      <c r="D4" s="18">
        <v>2</v>
      </c>
      <c r="E4" s="18">
        <v>3</v>
      </c>
      <c r="F4" s="18">
        <v>2</v>
      </c>
      <c r="G4" s="18">
        <v>2</v>
      </c>
      <c r="H4" s="18">
        <v>2</v>
      </c>
      <c r="I4" s="18">
        <v>1</v>
      </c>
    </row>
    <row r="5" spans="1:9">
      <c r="A5" s="12" t="s">
        <v>870</v>
      </c>
      <c r="B5" s="18" t="s">
        <v>277</v>
      </c>
      <c r="C5" s="19">
        <v>2</v>
      </c>
      <c r="D5" s="18">
        <v>2</v>
      </c>
      <c r="E5" s="18">
        <v>4</v>
      </c>
      <c r="F5" s="18">
        <v>2</v>
      </c>
      <c r="G5" s="18">
        <v>2</v>
      </c>
      <c r="H5" s="18">
        <v>2</v>
      </c>
      <c r="I5" s="18">
        <v>3</v>
      </c>
    </row>
    <row r="6" spans="1:9">
      <c r="A6" s="12" t="s">
        <v>871</v>
      </c>
      <c r="B6" s="18" t="s">
        <v>278</v>
      </c>
      <c r="C6" s="19">
        <v>1</v>
      </c>
      <c r="D6" s="18">
        <v>0</v>
      </c>
      <c r="E6" s="18">
        <v>0</v>
      </c>
      <c r="F6" s="18">
        <v>0</v>
      </c>
      <c r="G6" s="18">
        <v>0</v>
      </c>
      <c r="H6" s="18">
        <v>0</v>
      </c>
      <c r="I6" s="18">
        <v>0</v>
      </c>
    </row>
    <row r="7" spans="1:9">
      <c r="A7" s="12" t="s">
        <v>871</v>
      </c>
      <c r="B7" s="18" t="s">
        <v>279</v>
      </c>
      <c r="C7" s="19">
        <v>2</v>
      </c>
      <c r="D7" s="18">
        <v>2</v>
      </c>
      <c r="E7" s="18">
        <v>3</v>
      </c>
      <c r="F7" s="18">
        <v>2</v>
      </c>
      <c r="G7" s="18">
        <v>3</v>
      </c>
      <c r="H7" s="18">
        <v>2</v>
      </c>
      <c r="I7" s="18">
        <v>3</v>
      </c>
    </row>
    <row r="8" spans="1:9">
      <c r="A8" s="12" t="s">
        <v>871</v>
      </c>
      <c r="B8" s="18" t="s">
        <v>280</v>
      </c>
      <c r="C8" s="19">
        <v>4</v>
      </c>
      <c r="D8" s="18">
        <v>2</v>
      </c>
      <c r="E8" s="18">
        <v>3</v>
      </c>
      <c r="F8" s="18">
        <v>2</v>
      </c>
      <c r="G8" s="18">
        <v>1</v>
      </c>
      <c r="H8" s="18">
        <v>2</v>
      </c>
      <c r="I8" s="18">
        <v>3</v>
      </c>
    </row>
    <row r="9" spans="1:9">
      <c r="A9" s="12" t="s">
        <v>871</v>
      </c>
      <c r="B9" s="18" t="s">
        <v>281</v>
      </c>
      <c r="C9" s="19">
        <v>3</v>
      </c>
      <c r="D9" s="18">
        <v>2</v>
      </c>
      <c r="E9" s="18">
        <v>3</v>
      </c>
      <c r="F9" s="18">
        <v>2</v>
      </c>
      <c r="G9" s="18">
        <v>1</v>
      </c>
      <c r="H9" s="18">
        <v>2</v>
      </c>
      <c r="I9" s="18">
        <v>3</v>
      </c>
    </row>
    <row r="10" spans="1:9">
      <c r="A10" s="12" t="s">
        <v>872</v>
      </c>
      <c r="B10" s="18" t="s">
        <v>282</v>
      </c>
      <c r="C10" s="19">
        <v>4</v>
      </c>
      <c r="D10" s="18">
        <v>1</v>
      </c>
      <c r="E10" s="18">
        <v>2</v>
      </c>
      <c r="F10" s="18">
        <v>1</v>
      </c>
      <c r="G10" s="18">
        <v>4</v>
      </c>
      <c r="H10" s="18">
        <v>1</v>
      </c>
      <c r="I10" s="18">
        <v>4</v>
      </c>
    </row>
    <row r="11" spans="1:9">
      <c r="A11" s="12" t="s">
        <v>872</v>
      </c>
      <c r="B11" s="18" t="s">
        <v>283</v>
      </c>
      <c r="C11" s="19">
        <v>3</v>
      </c>
      <c r="D11" s="18">
        <v>2</v>
      </c>
      <c r="E11" s="18">
        <v>4</v>
      </c>
      <c r="F11" s="18">
        <v>1</v>
      </c>
      <c r="G11" s="18">
        <v>3</v>
      </c>
      <c r="H11" s="18">
        <v>1</v>
      </c>
      <c r="I11" s="18">
        <v>2</v>
      </c>
    </row>
    <row r="12" spans="1:9">
      <c r="A12" s="12" t="s">
        <v>872</v>
      </c>
      <c r="B12" s="18" t="s">
        <v>284</v>
      </c>
      <c r="C12" s="19">
        <v>2</v>
      </c>
      <c r="D12" s="18">
        <v>2</v>
      </c>
      <c r="E12" s="18">
        <v>4</v>
      </c>
      <c r="F12" s="18">
        <v>2</v>
      </c>
      <c r="G12" s="18">
        <v>1</v>
      </c>
      <c r="H12" s="18">
        <v>2</v>
      </c>
      <c r="I12" s="18">
        <v>2</v>
      </c>
    </row>
    <row r="13" spans="1:9">
      <c r="A13" s="12" t="s">
        <v>872</v>
      </c>
      <c r="B13" s="18" t="s">
        <v>285</v>
      </c>
      <c r="C13" s="19">
        <v>1</v>
      </c>
      <c r="D13" s="18">
        <v>2</v>
      </c>
      <c r="E13" s="18">
        <v>1</v>
      </c>
      <c r="F13" s="18">
        <v>2</v>
      </c>
      <c r="G13" s="18">
        <v>1</v>
      </c>
      <c r="H13" s="18">
        <v>2</v>
      </c>
      <c r="I13" s="18">
        <v>1</v>
      </c>
    </row>
    <row r="14" spans="1:9">
      <c r="A14" s="12" t="s">
        <v>873</v>
      </c>
      <c r="B14" s="18" t="s">
        <v>286</v>
      </c>
      <c r="C14" s="19">
        <v>1</v>
      </c>
      <c r="D14" s="18">
        <v>0</v>
      </c>
      <c r="E14" s="18">
        <v>0</v>
      </c>
      <c r="F14" s="18">
        <v>0</v>
      </c>
      <c r="G14" s="18">
        <v>0</v>
      </c>
      <c r="H14" s="18">
        <v>0</v>
      </c>
      <c r="I14" s="18">
        <v>0</v>
      </c>
    </row>
    <row r="15" spans="1:9">
      <c r="A15" s="12" t="s">
        <v>873</v>
      </c>
      <c r="B15" s="18" t="s">
        <v>287</v>
      </c>
      <c r="C15" s="19">
        <v>4</v>
      </c>
      <c r="D15" s="18">
        <v>2</v>
      </c>
      <c r="E15" s="18">
        <v>4</v>
      </c>
      <c r="F15" s="18">
        <v>2</v>
      </c>
      <c r="G15" s="18">
        <v>2</v>
      </c>
      <c r="H15" s="18">
        <v>2</v>
      </c>
      <c r="I15" s="18">
        <v>2</v>
      </c>
    </row>
    <row r="16" spans="1:9">
      <c r="A16" s="12" t="s">
        <v>873</v>
      </c>
      <c r="B16" s="18" t="s">
        <v>288</v>
      </c>
      <c r="C16" s="19">
        <v>2</v>
      </c>
      <c r="D16" s="18">
        <v>1</v>
      </c>
      <c r="E16" s="18">
        <v>4</v>
      </c>
      <c r="F16" s="18">
        <v>2</v>
      </c>
      <c r="G16" s="18">
        <v>1</v>
      </c>
      <c r="H16" s="18">
        <v>1</v>
      </c>
      <c r="I16" s="18">
        <v>1</v>
      </c>
    </row>
    <row r="17" spans="1:9">
      <c r="A17" s="12" t="s">
        <v>873</v>
      </c>
      <c r="B17" s="18" t="s">
        <v>289</v>
      </c>
      <c r="C17" s="19">
        <v>3</v>
      </c>
      <c r="D17" s="18">
        <v>2</v>
      </c>
      <c r="E17" s="18">
        <v>3</v>
      </c>
      <c r="F17" s="18">
        <v>1</v>
      </c>
      <c r="G17" s="18">
        <v>1</v>
      </c>
      <c r="H17" s="18">
        <v>2</v>
      </c>
      <c r="I17" s="18">
        <v>1</v>
      </c>
    </row>
    <row r="18" spans="1:9">
      <c r="A18" s="12" t="s">
        <v>921</v>
      </c>
      <c r="B18" s="18" t="s">
        <v>290</v>
      </c>
      <c r="C18" s="19">
        <v>3</v>
      </c>
      <c r="D18" s="18">
        <v>2</v>
      </c>
      <c r="E18" s="18">
        <v>3</v>
      </c>
      <c r="F18" s="18">
        <v>2</v>
      </c>
      <c r="G18" s="18">
        <v>2</v>
      </c>
      <c r="H18" s="18">
        <v>2</v>
      </c>
      <c r="I18" s="18">
        <v>1</v>
      </c>
    </row>
    <row r="19" spans="1:9">
      <c r="A19" s="12" t="s">
        <v>921</v>
      </c>
      <c r="B19" s="18" t="s">
        <v>291</v>
      </c>
      <c r="C19" s="19">
        <v>1</v>
      </c>
      <c r="D19" s="18">
        <v>0</v>
      </c>
      <c r="E19" s="18">
        <v>0</v>
      </c>
      <c r="F19" s="18">
        <v>1</v>
      </c>
      <c r="G19" s="18">
        <v>1</v>
      </c>
      <c r="H19" s="18">
        <v>0</v>
      </c>
      <c r="I19" s="18">
        <v>0</v>
      </c>
    </row>
    <row r="20" spans="1:9">
      <c r="A20" s="12" t="s">
        <v>921</v>
      </c>
      <c r="B20" s="18" t="s">
        <v>292</v>
      </c>
      <c r="C20" s="19">
        <v>2</v>
      </c>
      <c r="D20" s="18">
        <v>2</v>
      </c>
      <c r="E20" s="18">
        <v>4</v>
      </c>
      <c r="F20" s="18">
        <v>1</v>
      </c>
      <c r="G20" s="18">
        <v>2</v>
      </c>
      <c r="H20" s="18">
        <v>1</v>
      </c>
      <c r="I20" s="18">
        <v>2</v>
      </c>
    </row>
    <row r="21" spans="1:9">
      <c r="A21" s="12" t="s">
        <v>921</v>
      </c>
      <c r="B21" s="18" t="s">
        <v>293</v>
      </c>
      <c r="C21" s="19">
        <v>4</v>
      </c>
      <c r="D21" s="18">
        <v>0</v>
      </c>
      <c r="E21" s="18">
        <v>0</v>
      </c>
      <c r="F21" s="18">
        <v>1</v>
      </c>
      <c r="G21" s="18">
        <v>4</v>
      </c>
      <c r="H21" s="18">
        <v>1</v>
      </c>
      <c r="I21" s="18">
        <v>4</v>
      </c>
    </row>
    <row r="22" spans="1:9">
      <c r="A22" s="12" t="s">
        <v>922</v>
      </c>
      <c r="B22" s="18" t="s">
        <v>294</v>
      </c>
      <c r="C22" s="19">
        <v>3</v>
      </c>
      <c r="D22" s="18">
        <v>2</v>
      </c>
      <c r="E22" s="18">
        <v>3</v>
      </c>
      <c r="F22" s="18">
        <v>1</v>
      </c>
      <c r="G22" s="18">
        <v>4</v>
      </c>
      <c r="H22" s="18">
        <v>2</v>
      </c>
      <c r="I22" s="18">
        <v>3</v>
      </c>
    </row>
    <row r="23" spans="1:9">
      <c r="A23" s="12" t="s">
        <v>922</v>
      </c>
      <c r="B23" s="18" t="s">
        <v>295</v>
      </c>
      <c r="C23" s="19">
        <v>2</v>
      </c>
      <c r="D23" s="18">
        <v>2</v>
      </c>
      <c r="E23" s="18">
        <v>4</v>
      </c>
      <c r="F23" s="18">
        <v>2</v>
      </c>
      <c r="G23" s="18">
        <v>2</v>
      </c>
      <c r="H23" s="18">
        <v>2</v>
      </c>
      <c r="I23" s="18">
        <v>2</v>
      </c>
    </row>
    <row r="24" spans="1:9">
      <c r="A24" s="12" t="s">
        <v>922</v>
      </c>
      <c r="B24" s="18" t="s">
        <v>296</v>
      </c>
      <c r="C24" s="19">
        <v>1</v>
      </c>
      <c r="D24" s="18">
        <v>2</v>
      </c>
      <c r="E24" s="18">
        <v>3</v>
      </c>
      <c r="F24" s="18">
        <v>1</v>
      </c>
      <c r="G24" s="18">
        <v>1</v>
      </c>
      <c r="H24" s="18">
        <v>2</v>
      </c>
      <c r="I24" s="18">
        <v>1</v>
      </c>
    </row>
    <row r="25" spans="1:9">
      <c r="A25" s="12" t="s">
        <v>922</v>
      </c>
      <c r="B25" s="18" t="s">
        <v>297</v>
      </c>
      <c r="C25" s="19">
        <v>4</v>
      </c>
      <c r="D25" s="18">
        <v>2</v>
      </c>
      <c r="E25" s="18">
        <v>4</v>
      </c>
      <c r="F25" s="18">
        <v>1</v>
      </c>
      <c r="G25" s="18">
        <v>2</v>
      </c>
      <c r="H25" s="18">
        <v>2</v>
      </c>
      <c r="I25" s="18">
        <v>4</v>
      </c>
    </row>
    <row r="26" spans="1:9">
      <c r="A26" s="12" t="s">
        <v>923</v>
      </c>
      <c r="B26" s="18" t="s">
        <v>298</v>
      </c>
      <c r="C26" s="19">
        <v>4</v>
      </c>
      <c r="D26" s="18">
        <v>2</v>
      </c>
      <c r="E26" s="18">
        <v>3</v>
      </c>
      <c r="F26" s="18">
        <v>1</v>
      </c>
      <c r="G26" s="18">
        <v>4</v>
      </c>
      <c r="H26" s="18">
        <v>1</v>
      </c>
      <c r="I26" s="18">
        <v>4</v>
      </c>
    </row>
    <row r="27" spans="1:9">
      <c r="A27" s="12" t="s">
        <v>923</v>
      </c>
      <c r="B27" s="18" t="s">
        <v>299</v>
      </c>
      <c r="C27" s="19">
        <v>3</v>
      </c>
      <c r="D27" s="18">
        <v>2</v>
      </c>
      <c r="E27" s="18">
        <v>3</v>
      </c>
      <c r="F27" s="18">
        <v>1</v>
      </c>
      <c r="G27" s="18">
        <v>1</v>
      </c>
      <c r="H27" s="18">
        <v>2</v>
      </c>
      <c r="I27" s="18">
        <v>3</v>
      </c>
    </row>
    <row r="28" spans="1:9">
      <c r="A28" s="12" t="s">
        <v>923</v>
      </c>
      <c r="B28" s="18" t="s">
        <v>300</v>
      </c>
      <c r="C28" s="19">
        <v>2</v>
      </c>
      <c r="D28" s="18">
        <v>2</v>
      </c>
      <c r="E28" s="18">
        <v>1</v>
      </c>
      <c r="F28" s="18">
        <v>2</v>
      </c>
      <c r="G28" s="18">
        <v>1</v>
      </c>
      <c r="H28" s="18">
        <v>2</v>
      </c>
      <c r="I28" s="18">
        <v>1</v>
      </c>
    </row>
    <row r="29" spans="1:9">
      <c r="A29" s="12" t="s">
        <v>923</v>
      </c>
      <c r="B29" s="18" t="s">
        <v>301</v>
      </c>
      <c r="C29" s="19">
        <v>1</v>
      </c>
      <c r="D29" s="18">
        <v>0</v>
      </c>
      <c r="E29" s="18">
        <v>0</v>
      </c>
      <c r="F29" s="18">
        <v>0</v>
      </c>
      <c r="G29" s="18">
        <v>0</v>
      </c>
      <c r="H29" s="18">
        <v>0</v>
      </c>
      <c r="I29" s="18">
        <v>0</v>
      </c>
    </row>
    <row r="30" spans="1:9">
      <c r="A30" s="12" t="s">
        <v>874</v>
      </c>
      <c r="B30" s="18" t="s">
        <v>302</v>
      </c>
      <c r="C30" s="19">
        <v>2</v>
      </c>
      <c r="D30" s="18">
        <v>2</v>
      </c>
      <c r="E30" s="18">
        <v>4</v>
      </c>
      <c r="F30" s="18">
        <v>2</v>
      </c>
      <c r="G30" s="18">
        <v>2</v>
      </c>
      <c r="H30" s="18">
        <v>2</v>
      </c>
      <c r="I30" s="18">
        <v>2</v>
      </c>
    </row>
    <row r="31" spans="1:9">
      <c r="A31" s="12" t="s">
        <v>874</v>
      </c>
      <c r="B31" s="18" t="s">
        <v>303</v>
      </c>
      <c r="C31" s="19">
        <v>3</v>
      </c>
      <c r="D31" s="18">
        <v>2</v>
      </c>
      <c r="E31" s="18">
        <v>4</v>
      </c>
      <c r="F31" s="18">
        <v>1</v>
      </c>
      <c r="G31" s="18">
        <v>2</v>
      </c>
      <c r="H31" s="18">
        <v>2</v>
      </c>
      <c r="I31" s="18">
        <v>2</v>
      </c>
    </row>
    <row r="32" spans="1:9">
      <c r="A32" s="12" t="s">
        <v>874</v>
      </c>
      <c r="B32" s="18" t="s">
        <v>304</v>
      </c>
      <c r="C32" s="19">
        <v>4</v>
      </c>
      <c r="D32" s="18">
        <v>2</v>
      </c>
      <c r="E32" s="18">
        <v>4</v>
      </c>
      <c r="F32" s="18">
        <v>1</v>
      </c>
      <c r="G32" s="18">
        <v>1</v>
      </c>
      <c r="H32" s="18">
        <v>2</v>
      </c>
      <c r="I32" s="18">
        <v>2</v>
      </c>
    </row>
    <row r="33" spans="1:9">
      <c r="A33" s="12" t="s">
        <v>874</v>
      </c>
      <c r="B33" s="18" t="s">
        <v>305</v>
      </c>
      <c r="C33" s="19">
        <v>1</v>
      </c>
      <c r="D33" s="18">
        <v>2</v>
      </c>
      <c r="E33" s="18">
        <v>4</v>
      </c>
      <c r="F33" s="18">
        <v>1</v>
      </c>
      <c r="G33" s="18">
        <v>2</v>
      </c>
      <c r="H33" s="18">
        <v>2</v>
      </c>
      <c r="I33" s="18">
        <v>4</v>
      </c>
    </row>
    <row r="34" spans="1:9">
      <c r="A34" s="12" t="s">
        <v>875</v>
      </c>
      <c r="B34" s="18" t="s">
        <v>306</v>
      </c>
      <c r="C34" s="19">
        <v>2</v>
      </c>
      <c r="D34" s="18">
        <v>2</v>
      </c>
      <c r="E34" s="18">
        <v>1</v>
      </c>
      <c r="F34" s="18">
        <v>1</v>
      </c>
      <c r="G34" s="18">
        <v>1</v>
      </c>
      <c r="H34" s="18">
        <v>2</v>
      </c>
      <c r="I34" s="18">
        <v>1</v>
      </c>
    </row>
    <row r="35" spans="1:9">
      <c r="A35" s="12" t="s">
        <v>875</v>
      </c>
      <c r="B35" s="18" t="s">
        <v>307</v>
      </c>
      <c r="C35" s="19">
        <v>4</v>
      </c>
      <c r="D35" s="18">
        <v>2</v>
      </c>
      <c r="E35" s="18">
        <v>3</v>
      </c>
      <c r="F35" s="18">
        <v>2</v>
      </c>
      <c r="G35" s="18">
        <v>4</v>
      </c>
      <c r="H35" s="18">
        <v>2</v>
      </c>
      <c r="I35" s="18">
        <v>3</v>
      </c>
    </row>
    <row r="36" spans="1:9">
      <c r="A36" s="12" t="s">
        <v>875</v>
      </c>
      <c r="B36" s="18" t="s">
        <v>308</v>
      </c>
      <c r="C36" s="19">
        <v>1</v>
      </c>
      <c r="D36" s="18">
        <v>2</v>
      </c>
      <c r="E36" s="18">
        <v>1</v>
      </c>
      <c r="F36" s="18">
        <v>2</v>
      </c>
      <c r="G36" s="18">
        <v>1</v>
      </c>
      <c r="H36" s="18">
        <v>2</v>
      </c>
      <c r="I36" s="18">
        <v>1</v>
      </c>
    </row>
    <row r="37" spans="1:9">
      <c r="A37" s="12" t="s">
        <v>875</v>
      </c>
      <c r="B37" s="18" t="s">
        <v>309</v>
      </c>
      <c r="C37" s="19">
        <v>3</v>
      </c>
      <c r="D37" s="18">
        <v>2</v>
      </c>
      <c r="E37" s="18">
        <v>1</v>
      </c>
      <c r="F37" s="18">
        <v>2</v>
      </c>
      <c r="G37" s="18">
        <v>2</v>
      </c>
      <c r="H37" s="18">
        <v>2</v>
      </c>
      <c r="I37" s="18">
        <v>1</v>
      </c>
    </row>
    <row r="38" spans="1:9">
      <c r="A38" s="12" t="s">
        <v>924</v>
      </c>
      <c r="B38" s="18" t="s">
        <v>310</v>
      </c>
      <c r="C38" s="19">
        <v>1</v>
      </c>
      <c r="D38" s="18">
        <v>1</v>
      </c>
      <c r="E38" s="18">
        <v>1</v>
      </c>
      <c r="F38" s="18">
        <v>0</v>
      </c>
      <c r="G38" s="18">
        <v>0</v>
      </c>
      <c r="H38" s="18">
        <v>1</v>
      </c>
      <c r="I38" s="18">
        <v>1</v>
      </c>
    </row>
    <row r="39" spans="1:9">
      <c r="A39" s="12" t="s">
        <v>924</v>
      </c>
      <c r="B39" s="18" t="s">
        <v>311</v>
      </c>
      <c r="C39" s="19">
        <v>4</v>
      </c>
      <c r="D39" s="18">
        <v>2</v>
      </c>
      <c r="E39" s="18">
        <v>3</v>
      </c>
      <c r="F39" s="18">
        <v>1</v>
      </c>
      <c r="G39" s="18">
        <v>1</v>
      </c>
      <c r="H39" s="18">
        <v>1</v>
      </c>
      <c r="I39" s="18">
        <v>3</v>
      </c>
    </row>
    <row r="40" spans="1:9">
      <c r="A40" s="12" t="s">
        <v>924</v>
      </c>
      <c r="B40" s="18" t="s">
        <v>312</v>
      </c>
      <c r="C40" s="19">
        <v>3</v>
      </c>
      <c r="D40" s="18">
        <v>0</v>
      </c>
      <c r="E40" s="18">
        <v>0</v>
      </c>
      <c r="F40" s="18">
        <v>1</v>
      </c>
      <c r="G40" s="18">
        <v>1</v>
      </c>
      <c r="H40" s="18">
        <v>1</v>
      </c>
      <c r="I40" s="18">
        <v>1</v>
      </c>
    </row>
    <row r="41" spans="1:9">
      <c r="A41" s="12" t="s">
        <v>924</v>
      </c>
      <c r="B41" s="18" t="s">
        <v>312</v>
      </c>
      <c r="C41" s="19">
        <v>2</v>
      </c>
      <c r="D41" s="18">
        <v>1</v>
      </c>
      <c r="E41" s="18">
        <v>1</v>
      </c>
      <c r="F41" s="18">
        <v>1</v>
      </c>
      <c r="G41" s="18">
        <v>1</v>
      </c>
      <c r="H41" s="18">
        <v>1</v>
      </c>
      <c r="I41" s="18">
        <v>1</v>
      </c>
    </row>
    <row r="42" spans="1:9">
      <c r="A42" s="12" t="s">
        <v>925</v>
      </c>
      <c r="B42" s="18" t="s">
        <v>313</v>
      </c>
      <c r="C42" s="19">
        <v>3</v>
      </c>
      <c r="D42" s="18">
        <v>2</v>
      </c>
      <c r="E42" s="18">
        <v>2</v>
      </c>
      <c r="F42" s="18">
        <v>2</v>
      </c>
      <c r="G42" s="18">
        <v>1</v>
      </c>
      <c r="H42" s="18">
        <v>2</v>
      </c>
      <c r="I42" s="18">
        <v>2</v>
      </c>
    </row>
    <row r="43" spans="1:9">
      <c r="A43" s="12" t="s">
        <v>925</v>
      </c>
      <c r="B43" s="18" t="s">
        <v>314</v>
      </c>
      <c r="C43" s="19">
        <v>4</v>
      </c>
      <c r="D43" s="18">
        <v>1</v>
      </c>
      <c r="E43" s="18">
        <v>2</v>
      </c>
      <c r="F43" s="18">
        <v>1</v>
      </c>
      <c r="G43" s="18">
        <v>1</v>
      </c>
      <c r="H43" s="18">
        <v>1</v>
      </c>
      <c r="I43" s="18">
        <v>1</v>
      </c>
    </row>
    <row r="44" spans="1:9">
      <c r="A44" s="12" t="s">
        <v>925</v>
      </c>
      <c r="B44" s="18" t="s">
        <v>315</v>
      </c>
      <c r="C44" s="19">
        <v>2</v>
      </c>
      <c r="D44" s="18">
        <v>2</v>
      </c>
      <c r="E44" s="18">
        <v>3</v>
      </c>
      <c r="F44" s="18">
        <v>2</v>
      </c>
      <c r="G44" s="18">
        <v>2</v>
      </c>
      <c r="H44" s="18">
        <v>2</v>
      </c>
      <c r="I44" s="18">
        <v>2</v>
      </c>
    </row>
    <row r="45" spans="1:9">
      <c r="A45" s="12" t="s">
        <v>925</v>
      </c>
      <c r="B45" s="18" t="s">
        <v>316</v>
      </c>
      <c r="C45" s="19">
        <v>1</v>
      </c>
      <c r="D45" s="18">
        <v>1</v>
      </c>
      <c r="E45" s="18">
        <v>2</v>
      </c>
      <c r="F45" s="18">
        <v>2</v>
      </c>
      <c r="G45" s="18">
        <v>1</v>
      </c>
      <c r="H45" s="18">
        <v>2</v>
      </c>
      <c r="I45" s="18">
        <v>1</v>
      </c>
    </row>
    <row r="46" spans="1:9">
      <c r="A46" s="12" t="s">
        <v>876</v>
      </c>
      <c r="B46" s="18" t="s">
        <v>317</v>
      </c>
      <c r="C46" s="19">
        <v>2</v>
      </c>
      <c r="D46" s="18">
        <v>2</v>
      </c>
      <c r="E46" s="18">
        <v>3</v>
      </c>
      <c r="F46" s="18">
        <v>1</v>
      </c>
      <c r="G46" s="18">
        <v>2</v>
      </c>
      <c r="H46" s="18">
        <v>2</v>
      </c>
      <c r="I46" s="18">
        <v>3</v>
      </c>
    </row>
    <row r="47" spans="1:9">
      <c r="A47" s="12" t="s">
        <v>876</v>
      </c>
      <c r="B47" s="18" t="s">
        <v>318</v>
      </c>
      <c r="C47" s="19">
        <v>4</v>
      </c>
      <c r="D47" s="18">
        <v>1</v>
      </c>
      <c r="E47" s="18">
        <v>3</v>
      </c>
      <c r="F47" s="18">
        <v>2</v>
      </c>
      <c r="G47" s="18">
        <v>1</v>
      </c>
      <c r="H47" s="18">
        <v>2</v>
      </c>
      <c r="I47" s="18">
        <v>1</v>
      </c>
    </row>
    <row r="48" spans="1:9">
      <c r="A48" s="12" t="s">
        <v>876</v>
      </c>
      <c r="B48" s="18" t="s">
        <v>319</v>
      </c>
      <c r="C48" s="19">
        <v>1</v>
      </c>
      <c r="D48" s="18">
        <v>1</v>
      </c>
      <c r="E48" s="18">
        <v>3</v>
      </c>
      <c r="F48" s="18">
        <v>1</v>
      </c>
      <c r="G48" s="18">
        <v>1</v>
      </c>
      <c r="H48" s="18">
        <v>1</v>
      </c>
      <c r="I48" s="18">
        <v>1</v>
      </c>
    </row>
    <row r="49" spans="1:9">
      <c r="A49" s="12" t="s">
        <v>876</v>
      </c>
      <c r="B49" s="18" t="s">
        <v>320</v>
      </c>
      <c r="C49" s="19">
        <v>3</v>
      </c>
      <c r="D49" s="18">
        <v>2</v>
      </c>
      <c r="E49" s="18">
        <v>3</v>
      </c>
      <c r="F49" s="18">
        <v>2</v>
      </c>
      <c r="G49" s="18">
        <v>1</v>
      </c>
      <c r="H49" s="18">
        <v>2</v>
      </c>
      <c r="I49" s="18">
        <v>1</v>
      </c>
    </row>
    <row r="50" spans="1:9">
      <c r="A50" s="12" t="s">
        <v>877</v>
      </c>
      <c r="B50" s="18" t="s">
        <v>321</v>
      </c>
      <c r="C50" s="19">
        <v>4</v>
      </c>
      <c r="D50" s="18">
        <v>2</v>
      </c>
      <c r="E50" s="18">
        <v>4</v>
      </c>
      <c r="F50" s="18">
        <v>2</v>
      </c>
      <c r="G50" s="18">
        <v>3</v>
      </c>
      <c r="H50" s="18">
        <v>2</v>
      </c>
      <c r="I50" s="18">
        <v>3</v>
      </c>
    </row>
    <row r="51" spans="1:9">
      <c r="A51" s="12" t="s">
        <v>877</v>
      </c>
      <c r="B51" s="18" t="s">
        <v>322</v>
      </c>
      <c r="C51" s="19">
        <v>1</v>
      </c>
      <c r="D51" s="18">
        <v>2</v>
      </c>
      <c r="E51" s="18">
        <v>1</v>
      </c>
      <c r="F51" s="18">
        <v>2</v>
      </c>
      <c r="G51" s="18">
        <v>1</v>
      </c>
      <c r="H51" s="18">
        <v>2</v>
      </c>
      <c r="I51" s="18">
        <v>1</v>
      </c>
    </row>
    <row r="52" spans="1:9">
      <c r="A52" s="12" t="s">
        <v>877</v>
      </c>
      <c r="B52" s="18" t="s">
        <v>323</v>
      </c>
      <c r="C52" s="19">
        <v>3</v>
      </c>
      <c r="D52" s="18">
        <v>2</v>
      </c>
      <c r="E52" s="18">
        <v>4</v>
      </c>
      <c r="F52" s="18">
        <v>2</v>
      </c>
      <c r="G52" s="18">
        <v>1</v>
      </c>
      <c r="H52" s="18">
        <v>2</v>
      </c>
      <c r="I52" s="18">
        <v>1</v>
      </c>
    </row>
    <row r="53" spans="1:9">
      <c r="A53" s="12" t="s">
        <v>877</v>
      </c>
      <c r="B53" s="18" t="s">
        <v>324</v>
      </c>
      <c r="C53" s="19">
        <v>2</v>
      </c>
      <c r="D53" s="18">
        <v>2</v>
      </c>
      <c r="E53" s="18">
        <v>1</v>
      </c>
      <c r="F53" s="18">
        <v>0</v>
      </c>
      <c r="G53" s="18">
        <v>0</v>
      </c>
      <c r="H53" s="18">
        <v>2</v>
      </c>
      <c r="I53" s="18">
        <v>1</v>
      </c>
    </row>
    <row r="54" spans="1:9">
      <c r="A54" s="12" t="s">
        <v>878</v>
      </c>
      <c r="B54" s="18" t="s">
        <v>325</v>
      </c>
      <c r="C54" s="19">
        <v>2</v>
      </c>
      <c r="D54" s="18">
        <v>2</v>
      </c>
      <c r="E54" s="18">
        <v>4</v>
      </c>
      <c r="F54" s="18">
        <v>0</v>
      </c>
      <c r="G54" s="18">
        <v>0</v>
      </c>
      <c r="H54" s="18">
        <v>2</v>
      </c>
      <c r="I54" s="18">
        <v>2</v>
      </c>
    </row>
    <row r="55" spans="1:9">
      <c r="A55" s="12" t="s">
        <v>878</v>
      </c>
      <c r="B55" s="18" t="s">
        <v>326</v>
      </c>
      <c r="C55" s="19">
        <v>3</v>
      </c>
      <c r="D55" s="18">
        <v>2</v>
      </c>
      <c r="E55" s="18">
        <v>4</v>
      </c>
      <c r="F55" s="18">
        <v>2</v>
      </c>
      <c r="G55" s="18">
        <v>1</v>
      </c>
      <c r="H55" s="18">
        <v>2</v>
      </c>
      <c r="I55" s="18">
        <v>2</v>
      </c>
    </row>
    <row r="56" spans="1:9">
      <c r="A56" s="12" t="s">
        <v>878</v>
      </c>
      <c r="B56" s="18" t="s">
        <v>327</v>
      </c>
      <c r="C56" s="19">
        <v>4</v>
      </c>
      <c r="D56" s="18">
        <v>2</v>
      </c>
      <c r="E56" s="18">
        <v>3</v>
      </c>
      <c r="F56" s="18">
        <v>1</v>
      </c>
      <c r="G56" s="18">
        <v>2</v>
      </c>
      <c r="H56" s="18">
        <v>2</v>
      </c>
      <c r="I56" s="18">
        <v>3</v>
      </c>
    </row>
    <row r="57" spans="1:9">
      <c r="A57" s="12" t="s">
        <v>878</v>
      </c>
      <c r="B57" s="18" t="s">
        <v>328</v>
      </c>
      <c r="C57" s="19">
        <v>1</v>
      </c>
      <c r="D57" s="18">
        <v>2</v>
      </c>
      <c r="E57" s="18">
        <v>1</v>
      </c>
      <c r="F57" s="18">
        <v>2</v>
      </c>
      <c r="G57" s="18">
        <v>1</v>
      </c>
      <c r="H57" s="18">
        <v>2</v>
      </c>
      <c r="I57" s="18">
        <v>1</v>
      </c>
    </row>
    <row r="58" spans="1:9">
      <c r="A58" s="12" t="s">
        <v>879</v>
      </c>
      <c r="B58" s="18" t="s">
        <v>329</v>
      </c>
      <c r="C58" s="19">
        <v>3</v>
      </c>
      <c r="D58" s="18">
        <v>2</v>
      </c>
      <c r="E58" s="18">
        <v>1</v>
      </c>
      <c r="F58" s="18">
        <v>2</v>
      </c>
      <c r="G58" s="18">
        <v>1</v>
      </c>
      <c r="H58" s="18">
        <v>2</v>
      </c>
      <c r="I58" s="18">
        <v>1</v>
      </c>
    </row>
    <row r="59" spans="1:9">
      <c r="A59" s="12" t="s">
        <v>879</v>
      </c>
      <c r="B59" s="18" t="s">
        <v>330</v>
      </c>
      <c r="C59" s="19">
        <v>2</v>
      </c>
      <c r="D59" s="18">
        <v>2</v>
      </c>
      <c r="E59" s="18">
        <v>1</v>
      </c>
      <c r="F59" s="18">
        <v>2</v>
      </c>
      <c r="G59" s="18">
        <v>1</v>
      </c>
      <c r="H59" s="18">
        <v>2</v>
      </c>
      <c r="I59" s="18">
        <v>1</v>
      </c>
    </row>
    <row r="60" spans="1:9">
      <c r="A60" s="12" t="s">
        <v>879</v>
      </c>
      <c r="B60" s="18" t="s">
        <v>331</v>
      </c>
      <c r="C60" s="19">
        <v>4</v>
      </c>
      <c r="D60" s="18">
        <v>0</v>
      </c>
      <c r="E60" s="18">
        <v>0</v>
      </c>
      <c r="F60" s="18">
        <v>1</v>
      </c>
      <c r="G60" s="18">
        <v>2</v>
      </c>
      <c r="H60" s="18">
        <v>1</v>
      </c>
      <c r="I60" s="18">
        <v>1</v>
      </c>
    </row>
    <row r="61" spans="1:9">
      <c r="A61" s="12" t="s">
        <v>879</v>
      </c>
      <c r="B61" s="18" t="s">
        <v>332</v>
      </c>
      <c r="C61" s="19">
        <v>1</v>
      </c>
      <c r="D61" s="18">
        <v>1</v>
      </c>
      <c r="E61" s="18">
        <v>1</v>
      </c>
      <c r="F61" s="18">
        <v>0</v>
      </c>
      <c r="G61" s="18">
        <v>0</v>
      </c>
      <c r="H61" s="18">
        <v>0</v>
      </c>
      <c r="I61" s="18">
        <v>0</v>
      </c>
    </row>
    <row r="62" spans="1:9">
      <c r="A62" s="12" t="s">
        <v>880</v>
      </c>
      <c r="B62" s="18" t="s">
        <v>333</v>
      </c>
      <c r="C62" s="19">
        <v>1</v>
      </c>
      <c r="D62" s="18">
        <v>2</v>
      </c>
      <c r="E62" s="18">
        <v>1</v>
      </c>
      <c r="F62" s="18">
        <v>2</v>
      </c>
      <c r="G62" s="18">
        <v>1</v>
      </c>
      <c r="H62" s="18">
        <v>2</v>
      </c>
      <c r="I62" s="18">
        <v>1</v>
      </c>
    </row>
    <row r="63" spans="1:9">
      <c r="A63" s="12" t="s">
        <v>880</v>
      </c>
      <c r="B63" s="18" t="s">
        <v>334</v>
      </c>
      <c r="C63" s="19">
        <v>4</v>
      </c>
      <c r="D63" s="18">
        <v>2</v>
      </c>
      <c r="E63" s="18">
        <v>3</v>
      </c>
      <c r="F63" s="18">
        <v>1</v>
      </c>
      <c r="G63" s="18">
        <v>4</v>
      </c>
      <c r="H63" s="18">
        <v>2</v>
      </c>
      <c r="I63" s="18">
        <v>3</v>
      </c>
    </row>
    <row r="64" spans="1:9">
      <c r="A64" s="12" t="s">
        <v>880</v>
      </c>
      <c r="B64" s="18" t="s">
        <v>335</v>
      </c>
      <c r="C64" s="19">
        <v>3</v>
      </c>
      <c r="D64" s="18">
        <v>2</v>
      </c>
      <c r="E64" s="18">
        <v>3</v>
      </c>
      <c r="F64" s="18">
        <v>1</v>
      </c>
      <c r="G64" s="18">
        <v>4</v>
      </c>
      <c r="H64" s="18">
        <v>1</v>
      </c>
      <c r="I64" s="18">
        <v>4</v>
      </c>
    </row>
    <row r="65" spans="1:9">
      <c r="A65" s="12" t="s">
        <v>880</v>
      </c>
      <c r="B65" s="18" t="s">
        <v>336</v>
      </c>
      <c r="C65" s="19">
        <v>2</v>
      </c>
      <c r="D65" s="18">
        <v>2</v>
      </c>
      <c r="E65" s="18">
        <v>4</v>
      </c>
      <c r="F65" s="18">
        <v>2</v>
      </c>
      <c r="G65" s="18">
        <v>3</v>
      </c>
      <c r="H65" s="18">
        <v>2</v>
      </c>
      <c r="I65" s="18">
        <v>2</v>
      </c>
    </row>
    <row r="66" spans="1:9">
      <c r="A66" s="12" t="s">
        <v>881</v>
      </c>
      <c r="B66" s="18" t="s">
        <v>337</v>
      </c>
      <c r="C66" s="19">
        <v>2</v>
      </c>
      <c r="D66" s="18">
        <v>0</v>
      </c>
      <c r="E66" s="18">
        <v>0</v>
      </c>
      <c r="F66" s="18">
        <v>1</v>
      </c>
      <c r="G66" s="18">
        <v>1</v>
      </c>
      <c r="H66" s="18">
        <v>1</v>
      </c>
      <c r="I66" s="18">
        <v>2</v>
      </c>
    </row>
    <row r="67" spans="1:9">
      <c r="A67" s="12" t="s">
        <v>881</v>
      </c>
      <c r="B67" s="18" t="s">
        <v>338</v>
      </c>
      <c r="C67" s="19">
        <v>1</v>
      </c>
      <c r="D67" s="18">
        <v>2</v>
      </c>
      <c r="E67" s="18">
        <v>1</v>
      </c>
      <c r="F67" s="18">
        <v>2</v>
      </c>
      <c r="G67" s="18">
        <v>1</v>
      </c>
      <c r="H67" s="18">
        <v>2</v>
      </c>
      <c r="I67" s="18">
        <v>1</v>
      </c>
    </row>
    <row r="68" spans="1:9">
      <c r="A68" s="12" t="s">
        <v>881</v>
      </c>
      <c r="B68" s="18" t="s">
        <v>339</v>
      </c>
      <c r="C68" s="19">
        <v>3</v>
      </c>
      <c r="D68" s="18">
        <v>2</v>
      </c>
      <c r="E68" s="18">
        <v>3</v>
      </c>
      <c r="F68" s="18">
        <v>2</v>
      </c>
      <c r="G68" s="18">
        <v>4</v>
      </c>
      <c r="H68" s="18">
        <v>2</v>
      </c>
      <c r="I68" s="18">
        <v>4</v>
      </c>
    </row>
    <row r="69" spans="1:9">
      <c r="A69" s="12" t="s">
        <v>881</v>
      </c>
      <c r="B69" s="18" t="s">
        <v>340</v>
      </c>
      <c r="C69" s="19">
        <v>4</v>
      </c>
      <c r="D69" s="18">
        <v>0</v>
      </c>
      <c r="E69" s="18">
        <v>0</v>
      </c>
      <c r="F69" s="18">
        <v>0</v>
      </c>
      <c r="G69" s="18">
        <v>0</v>
      </c>
      <c r="H69" s="18">
        <v>0</v>
      </c>
      <c r="I69" s="18">
        <v>0</v>
      </c>
    </row>
    <row r="70" spans="1:9">
      <c r="A70" s="12" t="s">
        <v>882</v>
      </c>
      <c r="B70" s="18" t="s">
        <v>341</v>
      </c>
      <c r="C70" s="19">
        <v>1</v>
      </c>
      <c r="D70" s="18">
        <v>1</v>
      </c>
      <c r="E70" s="18">
        <v>4</v>
      </c>
      <c r="F70" s="18">
        <v>0</v>
      </c>
      <c r="G70" s="18">
        <v>0</v>
      </c>
      <c r="H70" s="18">
        <v>1</v>
      </c>
      <c r="I70" s="18">
        <v>1</v>
      </c>
    </row>
    <row r="71" spans="1:9">
      <c r="A71" s="12" t="s">
        <v>882</v>
      </c>
      <c r="B71" s="18" t="s">
        <v>342</v>
      </c>
      <c r="C71" s="19">
        <v>2</v>
      </c>
      <c r="D71" s="18">
        <v>2</v>
      </c>
      <c r="E71" s="18">
        <v>2</v>
      </c>
      <c r="F71" s="18">
        <v>2</v>
      </c>
      <c r="G71" s="18">
        <v>1</v>
      </c>
      <c r="H71" s="18">
        <v>2</v>
      </c>
      <c r="I71" s="18">
        <v>2</v>
      </c>
    </row>
    <row r="72" spans="1:9">
      <c r="A72" s="12" t="s">
        <v>882</v>
      </c>
      <c r="B72" s="18" t="s">
        <v>343</v>
      </c>
      <c r="C72" s="19">
        <v>4</v>
      </c>
      <c r="D72" s="18">
        <v>2</v>
      </c>
      <c r="E72" s="18">
        <v>3</v>
      </c>
      <c r="F72" s="18">
        <v>0</v>
      </c>
      <c r="G72" s="18">
        <v>0</v>
      </c>
      <c r="H72" s="18">
        <v>0</v>
      </c>
      <c r="I72" s="18">
        <v>0</v>
      </c>
    </row>
    <row r="73" spans="1:9">
      <c r="A73" s="12" t="s">
        <v>882</v>
      </c>
      <c r="B73" s="18" t="s">
        <v>344</v>
      </c>
      <c r="C73" s="19">
        <v>3</v>
      </c>
      <c r="D73" s="18">
        <v>1</v>
      </c>
      <c r="E73" s="18">
        <v>4</v>
      </c>
      <c r="F73" s="18">
        <v>1</v>
      </c>
      <c r="G73" s="18">
        <v>1</v>
      </c>
      <c r="H73" s="18">
        <v>1</v>
      </c>
      <c r="I73" s="18">
        <v>4</v>
      </c>
    </row>
    <row r="74" spans="1:9">
      <c r="A74" s="12" t="s">
        <v>883</v>
      </c>
      <c r="B74" s="18" t="s">
        <v>345</v>
      </c>
      <c r="C74" s="19">
        <v>3</v>
      </c>
      <c r="D74" s="18">
        <v>1</v>
      </c>
      <c r="E74" s="18">
        <v>4</v>
      </c>
      <c r="F74" s="18">
        <v>2</v>
      </c>
      <c r="G74" s="18">
        <v>1</v>
      </c>
      <c r="H74" s="18">
        <v>2</v>
      </c>
      <c r="I74" s="18">
        <v>2</v>
      </c>
    </row>
    <row r="75" spans="1:9">
      <c r="A75" s="12" t="s">
        <v>883</v>
      </c>
      <c r="B75" s="18" t="s">
        <v>346</v>
      </c>
      <c r="C75" s="19">
        <v>2</v>
      </c>
      <c r="D75" s="18">
        <v>2</v>
      </c>
      <c r="E75" s="18">
        <v>1</v>
      </c>
      <c r="F75" s="18">
        <v>2</v>
      </c>
      <c r="G75" s="18">
        <v>1</v>
      </c>
      <c r="H75" s="18">
        <v>2</v>
      </c>
      <c r="I75" s="18">
        <v>1</v>
      </c>
    </row>
    <row r="76" spans="1:9">
      <c r="A76" s="12" t="s">
        <v>883</v>
      </c>
      <c r="B76" s="18" t="s">
        <v>347</v>
      </c>
      <c r="C76" s="19">
        <v>4</v>
      </c>
      <c r="D76" s="18">
        <v>0</v>
      </c>
      <c r="E76" s="18">
        <v>0</v>
      </c>
      <c r="F76" s="18">
        <v>0</v>
      </c>
      <c r="G76" s="18">
        <v>0</v>
      </c>
      <c r="H76" s="18">
        <v>0</v>
      </c>
      <c r="I76" s="18">
        <v>0</v>
      </c>
    </row>
    <row r="77" spans="1:9">
      <c r="A77" s="12" t="s">
        <v>883</v>
      </c>
      <c r="B77" s="18" t="s">
        <v>348</v>
      </c>
      <c r="C77" s="19">
        <v>1</v>
      </c>
      <c r="D77" s="18">
        <v>1</v>
      </c>
      <c r="E77" s="18">
        <v>1</v>
      </c>
      <c r="F77" s="18">
        <v>2</v>
      </c>
      <c r="G77" s="18">
        <v>1</v>
      </c>
      <c r="H77" s="18">
        <v>1</v>
      </c>
      <c r="I77" s="18">
        <v>1</v>
      </c>
    </row>
    <row r="78" spans="1:9">
      <c r="A78" s="12" t="s">
        <v>884</v>
      </c>
      <c r="B78" s="18" t="s">
        <v>349</v>
      </c>
      <c r="C78" s="19">
        <v>3</v>
      </c>
      <c r="D78" s="18">
        <v>2</v>
      </c>
      <c r="E78" s="18">
        <v>3</v>
      </c>
      <c r="F78" s="18">
        <v>2</v>
      </c>
      <c r="G78" s="18">
        <v>1</v>
      </c>
      <c r="H78" s="18">
        <v>2</v>
      </c>
      <c r="I78" s="18">
        <v>3</v>
      </c>
    </row>
    <row r="79" spans="1:9">
      <c r="A79" s="12" t="s">
        <v>884</v>
      </c>
      <c r="B79" s="18" t="s">
        <v>350</v>
      </c>
      <c r="C79" s="19">
        <v>1</v>
      </c>
      <c r="D79" s="18">
        <v>2</v>
      </c>
      <c r="E79" s="18">
        <v>1</v>
      </c>
      <c r="F79" s="18">
        <v>2</v>
      </c>
      <c r="G79" s="18">
        <v>1</v>
      </c>
      <c r="H79" s="18">
        <v>2</v>
      </c>
      <c r="I79" s="18">
        <v>1</v>
      </c>
    </row>
    <row r="80" spans="1:9">
      <c r="A80" s="12" t="s">
        <v>884</v>
      </c>
      <c r="B80" s="18" t="s">
        <v>351</v>
      </c>
      <c r="C80" s="19">
        <v>4</v>
      </c>
      <c r="D80" s="18">
        <v>2</v>
      </c>
      <c r="E80" s="18">
        <v>3</v>
      </c>
      <c r="F80" s="18">
        <v>1</v>
      </c>
      <c r="G80" s="18">
        <v>4</v>
      </c>
      <c r="H80" s="18">
        <v>2</v>
      </c>
      <c r="I80" s="18">
        <v>4</v>
      </c>
    </row>
    <row r="81" spans="1:9">
      <c r="A81" s="12" t="s">
        <v>884</v>
      </c>
      <c r="B81" s="18" t="s">
        <v>352</v>
      </c>
      <c r="C81" s="19">
        <v>2</v>
      </c>
      <c r="D81" s="18">
        <v>2</v>
      </c>
      <c r="E81" s="18">
        <v>2</v>
      </c>
      <c r="F81" s="18">
        <v>1</v>
      </c>
      <c r="G81" s="18">
        <v>2</v>
      </c>
      <c r="H81" s="18">
        <v>2</v>
      </c>
      <c r="I81" s="18">
        <v>2</v>
      </c>
    </row>
    <row r="82" spans="1:9">
      <c r="A82" s="12" t="s">
        <v>885</v>
      </c>
      <c r="B82" s="18" t="s">
        <v>353</v>
      </c>
      <c r="C82" s="19">
        <v>3</v>
      </c>
      <c r="D82" s="18">
        <v>0</v>
      </c>
      <c r="E82" s="18">
        <v>0</v>
      </c>
      <c r="F82" s="18">
        <v>0</v>
      </c>
      <c r="G82" s="18">
        <v>0</v>
      </c>
      <c r="H82" s="18">
        <v>0</v>
      </c>
      <c r="I82" s="18">
        <v>0</v>
      </c>
    </row>
    <row r="83" spans="1:9">
      <c r="A83" s="12" t="s">
        <v>885</v>
      </c>
      <c r="B83" s="18" t="s">
        <v>354</v>
      </c>
      <c r="C83" s="19">
        <v>1</v>
      </c>
      <c r="D83" s="18">
        <v>2</v>
      </c>
      <c r="E83" s="18">
        <v>3</v>
      </c>
      <c r="F83" s="18">
        <v>2</v>
      </c>
      <c r="G83" s="18">
        <v>2</v>
      </c>
      <c r="H83" s="18">
        <v>2</v>
      </c>
      <c r="I83" s="18">
        <v>3</v>
      </c>
    </row>
    <row r="84" spans="1:9">
      <c r="A84" s="12" t="s">
        <v>885</v>
      </c>
      <c r="B84" s="18" t="s">
        <v>355</v>
      </c>
      <c r="C84" s="19">
        <v>2</v>
      </c>
      <c r="D84" s="18">
        <v>0</v>
      </c>
      <c r="E84" s="18">
        <v>0</v>
      </c>
      <c r="F84" s="18">
        <v>0</v>
      </c>
      <c r="G84" s="18">
        <v>0</v>
      </c>
      <c r="H84" s="18">
        <v>0</v>
      </c>
      <c r="I84" s="18">
        <v>0</v>
      </c>
    </row>
    <row r="85" spans="1:9">
      <c r="A85" s="12" t="s">
        <v>885</v>
      </c>
      <c r="B85" s="18" t="s">
        <v>356</v>
      </c>
      <c r="C85" s="19">
        <v>4</v>
      </c>
      <c r="D85" s="18">
        <v>2</v>
      </c>
      <c r="E85" s="18">
        <v>3</v>
      </c>
      <c r="F85" s="18">
        <v>1</v>
      </c>
      <c r="G85" s="18">
        <v>4</v>
      </c>
      <c r="H85" s="18">
        <v>2</v>
      </c>
      <c r="I85" s="18">
        <v>3</v>
      </c>
    </row>
    <row r="86" spans="1:9">
      <c r="A86" s="12" t="s">
        <v>886</v>
      </c>
      <c r="B86" s="18" t="s">
        <v>357</v>
      </c>
      <c r="C86" s="19">
        <v>2</v>
      </c>
      <c r="D86" s="18">
        <v>2</v>
      </c>
      <c r="E86" s="18">
        <v>4</v>
      </c>
      <c r="F86" s="18">
        <v>1</v>
      </c>
      <c r="G86" s="18">
        <v>2</v>
      </c>
      <c r="H86" s="18">
        <v>2</v>
      </c>
      <c r="I86" s="18">
        <v>2</v>
      </c>
    </row>
    <row r="87" spans="1:9">
      <c r="A87" s="12" t="s">
        <v>886</v>
      </c>
      <c r="B87" s="18" t="s">
        <v>358</v>
      </c>
      <c r="C87" s="19">
        <v>3</v>
      </c>
      <c r="D87" s="18">
        <v>2</v>
      </c>
      <c r="E87" s="18">
        <v>4</v>
      </c>
      <c r="F87" s="18">
        <v>1</v>
      </c>
      <c r="G87" s="18">
        <v>2</v>
      </c>
      <c r="H87" s="18">
        <v>1</v>
      </c>
      <c r="I87" s="18">
        <v>2</v>
      </c>
    </row>
    <row r="88" spans="1:9">
      <c r="A88" s="12" t="s">
        <v>886</v>
      </c>
      <c r="B88" s="18" t="s">
        <v>359</v>
      </c>
      <c r="C88" s="19">
        <v>1</v>
      </c>
      <c r="D88" s="18">
        <v>2</v>
      </c>
      <c r="E88" s="18">
        <v>3</v>
      </c>
      <c r="F88" s="18">
        <v>1</v>
      </c>
      <c r="G88" s="18">
        <v>1</v>
      </c>
      <c r="H88" s="18">
        <v>1</v>
      </c>
      <c r="I88" s="18">
        <v>1</v>
      </c>
    </row>
    <row r="89" spans="1:9">
      <c r="A89" s="12" t="s">
        <v>886</v>
      </c>
      <c r="B89" s="18" t="s">
        <v>360</v>
      </c>
      <c r="C89" s="19">
        <v>4</v>
      </c>
      <c r="D89" s="18">
        <v>2</v>
      </c>
      <c r="E89" s="18">
        <v>4</v>
      </c>
      <c r="F89" s="18">
        <v>1</v>
      </c>
      <c r="G89" s="18">
        <v>3</v>
      </c>
      <c r="H89" s="18">
        <v>2</v>
      </c>
      <c r="I89" s="18">
        <v>4</v>
      </c>
    </row>
    <row r="90" spans="1:9">
      <c r="A90" s="12" t="s">
        <v>887</v>
      </c>
      <c r="B90" s="18" t="s">
        <v>361</v>
      </c>
      <c r="C90" s="19">
        <v>3</v>
      </c>
      <c r="D90" s="18">
        <v>2</v>
      </c>
      <c r="E90" s="18">
        <v>1</v>
      </c>
      <c r="F90" s="18">
        <v>1</v>
      </c>
      <c r="G90" s="18">
        <v>1</v>
      </c>
      <c r="H90" s="18">
        <v>2</v>
      </c>
      <c r="I90" s="18">
        <v>1</v>
      </c>
    </row>
    <row r="91" spans="1:9">
      <c r="A91" s="12" t="s">
        <v>887</v>
      </c>
      <c r="B91" s="18" t="s">
        <v>362</v>
      </c>
      <c r="C91" s="19">
        <v>4</v>
      </c>
      <c r="D91" s="18">
        <v>0</v>
      </c>
      <c r="E91" s="18">
        <v>0</v>
      </c>
      <c r="F91" s="18">
        <v>2</v>
      </c>
      <c r="G91" s="18">
        <v>2</v>
      </c>
      <c r="H91" s="18">
        <v>0</v>
      </c>
      <c r="I91" s="18">
        <v>0</v>
      </c>
    </row>
    <row r="92" spans="1:9">
      <c r="A92" s="12" t="s">
        <v>887</v>
      </c>
      <c r="B92" s="18" t="s">
        <v>363</v>
      </c>
      <c r="C92" s="19">
        <v>2</v>
      </c>
      <c r="D92" s="18">
        <v>2</v>
      </c>
      <c r="E92" s="18">
        <v>4</v>
      </c>
      <c r="F92" s="18">
        <v>2</v>
      </c>
      <c r="G92" s="18">
        <v>2</v>
      </c>
      <c r="H92" s="18">
        <v>2</v>
      </c>
      <c r="I92" s="18">
        <v>2</v>
      </c>
    </row>
    <row r="93" spans="1:9">
      <c r="A93" s="12" t="s">
        <v>887</v>
      </c>
      <c r="B93" s="18" t="s">
        <v>364</v>
      </c>
      <c r="C93" s="19">
        <v>1</v>
      </c>
      <c r="D93" s="18">
        <v>2</v>
      </c>
      <c r="E93" s="18">
        <v>3</v>
      </c>
      <c r="F93" s="18">
        <v>2</v>
      </c>
      <c r="G93" s="18">
        <v>1</v>
      </c>
      <c r="H93" s="18">
        <v>2</v>
      </c>
      <c r="I93" s="18">
        <v>1</v>
      </c>
    </row>
    <row r="94" spans="1:9">
      <c r="A94" s="12" t="s">
        <v>888</v>
      </c>
      <c r="B94" s="18" t="s">
        <v>365</v>
      </c>
      <c r="C94" s="19">
        <v>1</v>
      </c>
      <c r="D94" s="18">
        <v>2</v>
      </c>
      <c r="E94" s="18">
        <v>3</v>
      </c>
      <c r="F94" s="18">
        <v>2</v>
      </c>
      <c r="G94" s="18">
        <v>4</v>
      </c>
      <c r="H94" s="18">
        <v>2</v>
      </c>
      <c r="I94" s="18">
        <v>3</v>
      </c>
    </row>
    <row r="95" spans="1:9">
      <c r="A95" s="12" t="s">
        <v>888</v>
      </c>
      <c r="B95" s="18" t="s">
        <v>366</v>
      </c>
      <c r="C95" s="19">
        <v>2</v>
      </c>
      <c r="D95" s="18">
        <v>0</v>
      </c>
      <c r="E95" s="18">
        <v>0</v>
      </c>
      <c r="F95" s="18">
        <v>2</v>
      </c>
      <c r="G95" s="18">
        <v>1</v>
      </c>
      <c r="H95" s="18">
        <v>2</v>
      </c>
      <c r="I95" s="18">
        <v>1</v>
      </c>
    </row>
    <row r="96" spans="1:9">
      <c r="A96" s="12" t="s">
        <v>888</v>
      </c>
      <c r="B96" s="18" t="s">
        <v>367</v>
      </c>
      <c r="C96" s="19">
        <v>3</v>
      </c>
      <c r="D96" s="18">
        <v>2</v>
      </c>
      <c r="E96" s="18">
        <v>3</v>
      </c>
      <c r="F96" s="18">
        <v>2</v>
      </c>
      <c r="G96" s="18">
        <v>2</v>
      </c>
      <c r="H96" s="18">
        <v>2</v>
      </c>
      <c r="I96" s="18">
        <v>2</v>
      </c>
    </row>
    <row r="97" spans="1:9">
      <c r="A97" s="12" t="s">
        <v>888</v>
      </c>
      <c r="B97" s="18" t="s">
        <v>368</v>
      </c>
      <c r="C97" s="19">
        <v>4</v>
      </c>
      <c r="D97" s="18">
        <v>2</v>
      </c>
      <c r="E97" s="18">
        <v>3</v>
      </c>
      <c r="F97" s="18">
        <v>2</v>
      </c>
      <c r="G97" s="18">
        <v>4</v>
      </c>
      <c r="H97" s="18">
        <v>2</v>
      </c>
      <c r="I97" s="18">
        <v>3</v>
      </c>
    </row>
    <row r="98" spans="1:9" ht="204.75">
      <c r="A98" s="12" t="s">
        <v>889</v>
      </c>
      <c r="B98" s="40" t="s">
        <v>939</v>
      </c>
      <c r="C98" s="19">
        <v>2</v>
      </c>
      <c r="D98" s="18">
        <v>0</v>
      </c>
      <c r="E98" s="18">
        <v>0</v>
      </c>
      <c r="F98" s="18">
        <v>1</v>
      </c>
      <c r="G98" s="18">
        <v>2</v>
      </c>
      <c r="H98" s="18">
        <v>1</v>
      </c>
      <c r="I98" s="18">
        <v>2</v>
      </c>
    </row>
    <row r="99" spans="1:9">
      <c r="A99" s="12" t="s">
        <v>889</v>
      </c>
      <c r="B99" s="18" t="s">
        <v>369</v>
      </c>
      <c r="C99" s="19">
        <v>3</v>
      </c>
      <c r="D99" s="18">
        <v>2</v>
      </c>
      <c r="E99" s="18">
        <v>1</v>
      </c>
      <c r="F99" s="18">
        <v>1</v>
      </c>
      <c r="G99" s="18">
        <v>1</v>
      </c>
      <c r="H99" s="18">
        <v>2</v>
      </c>
      <c r="I99" s="18">
        <v>1</v>
      </c>
    </row>
    <row r="100" spans="1:9">
      <c r="A100" s="12" t="s">
        <v>889</v>
      </c>
      <c r="B100" s="18" t="s">
        <v>370</v>
      </c>
      <c r="C100" s="19">
        <v>4</v>
      </c>
      <c r="D100" s="18">
        <v>2</v>
      </c>
      <c r="E100" s="18">
        <v>3</v>
      </c>
      <c r="F100" s="18">
        <v>1</v>
      </c>
      <c r="G100" s="18">
        <v>1</v>
      </c>
      <c r="H100" s="18">
        <v>2</v>
      </c>
      <c r="I100" s="18">
        <v>3</v>
      </c>
    </row>
    <row r="101" spans="1:9">
      <c r="A101" s="12" t="s">
        <v>889</v>
      </c>
      <c r="B101" s="18" t="s">
        <v>371</v>
      </c>
      <c r="C101" s="19">
        <v>1</v>
      </c>
      <c r="D101" s="18">
        <v>2</v>
      </c>
      <c r="E101" s="18">
        <v>1</v>
      </c>
      <c r="F101" s="18">
        <v>2</v>
      </c>
      <c r="G101" s="18">
        <v>1</v>
      </c>
      <c r="H101" s="18">
        <v>2</v>
      </c>
      <c r="I101" s="18">
        <v>1</v>
      </c>
    </row>
    <row r="102" spans="1:9">
      <c r="A102" s="12" t="s">
        <v>890</v>
      </c>
      <c r="B102" s="18" t="s">
        <v>372</v>
      </c>
      <c r="C102" s="19">
        <v>2</v>
      </c>
      <c r="D102" s="18">
        <v>0</v>
      </c>
      <c r="E102" s="18">
        <v>0</v>
      </c>
      <c r="F102" s="18">
        <v>0</v>
      </c>
      <c r="G102" s="18">
        <v>0</v>
      </c>
      <c r="H102" s="18">
        <v>0</v>
      </c>
      <c r="I102" s="18">
        <v>0</v>
      </c>
    </row>
    <row r="103" spans="1:9">
      <c r="A103" s="12" t="s">
        <v>890</v>
      </c>
      <c r="B103" s="18" t="s">
        <v>373</v>
      </c>
      <c r="C103" s="19">
        <v>4</v>
      </c>
      <c r="D103" s="18">
        <v>0</v>
      </c>
      <c r="E103" s="18">
        <v>0</v>
      </c>
      <c r="F103" s="18">
        <v>1</v>
      </c>
      <c r="G103" s="18">
        <v>1</v>
      </c>
      <c r="H103" s="18">
        <v>0</v>
      </c>
      <c r="I103" s="18">
        <v>0</v>
      </c>
    </row>
    <row r="104" spans="1:9">
      <c r="A104" s="12" t="s">
        <v>890</v>
      </c>
      <c r="B104" s="18" t="s">
        <v>374</v>
      </c>
      <c r="C104" s="19">
        <v>1</v>
      </c>
      <c r="D104" s="18">
        <v>2</v>
      </c>
      <c r="E104" s="18">
        <v>1</v>
      </c>
      <c r="F104" s="18">
        <v>2</v>
      </c>
      <c r="G104" s="18">
        <v>1</v>
      </c>
      <c r="H104" s="18">
        <v>2</v>
      </c>
      <c r="I104" s="18">
        <v>1</v>
      </c>
    </row>
    <row r="105" spans="1:9">
      <c r="A105" s="12" t="s">
        <v>890</v>
      </c>
      <c r="B105" s="18" t="s">
        <v>375</v>
      </c>
      <c r="C105" s="19">
        <v>3</v>
      </c>
      <c r="D105" s="18">
        <v>2</v>
      </c>
      <c r="E105" s="18">
        <v>2</v>
      </c>
      <c r="F105" s="18">
        <v>2</v>
      </c>
      <c r="G105" s="18">
        <v>1</v>
      </c>
      <c r="H105" s="18">
        <v>2</v>
      </c>
      <c r="I105" s="18">
        <v>1</v>
      </c>
    </row>
    <row r="106" spans="1:9">
      <c r="A106" s="12" t="s">
        <v>891</v>
      </c>
      <c r="B106" s="18" t="s">
        <v>376</v>
      </c>
      <c r="C106" s="19">
        <v>3</v>
      </c>
      <c r="D106" s="18">
        <v>2</v>
      </c>
      <c r="E106" s="18">
        <v>2</v>
      </c>
      <c r="F106" s="18">
        <v>1</v>
      </c>
      <c r="G106" s="18">
        <v>1</v>
      </c>
      <c r="H106" s="18">
        <v>1</v>
      </c>
      <c r="I106" s="18">
        <v>1</v>
      </c>
    </row>
    <row r="107" spans="1:9">
      <c r="A107" s="12" t="s">
        <v>891</v>
      </c>
      <c r="B107" s="18" t="s">
        <v>377</v>
      </c>
      <c r="C107" s="19">
        <v>1</v>
      </c>
      <c r="D107" s="18">
        <v>2</v>
      </c>
      <c r="E107" s="18">
        <v>1</v>
      </c>
      <c r="F107" s="18">
        <v>2</v>
      </c>
      <c r="G107" s="18">
        <v>1</v>
      </c>
      <c r="H107" s="18">
        <v>2</v>
      </c>
      <c r="I107" s="18">
        <v>1</v>
      </c>
    </row>
    <row r="108" spans="1:9">
      <c r="A108" s="12" t="s">
        <v>891</v>
      </c>
      <c r="B108" s="18" t="s">
        <v>378</v>
      </c>
      <c r="C108" s="19">
        <v>4</v>
      </c>
      <c r="D108" s="18">
        <v>0</v>
      </c>
      <c r="E108" s="18">
        <v>0</v>
      </c>
      <c r="F108" s="18">
        <v>0</v>
      </c>
      <c r="G108" s="18">
        <v>0</v>
      </c>
      <c r="H108" s="18">
        <v>0</v>
      </c>
      <c r="I108" s="18">
        <v>0</v>
      </c>
    </row>
    <row r="109" spans="1:9">
      <c r="A109" s="12" t="s">
        <v>891</v>
      </c>
      <c r="B109" s="18" t="s">
        <v>379</v>
      </c>
      <c r="C109" s="19">
        <v>2</v>
      </c>
      <c r="D109" s="18">
        <v>0</v>
      </c>
      <c r="E109" s="18">
        <v>0</v>
      </c>
      <c r="F109" s="18">
        <v>0</v>
      </c>
      <c r="G109" s="18">
        <v>0</v>
      </c>
      <c r="H109" s="18">
        <v>0</v>
      </c>
      <c r="I109" s="18">
        <v>0</v>
      </c>
    </row>
    <row r="110" spans="1:9">
      <c r="A110" s="12" t="s">
        <v>892</v>
      </c>
      <c r="B110" s="18" t="s">
        <v>380</v>
      </c>
      <c r="C110" s="19">
        <v>3</v>
      </c>
      <c r="D110" s="18">
        <v>2</v>
      </c>
      <c r="E110" s="18">
        <v>3</v>
      </c>
      <c r="F110" s="18">
        <v>2</v>
      </c>
      <c r="G110" s="18">
        <v>2</v>
      </c>
      <c r="H110" s="18">
        <v>2</v>
      </c>
      <c r="I110" s="18">
        <v>2</v>
      </c>
    </row>
    <row r="111" spans="1:9">
      <c r="A111" s="12" t="s">
        <v>892</v>
      </c>
      <c r="B111" s="18" t="s">
        <v>381</v>
      </c>
      <c r="C111" s="19">
        <v>1</v>
      </c>
      <c r="D111" s="18">
        <v>2</v>
      </c>
      <c r="E111" s="18">
        <v>3</v>
      </c>
      <c r="F111" s="18">
        <v>2</v>
      </c>
      <c r="G111" s="18">
        <v>2</v>
      </c>
      <c r="H111" s="18">
        <v>2</v>
      </c>
      <c r="I111" s="18">
        <v>2</v>
      </c>
    </row>
    <row r="112" spans="1:9">
      <c r="A112" s="12" t="s">
        <v>892</v>
      </c>
      <c r="B112" s="18" t="s">
        <v>382</v>
      </c>
      <c r="C112" s="19">
        <v>2</v>
      </c>
      <c r="D112" s="18">
        <v>0</v>
      </c>
      <c r="E112" s="18">
        <v>0</v>
      </c>
      <c r="F112" s="18">
        <v>2</v>
      </c>
      <c r="G112" s="18">
        <v>2</v>
      </c>
      <c r="H112" s="18">
        <v>2</v>
      </c>
      <c r="I112" s="18">
        <v>2</v>
      </c>
    </row>
    <row r="113" spans="1:9">
      <c r="A113" s="12" t="s">
        <v>892</v>
      </c>
      <c r="B113" s="18" t="s">
        <v>383</v>
      </c>
      <c r="C113" s="19">
        <v>4</v>
      </c>
      <c r="D113" s="18">
        <v>2</v>
      </c>
      <c r="E113" s="18">
        <v>4</v>
      </c>
      <c r="F113" s="18">
        <v>2</v>
      </c>
      <c r="G113" s="18">
        <v>4</v>
      </c>
      <c r="H113" s="18">
        <v>2</v>
      </c>
      <c r="I113" s="18">
        <v>4</v>
      </c>
    </row>
    <row r="114" spans="1:9">
      <c r="A114" s="12" t="s">
        <v>893</v>
      </c>
      <c r="B114" s="18" t="s">
        <v>384</v>
      </c>
      <c r="C114" s="19">
        <v>4</v>
      </c>
      <c r="D114" s="18">
        <v>2</v>
      </c>
      <c r="E114" s="18">
        <v>1</v>
      </c>
      <c r="F114" s="18">
        <v>2</v>
      </c>
      <c r="G114" s="18">
        <v>1</v>
      </c>
      <c r="H114" s="18">
        <v>2</v>
      </c>
      <c r="I114" s="18">
        <v>1</v>
      </c>
    </row>
    <row r="115" spans="1:9">
      <c r="A115" s="12" t="s">
        <v>893</v>
      </c>
      <c r="B115" s="18" t="s">
        <v>385</v>
      </c>
      <c r="C115" s="19">
        <v>3</v>
      </c>
      <c r="D115" s="18">
        <v>2</v>
      </c>
      <c r="E115" s="18">
        <v>1</v>
      </c>
      <c r="F115" s="18">
        <v>2</v>
      </c>
      <c r="G115" s="18">
        <v>1</v>
      </c>
      <c r="H115" s="18">
        <v>2</v>
      </c>
      <c r="I115" s="18">
        <v>1</v>
      </c>
    </row>
    <row r="116" spans="1:9">
      <c r="A116" s="12" t="s">
        <v>893</v>
      </c>
      <c r="B116" s="18" t="s">
        <v>386</v>
      </c>
      <c r="C116" s="19">
        <v>1</v>
      </c>
      <c r="D116" s="18">
        <v>2</v>
      </c>
      <c r="E116" s="18">
        <v>1</v>
      </c>
      <c r="F116" s="18">
        <v>2</v>
      </c>
      <c r="G116" s="18">
        <v>1</v>
      </c>
      <c r="H116" s="18">
        <v>2</v>
      </c>
      <c r="I116" s="18">
        <v>1</v>
      </c>
    </row>
    <row r="117" spans="1:9">
      <c r="A117" s="12" t="s">
        <v>893</v>
      </c>
      <c r="B117" s="18" t="s">
        <v>387</v>
      </c>
      <c r="C117" s="19">
        <v>2</v>
      </c>
      <c r="D117" s="18">
        <v>0</v>
      </c>
      <c r="E117" s="18">
        <v>0</v>
      </c>
      <c r="F117" s="18">
        <v>0</v>
      </c>
      <c r="G117" s="18">
        <v>0</v>
      </c>
      <c r="H117" s="18">
        <v>0</v>
      </c>
      <c r="I117" s="18">
        <v>0</v>
      </c>
    </row>
    <row r="118" spans="1:9">
      <c r="A118" s="12" t="s">
        <v>894</v>
      </c>
      <c r="B118" s="18" t="s">
        <v>388</v>
      </c>
      <c r="C118" s="19">
        <v>4</v>
      </c>
      <c r="D118" s="18">
        <v>2</v>
      </c>
      <c r="E118" s="18">
        <v>3</v>
      </c>
      <c r="F118" s="18">
        <v>2</v>
      </c>
      <c r="G118" s="18">
        <v>3</v>
      </c>
      <c r="H118" s="18">
        <v>2</v>
      </c>
      <c r="I118" s="18">
        <v>3</v>
      </c>
    </row>
    <row r="119" spans="1:9">
      <c r="A119" s="12" t="s">
        <v>894</v>
      </c>
      <c r="B119" s="18" t="s">
        <v>389</v>
      </c>
      <c r="C119" s="19">
        <v>2</v>
      </c>
      <c r="D119" s="18">
        <v>2</v>
      </c>
      <c r="E119" s="18">
        <v>2</v>
      </c>
      <c r="F119" s="18">
        <v>2</v>
      </c>
      <c r="G119" s="18">
        <v>1</v>
      </c>
      <c r="H119" s="18">
        <v>2</v>
      </c>
      <c r="I119" s="18">
        <v>1</v>
      </c>
    </row>
    <row r="120" spans="1:9">
      <c r="A120" s="12" t="s">
        <v>894</v>
      </c>
      <c r="B120" s="18" t="s">
        <v>390</v>
      </c>
      <c r="C120" s="19">
        <v>3</v>
      </c>
      <c r="D120" s="18">
        <v>2</v>
      </c>
      <c r="E120" s="18">
        <v>2</v>
      </c>
      <c r="F120" s="18">
        <v>1</v>
      </c>
      <c r="G120" s="18">
        <v>1</v>
      </c>
      <c r="H120" s="18">
        <v>1</v>
      </c>
      <c r="I120" s="18">
        <v>1</v>
      </c>
    </row>
    <row r="121" spans="1:9">
      <c r="A121" s="12" t="s">
        <v>894</v>
      </c>
      <c r="B121" s="18" t="s">
        <v>391</v>
      </c>
      <c r="C121" s="19">
        <v>1</v>
      </c>
      <c r="D121" s="18">
        <v>2</v>
      </c>
      <c r="E121" s="18">
        <v>1</v>
      </c>
      <c r="F121" s="18">
        <v>2</v>
      </c>
      <c r="G121" s="18">
        <v>1</v>
      </c>
      <c r="H121" s="18">
        <v>2</v>
      </c>
      <c r="I121" s="18">
        <v>1</v>
      </c>
    </row>
    <row r="122" spans="1:9">
      <c r="A122" s="12" t="s">
        <v>895</v>
      </c>
      <c r="B122" s="18" t="s">
        <v>392</v>
      </c>
      <c r="C122" s="19">
        <v>3</v>
      </c>
      <c r="D122" s="18">
        <v>2</v>
      </c>
      <c r="E122" s="18">
        <v>4</v>
      </c>
      <c r="F122" s="18">
        <v>1</v>
      </c>
      <c r="G122" s="18">
        <v>2</v>
      </c>
      <c r="H122" s="18">
        <v>1</v>
      </c>
      <c r="I122" s="18">
        <v>2</v>
      </c>
    </row>
    <row r="123" spans="1:9">
      <c r="A123" s="12" t="s">
        <v>895</v>
      </c>
      <c r="B123" s="18" t="s">
        <v>393</v>
      </c>
      <c r="C123" s="19">
        <v>1</v>
      </c>
      <c r="D123" s="18">
        <v>2</v>
      </c>
      <c r="E123" s="18">
        <v>1</v>
      </c>
      <c r="F123" s="18">
        <v>2</v>
      </c>
      <c r="G123" s="18">
        <v>1</v>
      </c>
      <c r="H123" s="18">
        <v>2</v>
      </c>
      <c r="I123" s="18">
        <v>1</v>
      </c>
    </row>
    <row r="124" spans="1:9">
      <c r="A124" s="12" t="s">
        <v>895</v>
      </c>
      <c r="B124" s="18" t="s">
        <v>394</v>
      </c>
      <c r="C124" s="19">
        <v>4</v>
      </c>
      <c r="D124" s="18">
        <v>2</v>
      </c>
      <c r="E124" s="18">
        <v>4</v>
      </c>
      <c r="F124" s="18">
        <v>1</v>
      </c>
      <c r="G124" s="18">
        <v>4</v>
      </c>
      <c r="H124" s="18">
        <v>1</v>
      </c>
      <c r="I124" s="18">
        <v>4</v>
      </c>
    </row>
    <row r="125" spans="1:9">
      <c r="A125" s="12" t="s">
        <v>895</v>
      </c>
      <c r="B125" s="18" t="s">
        <v>395</v>
      </c>
      <c r="C125" s="19">
        <v>2</v>
      </c>
      <c r="D125" s="18">
        <v>2</v>
      </c>
      <c r="E125" s="18">
        <v>3</v>
      </c>
      <c r="F125" s="18">
        <v>2</v>
      </c>
      <c r="G125" s="18">
        <v>2</v>
      </c>
      <c r="H125" s="18">
        <v>2</v>
      </c>
      <c r="I125" s="18">
        <v>2</v>
      </c>
    </row>
    <row r="126" spans="1:9">
      <c r="A126" s="12" t="s">
        <v>896</v>
      </c>
      <c r="B126" s="18" t="s">
        <v>396</v>
      </c>
      <c r="C126" s="19">
        <v>2</v>
      </c>
      <c r="D126" s="18">
        <v>2</v>
      </c>
      <c r="E126" s="18">
        <v>2</v>
      </c>
      <c r="F126" s="18">
        <v>2</v>
      </c>
      <c r="G126" s="18">
        <v>1</v>
      </c>
      <c r="H126" s="18">
        <v>2</v>
      </c>
      <c r="I126" s="18">
        <v>1</v>
      </c>
    </row>
    <row r="127" spans="1:9">
      <c r="A127" s="12" t="s">
        <v>896</v>
      </c>
      <c r="B127" s="18" t="s">
        <v>397</v>
      </c>
      <c r="C127" s="19">
        <v>1</v>
      </c>
      <c r="D127" s="18">
        <v>2</v>
      </c>
      <c r="E127" s="18">
        <v>1</v>
      </c>
      <c r="F127" s="18">
        <v>0</v>
      </c>
      <c r="G127" s="18">
        <v>0</v>
      </c>
      <c r="H127" s="18">
        <v>0</v>
      </c>
      <c r="I127" s="18">
        <v>0</v>
      </c>
    </row>
    <row r="128" spans="1:9">
      <c r="A128" s="12" t="s">
        <v>896</v>
      </c>
      <c r="B128" s="18" t="s">
        <v>398</v>
      </c>
      <c r="C128" s="19">
        <v>3</v>
      </c>
      <c r="D128" s="18">
        <v>2</v>
      </c>
      <c r="E128" s="18">
        <v>1</v>
      </c>
      <c r="F128" s="18">
        <v>1</v>
      </c>
      <c r="G128" s="18">
        <v>2</v>
      </c>
      <c r="H128" s="18">
        <v>1</v>
      </c>
      <c r="I128" s="18">
        <v>2</v>
      </c>
    </row>
    <row r="129" spans="1:9">
      <c r="A129" s="12" t="s">
        <v>896</v>
      </c>
      <c r="B129" s="18" t="s">
        <v>399</v>
      </c>
      <c r="C129" s="19">
        <v>4</v>
      </c>
      <c r="D129" s="18">
        <v>0</v>
      </c>
      <c r="E129" s="18">
        <v>0</v>
      </c>
      <c r="F129" s="18">
        <v>0</v>
      </c>
      <c r="G129" s="18">
        <v>0</v>
      </c>
      <c r="H129" s="18">
        <v>0</v>
      </c>
      <c r="I129" s="18">
        <v>0</v>
      </c>
    </row>
    <row r="130" spans="1:9">
      <c r="A130" s="12" t="s">
        <v>897</v>
      </c>
      <c r="B130" s="18" t="s">
        <v>400</v>
      </c>
      <c r="C130" s="19">
        <v>1</v>
      </c>
      <c r="D130" s="18">
        <v>0</v>
      </c>
      <c r="E130" s="18">
        <v>0</v>
      </c>
      <c r="F130" s="18">
        <v>2</v>
      </c>
      <c r="G130" s="18">
        <v>1</v>
      </c>
      <c r="H130" s="18">
        <v>2</v>
      </c>
      <c r="I130" s="18">
        <v>1</v>
      </c>
    </row>
    <row r="131" spans="1:9">
      <c r="A131" s="12" t="s">
        <v>897</v>
      </c>
      <c r="B131" s="18" t="s">
        <v>401</v>
      </c>
      <c r="C131" s="19">
        <v>2</v>
      </c>
      <c r="D131" s="18">
        <v>2</v>
      </c>
      <c r="E131" s="18">
        <v>3</v>
      </c>
      <c r="F131" s="18">
        <v>2</v>
      </c>
      <c r="G131" s="18">
        <v>1</v>
      </c>
      <c r="H131" s="18">
        <v>2</v>
      </c>
      <c r="I131" s="18">
        <v>1</v>
      </c>
    </row>
    <row r="132" spans="1:9">
      <c r="A132" s="12" t="s">
        <v>897</v>
      </c>
      <c r="B132" s="18" t="s">
        <v>402</v>
      </c>
      <c r="C132" s="19">
        <v>4</v>
      </c>
      <c r="D132" s="18">
        <v>0</v>
      </c>
      <c r="E132" s="18">
        <v>0</v>
      </c>
      <c r="F132" s="18">
        <v>1</v>
      </c>
      <c r="G132" s="18">
        <v>2</v>
      </c>
      <c r="H132" s="18">
        <v>1</v>
      </c>
      <c r="I132" s="18">
        <v>2</v>
      </c>
    </row>
    <row r="133" spans="1:9">
      <c r="A133" s="12" t="s">
        <v>897</v>
      </c>
      <c r="B133" s="18" t="s">
        <v>403</v>
      </c>
      <c r="C133" s="19">
        <v>3</v>
      </c>
      <c r="D133" s="18">
        <v>2</v>
      </c>
      <c r="E133" s="18">
        <v>4</v>
      </c>
      <c r="F133" s="18">
        <v>2</v>
      </c>
      <c r="G133" s="18">
        <v>2</v>
      </c>
      <c r="H133" s="18">
        <v>2</v>
      </c>
      <c r="I133" s="18">
        <v>2</v>
      </c>
    </row>
    <row r="134" spans="1:9">
      <c r="A134" s="12" t="s">
        <v>898</v>
      </c>
      <c r="B134" s="18" t="s">
        <v>404</v>
      </c>
      <c r="C134" s="19">
        <v>4</v>
      </c>
      <c r="D134" s="18">
        <v>2</v>
      </c>
      <c r="E134" s="18">
        <v>4</v>
      </c>
      <c r="F134" s="18">
        <v>2</v>
      </c>
      <c r="G134" s="18">
        <v>4</v>
      </c>
      <c r="H134" s="18">
        <v>2</v>
      </c>
      <c r="I134" s="18">
        <v>4</v>
      </c>
    </row>
    <row r="135" spans="1:9">
      <c r="A135" s="12" t="s">
        <v>898</v>
      </c>
      <c r="B135" s="18" t="s">
        <v>405</v>
      </c>
      <c r="C135" s="19">
        <v>1</v>
      </c>
      <c r="D135" s="18">
        <v>0</v>
      </c>
      <c r="E135" s="18">
        <v>0</v>
      </c>
      <c r="F135" s="18">
        <v>0</v>
      </c>
      <c r="G135" s="18">
        <v>0</v>
      </c>
      <c r="H135" s="18">
        <v>0</v>
      </c>
      <c r="I135" s="18">
        <v>0</v>
      </c>
    </row>
    <row r="136" spans="1:9">
      <c r="A136" s="12" t="s">
        <v>898</v>
      </c>
      <c r="B136" s="18" t="s">
        <v>406</v>
      </c>
      <c r="C136" s="19">
        <v>3</v>
      </c>
      <c r="D136" s="18">
        <v>2</v>
      </c>
      <c r="E136" s="18">
        <v>1</v>
      </c>
      <c r="F136" s="18">
        <v>1</v>
      </c>
      <c r="G136" s="18">
        <v>1</v>
      </c>
      <c r="H136" s="18">
        <v>1</v>
      </c>
      <c r="I136" s="18">
        <v>1</v>
      </c>
    </row>
    <row r="137" spans="1:9">
      <c r="A137" s="12" t="s">
        <v>898</v>
      </c>
      <c r="B137" s="18" t="s">
        <v>407</v>
      </c>
      <c r="C137" s="19">
        <v>2</v>
      </c>
      <c r="D137" s="18">
        <v>2</v>
      </c>
      <c r="E137" s="18">
        <v>1</v>
      </c>
      <c r="F137" s="18">
        <v>1</v>
      </c>
      <c r="G137" s="18">
        <v>1</v>
      </c>
      <c r="H137" s="18">
        <v>1</v>
      </c>
      <c r="I137" s="18">
        <v>1</v>
      </c>
    </row>
    <row r="138" spans="1:9">
      <c r="A138" s="12" t="s">
        <v>899</v>
      </c>
      <c r="B138" s="18" t="s">
        <v>408</v>
      </c>
      <c r="C138" s="19">
        <v>1</v>
      </c>
      <c r="D138" s="18">
        <v>2</v>
      </c>
      <c r="E138" s="18">
        <v>3</v>
      </c>
      <c r="F138" s="18">
        <v>1</v>
      </c>
      <c r="G138" s="18">
        <v>1</v>
      </c>
      <c r="H138" s="18">
        <v>1</v>
      </c>
      <c r="I138" s="18">
        <v>1</v>
      </c>
    </row>
    <row r="139" spans="1:9">
      <c r="A139" s="12" t="s">
        <v>899</v>
      </c>
      <c r="B139" s="18" t="s">
        <v>409</v>
      </c>
      <c r="C139" s="19">
        <v>4</v>
      </c>
      <c r="D139" s="18">
        <v>2</v>
      </c>
      <c r="E139" s="18">
        <v>4</v>
      </c>
      <c r="F139" s="18">
        <v>2</v>
      </c>
      <c r="G139" s="18">
        <v>4</v>
      </c>
      <c r="H139" s="18">
        <v>2</v>
      </c>
      <c r="I139" s="18">
        <v>4</v>
      </c>
    </row>
    <row r="140" spans="1:9">
      <c r="A140" s="12" t="s">
        <v>899</v>
      </c>
      <c r="B140" s="18" t="s">
        <v>410</v>
      </c>
      <c r="C140" s="19">
        <v>3</v>
      </c>
      <c r="D140" s="18">
        <v>2</v>
      </c>
      <c r="E140" s="18">
        <v>4</v>
      </c>
      <c r="F140" s="18">
        <v>2</v>
      </c>
      <c r="G140" s="18">
        <v>1</v>
      </c>
      <c r="H140" s="18">
        <v>2</v>
      </c>
      <c r="I140" s="18">
        <v>2</v>
      </c>
    </row>
    <row r="141" spans="1:9">
      <c r="A141" s="12" t="s">
        <v>899</v>
      </c>
      <c r="B141" s="18" t="s">
        <v>411</v>
      </c>
      <c r="C141" s="19">
        <v>2</v>
      </c>
      <c r="D141" s="18">
        <v>2</v>
      </c>
      <c r="E141" s="18">
        <v>4</v>
      </c>
      <c r="F141" s="18">
        <v>2</v>
      </c>
      <c r="G141" s="18">
        <v>1</v>
      </c>
      <c r="H141" s="18">
        <v>2</v>
      </c>
      <c r="I141" s="18">
        <v>1</v>
      </c>
    </row>
    <row r="142" spans="1:9">
      <c r="A142" s="12" t="s">
        <v>900</v>
      </c>
      <c r="B142" s="18" t="s">
        <v>412</v>
      </c>
      <c r="C142" s="19">
        <v>3</v>
      </c>
      <c r="D142" s="18">
        <v>2</v>
      </c>
      <c r="E142" s="18">
        <v>4</v>
      </c>
      <c r="F142" s="18">
        <v>2</v>
      </c>
      <c r="G142" s="18">
        <v>3</v>
      </c>
      <c r="H142" s="18">
        <v>2</v>
      </c>
      <c r="I142" s="18">
        <v>3</v>
      </c>
    </row>
    <row r="143" spans="1:9">
      <c r="A143" s="12" t="s">
        <v>900</v>
      </c>
      <c r="B143" s="18" t="s">
        <v>413</v>
      </c>
      <c r="C143" s="19">
        <v>2</v>
      </c>
      <c r="D143" s="18">
        <v>2</v>
      </c>
      <c r="E143" s="18">
        <v>1</v>
      </c>
      <c r="F143" s="18">
        <v>2</v>
      </c>
      <c r="G143" s="18">
        <v>1</v>
      </c>
      <c r="H143" s="18">
        <v>2</v>
      </c>
      <c r="I143" s="18">
        <v>1</v>
      </c>
    </row>
    <row r="144" spans="1:9">
      <c r="A144" s="12" t="s">
        <v>900</v>
      </c>
      <c r="B144" s="18" t="s">
        <v>414</v>
      </c>
      <c r="C144" s="19">
        <v>4</v>
      </c>
      <c r="D144" s="18">
        <v>2</v>
      </c>
      <c r="E144" s="18">
        <v>3</v>
      </c>
      <c r="F144" s="18">
        <v>1</v>
      </c>
      <c r="G144" s="18">
        <v>2</v>
      </c>
      <c r="H144" s="18">
        <v>1</v>
      </c>
      <c r="I144" s="18">
        <v>2</v>
      </c>
    </row>
    <row r="145" spans="1:9">
      <c r="A145" s="12" t="s">
        <v>900</v>
      </c>
      <c r="B145" s="18" t="s">
        <v>415</v>
      </c>
      <c r="C145" s="19">
        <v>1</v>
      </c>
      <c r="D145" s="18">
        <v>2</v>
      </c>
      <c r="E145" s="18">
        <v>1</v>
      </c>
      <c r="F145" s="18">
        <v>2</v>
      </c>
      <c r="G145" s="18">
        <v>1</v>
      </c>
      <c r="H145" s="18">
        <v>2</v>
      </c>
      <c r="I145" s="18">
        <v>1</v>
      </c>
    </row>
    <row r="146" spans="1:9">
      <c r="A146" s="12" t="s">
        <v>901</v>
      </c>
      <c r="B146" s="18" t="s">
        <v>416</v>
      </c>
      <c r="C146" s="19">
        <v>1</v>
      </c>
      <c r="D146" s="18">
        <v>2</v>
      </c>
      <c r="E146" s="18">
        <v>1</v>
      </c>
      <c r="F146" s="18">
        <v>2</v>
      </c>
      <c r="G146" s="18">
        <v>1</v>
      </c>
      <c r="H146" s="18">
        <v>2</v>
      </c>
      <c r="I146" s="18">
        <v>1</v>
      </c>
    </row>
    <row r="147" spans="1:9">
      <c r="A147" s="12" t="s">
        <v>901</v>
      </c>
      <c r="B147" s="18" t="s">
        <v>417</v>
      </c>
      <c r="C147" s="19">
        <v>2</v>
      </c>
      <c r="D147" s="18">
        <v>2</v>
      </c>
      <c r="E147" s="18">
        <v>4</v>
      </c>
      <c r="F147" s="18">
        <v>1</v>
      </c>
      <c r="G147" s="18">
        <v>1</v>
      </c>
      <c r="H147" s="18">
        <v>1</v>
      </c>
      <c r="I147" s="18">
        <v>1</v>
      </c>
    </row>
    <row r="148" spans="1:9">
      <c r="A148" s="12" t="s">
        <v>901</v>
      </c>
      <c r="B148" s="18" t="s">
        <v>418</v>
      </c>
      <c r="C148" s="19">
        <v>3</v>
      </c>
      <c r="D148" s="18">
        <v>2</v>
      </c>
      <c r="E148" s="18">
        <v>1</v>
      </c>
      <c r="F148" s="18">
        <v>2</v>
      </c>
      <c r="G148" s="18">
        <v>1</v>
      </c>
      <c r="H148" s="18">
        <v>2</v>
      </c>
      <c r="I148" s="18">
        <v>1</v>
      </c>
    </row>
    <row r="149" spans="1:9">
      <c r="A149" s="12" t="s">
        <v>901</v>
      </c>
      <c r="B149" s="18" t="s">
        <v>419</v>
      </c>
      <c r="C149" s="19">
        <v>4</v>
      </c>
      <c r="D149" s="18">
        <v>2</v>
      </c>
      <c r="E149" s="18">
        <v>3</v>
      </c>
      <c r="F149" s="18">
        <v>1</v>
      </c>
      <c r="G149" s="18">
        <v>2</v>
      </c>
      <c r="H149" s="18">
        <v>1</v>
      </c>
      <c r="I149" s="18">
        <v>2</v>
      </c>
    </row>
    <row r="150" spans="1:9">
      <c r="A150" s="12" t="s">
        <v>902</v>
      </c>
      <c r="B150" s="18" t="s">
        <v>420</v>
      </c>
      <c r="C150" s="19">
        <v>4</v>
      </c>
      <c r="D150" s="18">
        <v>0</v>
      </c>
      <c r="E150" s="18">
        <v>0</v>
      </c>
      <c r="F150" s="18">
        <v>1</v>
      </c>
      <c r="G150" s="18">
        <v>4</v>
      </c>
      <c r="H150" s="18">
        <v>1</v>
      </c>
      <c r="I150" s="18">
        <v>4</v>
      </c>
    </row>
    <row r="151" spans="1:9">
      <c r="A151" s="12" t="s">
        <v>902</v>
      </c>
      <c r="B151" s="18" t="s">
        <v>421</v>
      </c>
      <c r="C151" s="19">
        <v>3</v>
      </c>
      <c r="D151" s="18">
        <v>2</v>
      </c>
      <c r="E151" s="18">
        <v>2</v>
      </c>
      <c r="F151" s="18">
        <v>1</v>
      </c>
      <c r="G151" s="18">
        <v>1</v>
      </c>
      <c r="H151" s="18">
        <v>1</v>
      </c>
      <c r="I151" s="18">
        <v>1</v>
      </c>
    </row>
    <row r="152" spans="1:9">
      <c r="A152" s="12" t="s">
        <v>902</v>
      </c>
      <c r="B152" s="18" t="s">
        <v>422</v>
      </c>
      <c r="C152" s="19">
        <v>2</v>
      </c>
      <c r="D152" s="18">
        <v>2</v>
      </c>
      <c r="E152" s="18">
        <v>2</v>
      </c>
      <c r="F152" s="18">
        <v>2</v>
      </c>
      <c r="G152" s="18">
        <v>1</v>
      </c>
      <c r="H152" s="18">
        <v>2</v>
      </c>
      <c r="I152" s="18">
        <v>1</v>
      </c>
    </row>
    <row r="153" spans="1:9">
      <c r="A153" s="12" t="s">
        <v>902</v>
      </c>
      <c r="B153" s="18" t="s">
        <v>423</v>
      </c>
      <c r="C153" s="19">
        <v>1</v>
      </c>
      <c r="D153" s="18">
        <v>2</v>
      </c>
      <c r="E153" s="18">
        <v>1</v>
      </c>
      <c r="F153" s="18">
        <v>2</v>
      </c>
      <c r="G153" s="18">
        <v>1</v>
      </c>
      <c r="H153" s="18">
        <v>2</v>
      </c>
      <c r="I153" s="18">
        <v>1</v>
      </c>
    </row>
    <row r="154" spans="1:9">
      <c r="A154" s="12" t="s">
        <v>903</v>
      </c>
      <c r="B154" s="18" t="s">
        <v>424</v>
      </c>
      <c r="C154" s="19">
        <v>4</v>
      </c>
      <c r="D154" s="18">
        <v>0</v>
      </c>
      <c r="E154" s="18">
        <v>0</v>
      </c>
      <c r="F154" s="18">
        <v>0</v>
      </c>
      <c r="G154" s="18">
        <v>0</v>
      </c>
      <c r="H154" s="18">
        <v>0</v>
      </c>
      <c r="I154" s="18">
        <v>0</v>
      </c>
    </row>
    <row r="155" spans="1:9">
      <c r="A155" s="12" t="s">
        <v>903</v>
      </c>
      <c r="B155" s="18" t="s">
        <v>425</v>
      </c>
      <c r="C155" s="19">
        <v>3</v>
      </c>
      <c r="D155" s="18">
        <v>2</v>
      </c>
      <c r="E155" s="18">
        <v>4</v>
      </c>
      <c r="F155" s="18">
        <v>1</v>
      </c>
      <c r="G155" s="18">
        <v>2</v>
      </c>
      <c r="H155" s="18">
        <v>1</v>
      </c>
      <c r="I155" s="18">
        <v>2</v>
      </c>
    </row>
    <row r="156" spans="1:9">
      <c r="A156" s="12" t="s">
        <v>903</v>
      </c>
      <c r="B156" s="18" t="s">
        <v>426</v>
      </c>
      <c r="C156" s="19">
        <v>2</v>
      </c>
      <c r="D156" s="18">
        <v>2</v>
      </c>
      <c r="E156" s="18">
        <v>4</v>
      </c>
      <c r="F156" s="18">
        <v>1</v>
      </c>
      <c r="G156" s="18">
        <v>2</v>
      </c>
      <c r="H156" s="18">
        <v>1</v>
      </c>
      <c r="I156" s="18">
        <v>2</v>
      </c>
    </row>
    <row r="157" spans="1:9">
      <c r="A157" s="12" t="s">
        <v>903</v>
      </c>
      <c r="B157" s="18" t="s">
        <v>427</v>
      </c>
      <c r="C157" s="19">
        <v>1</v>
      </c>
      <c r="D157" s="18">
        <v>0</v>
      </c>
      <c r="E157" s="18">
        <v>0</v>
      </c>
      <c r="F157" s="18">
        <v>1</v>
      </c>
      <c r="G157" s="18">
        <v>2</v>
      </c>
      <c r="H157" s="18">
        <v>1</v>
      </c>
      <c r="I157" s="18">
        <v>2</v>
      </c>
    </row>
    <row r="158" spans="1:9">
      <c r="A158" s="12" t="s">
        <v>904</v>
      </c>
      <c r="B158" s="18" t="s">
        <v>428</v>
      </c>
      <c r="C158" s="19">
        <v>1</v>
      </c>
      <c r="D158" s="18">
        <v>2</v>
      </c>
      <c r="E158" s="18">
        <v>2</v>
      </c>
      <c r="F158" s="18">
        <v>1</v>
      </c>
      <c r="G158" s="18">
        <v>1</v>
      </c>
      <c r="H158" s="18">
        <v>1</v>
      </c>
      <c r="I158" s="18">
        <v>1</v>
      </c>
    </row>
    <row r="159" spans="1:9">
      <c r="A159" s="12" t="s">
        <v>904</v>
      </c>
      <c r="B159" s="18" t="s">
        <v>429</v>
      </c>
      <c r="C159" s="19">
        <v>2</v>
      </c>
      <c r="D159" s="18">
        <v>0</v>
      </c>
      <c r="E159" s="18">
        <v>0</v>
      </c>
      <c r="F159" s="18">
        <v>0</v>
      </c>
      <c r="G159" s="18">
        <v>0</v>
      </c>
      <c r="H159" s="18">
        <v>0</v>
      </c>
      <c r="I159" s="18">
        <v>0</v>
      </c>
    </row>
    <row r="160" spans="1:9">
      <c r="A160" s="12" t="s">
        <v>904</v>
      </c>
      <c r="B160" s="18" t="s">
        <v>430</v>
      </c>
      <c r="C160" s="19">
        <v>3</v>
      </c>
      <c r="D160" s="18">
        <v>0</v>
      </c>
      <c r="E160" s="18">
        <v>0</v>
      </c>
      <c r="F160" s="18">
        <v>0</v>
      </c>
      <c r="G160" s="18">
        <v>0</v>
      </c>
      <c r="H160" s="18">
        <v>0</v>
      </c>
      <c r="I160" s="18">
        <v>0</v>
      </c>
    </row>
    <row r="161" spans="1:9">
      <c r="A161" s="12" t="s">
        <v>904</v>
      </c>
      <c r="B161" s="18" t="s">
        <v>431</v>
      </c>
      <c r="C161" s="19">
        <v>4</v>
      </c>
      <c r="D161" s="18">
        <v>2</v>
      </c>
      <c r="E161" s="18">
        <v>4</v>
      </c>
      <c r="F161" s="18">
        <v>2</v>
      </c>
      <c r="G161" s="18">
        <v>4</v>
      </c>
      <c r="H161" s="18">
        <v>2</v>
      </c>
      <c r="I161" s="18">
        <v>4</v>
      </c>
    </row>
    <row r="162" spans="1:9">
      <c r="A162" s="12" t="s">
        <v>905</v>
      </c>
      <c r="B162" s="18" t="s">
        <v>432</v>
      </c>
      <c r="C162" s="19">
        <v>1</v>
      </c>
      <c r="D162" s="18">
        <v>2</v>
      </c>
      <c r="E162" s="18">
        <v>3</v>
      </c>
      <c r="F162" s="18">
        <v>2</v>
      </c>
      <c r="G162" s="18">
        <v>1</v>
      </c>
      <c r="H162" s="18">
        <v>2</v>
      </c>
      <c r="I162" s="18">
        <v>1</v>
      </c>
    </row>
    <row r="163" spans="1:9">
      <c r="A163" s="12" t="s">
        <v>905</v>
      </c>
      <c r="B163" s="18" t="s">
        <v>433</v>
      </c>
      <c r="C163" s="19">
        <v>2</v>
      </c>
      <c r="D163" s="18">
        <v>2</v>
      </c>
      <c r="E163" s="18">
        <v>3</v>
      </c>
      <c r="F163" s="18">
        <v>1</v>
      </c>
      <c r="G163" s="18">
        <v>2</v>
      </c>
      <c r="H163" s="18">
        <v>1</v>
      </c>
      <c r="I163" s="18">
        <v>2</v>
      </c>
    </row>
    <row r="164" spans="1:9">
      <c r="A164" s="12" t="s">
        <v>905</v>
      </c>
      <c r="B164" s="18" t="s">
        <v>434</v>
      </c>
      <c r="C164" s="19">
        <v>4</v>
      </c>
      <c r="D164" s="18">
        <v>2</v>
      </c>
      <c r="E164" s="18">
        <v>2</v>
      </c>
      <c r="F164" s="18">
        <v>1</v>
      </c>
      <c r="G164" s="18">
        <v>2</v>
      </c>
      <c r="H164" s="18">
        <v>1</v>
      </c>
      <c r="I164" s="18">
        <v>2</v>
      </c>
    </row>
    <row r="165" spans="1:9">
      <c r="A165" s="12" t="s">
        <v>905</v>
      </c>
      <c r="B165" s="18" t="s">
        <v>435</v>
      </c>
      <c r="C165" s="19">
        <v>3</v>
      </c>
      <c r="D165" s="18">
        <v>2</v>
      </c>
      <c r="E165" s="18">
        <v>2</v>
      </c>
      <c r="F165" s="18">
        <v>1</v>
      </c>
      <c r="G165" s="18">
        <v>2</v>
      </c>
      <c r="H165" s="18">
        <v>1</v>
      </c>
      <c r="I165" s="18">
        <v>2</v>
      </c>
    </row>
    <row r="166" spans="1:9">
      <c r="A166" s="12" t="s">
        <v>906</v>
      </c>
      <c r="B166" s="18" t="s">
        <v>436</v>
      </c>
      <c r="C166" s="19">
        <v>3</v>
      </c>
      <c r="D166" s="18">
        <v>2</v>
      </c>
      <c r="E166" s="18">
        <v>2</v>
      </c>
      <c r="F166" s="18">
        <v>2</v>
      </c>
      <c r="G166" s="18">
        <v>1</v>
      </c>
      <c r="H166" s="18">
        <v>2</v>
      </c>
      <c r="I166" s="18">
        <v>1</v>
      </c>
    </row>
    <row r="167" spans="1:9">
      <c r="A167" s="12" t="s">
        <v>906</v>
      </c>
      <c r="B167" s="18" t="s">
        <v>437</v>
      </c>
      <c r="C167" s="19">
        <v>4</v>
      </c>
      <c r="D167" s="18">
        <v>2</v>
      </c>
      <c r="E167" s="18">
        <v>1</v>
      </c>
      <c r="F167" s="18">
        <v>2</v>
      </c>
      <c r="G167" s="18">
        <v>1</v>
      </c>
      <c r="H167" s="18">
        <v>2</v>
      </c>
      <c r="I167" s="18">
        <v>1</v>
      </c>
    </row>
    <row r="168" spans="1:9">
      <c r="A168" s="12" t="s">
        <v>906</v>
      </c>
      <c r="B168" s="18" t="s">
        <v>438</v>
      </c>
      <c r="C168" s="19">
        <v>2</v>
      </c>
      <c r="D168" s="18">
        <v>2</v>
      </c>
      <c r="E168" s="18">
        <v>2</v>
      </c>
      <c r="F168" s="18">
        <v>2</v>
      </c>
      <c r="G168" s="18">
        <v>1</v>
      </c>
      <c r="H168" s="18">
        <v>2</v>
      </c>
      <c r="I168" s="18">
        <v>1</v>
      </c>
    </row>
    <row r="169" spans="1:9">
      <c r="A169" s="12" t="s">
        <v>906</v>
      </c>
      <c r="B169" s="18" t="s">
        <v>439</v>
      </c>
      <c r="C169" s="19">
        <v>1</v>
      </c>
      <c r="D169" s="18">
        <v>2</v>
      </c>
      <c r="E169" s="18">
        <v>1</v>
      </c>
      <c r="F169" s="18">
        <v>2</v>
      </c>
      <c r="G169" s="18">
        <v>1</v>
      </c>
      <c r="H169" s="18">
        <v>2</v>
      </c>
      <c r="I169" s="18">
        <v>1</v>
      </c>
    </row>
    <row r="170" spans="1:9">
      <c r="A170" s="12" t="s">
        <v>907</v>
      </c>
      <c r="B170" s="18" t="s">
        <v>440</v>
      </c>
      <c r="C170" s="19">
        <v>3</v>
      </c>
      <c r="D170" s="18">
        <v>2</v>
      </c>
      <c r="E170" s="18">
        <v>1</v>
      </c>
      <c r="F170" s="18">
        <v>1</v>
      </c>
      <c r="G170" s="18">
        <v>2</v>
      </c>
      <c r="H170" s="18">
        <v>1</v>
      </c>
      <c r="I170" s="18">
        <v>2</v>
      </c>
    </row>
    <row r="171" spans="1:9">
      <c r="A171" s="12" t="s">
        <v>907</v>
      </c>
      <c r="B171" s="18" t="s">
        <v>441</v>
      </c>
      <c r="C171" s="19">
        <v>2</v>
      </c>
      <c r="D171" s="18">
        <v>2</v>
      </c>
      <c r="E171" s="18">
        <v>2</v>
      </c>
      <c r="F171" s="18">
        <v>1</v>
      </c>
      <c r="G171" s="18">
        <v>1</v>
      </c>
      <c r="H171" s="18">
        <v>1</v>
      </c>
      <c r="I171" s="18">
        <v>1</v>
      </c>
    </row>
    <row r="172" spans="1:9">
      <c r="A172" s="12" t="s">
        <v>907</v>
      </c>
      <c r="B172" s="18" t="s">
        <v>442</v>
      </c>
      <c r="C172" s="19">
        <v>4</v>
      </c>
      <c r="D172" s="18">
        <v>2</v>
      </c>
      <c r="E172" s="18">
        <v>4</v>
      </c>
      <c r="F172" s="18">
        <v>1</v>
      </c>
      <c r="G172" s="18">
        <v>2</v>
      </c>
      <c r="H172" s="18">
        <v>1</v>
      </c>
      <c r="I172" s="18">
        <v>2</v>
      </c>
    </row>
    <row r="173" spans="1:9">
      <c r="A173" s="12" t="s">
        <v>907</v>
      </c>
      <c r="B173" s="18" t="s">
        <v>443</v>
      </c>
      <c r="C173" s="19">
        <v>1</v>
      </c>
      <c r="D173" s="18">
        <v>2</v>
      </c>
      <c r="E173" s="18">
        <v>4</v>
      </c>
      <c r="F173" s="18">
        <v>1</v>
      </c>
      <c r="G173" s="18">
        <v>1</v>
      </c>
      <c r="H173" s="18">
        <v>1</v>
      </c>
      <c r="I173" s="18">
        <v>1</v>
      </c>
    </row>
    <row r="174" spans="1:9">
      <c r="A174" s="12" t="s">
        <v>908</v>
      </c>
      <c r="B174" s="18" t="s">
        <v>444</v>
      </c>
      <c r="C174" s="19">
        <v>3</v>
      </c>
      <c r="D174" s="18">
        <v>2</v>
      </c>
      <c r="E174" s="18">
        <v>1</v>
      </c>
      <c r="F174" s="18">
        <v>1</v>
      </c>
      <c r="G174" s="18">
        <v>1</v>
      </c>
      <c r="H174" s="18">
        <v>1</v>
      </c>
      <c r="I174" s="18">
        <v>1</v>
      </c>
    </row>
    <row r="175" spans="1:9">
      <c r="A175" s="12" t="s">
        <v>908</v>
      </c>
      <c r="B175" s="18" t="s">
        <v>445</v>
      </c>
      <c r="C175" s="19">
        <v>4</v>
      </c>
      <c r="D175" s="18">
        <v>0</v>
      </c>
      <c r="E175" s="18">
        <v>0</v>
      </c>
      <c r="F175" s="18">
        <v>1</v>
      </c>
      <c r="G175" s="18">
        <v>2</v>
      </c>
      <c r="H175" s="18">
        <v>1</v>
      </c>
      <c r="I175" s="18">
        <v>2</v>
      </c>
    </row>
    <row r="176" spans="1:9">
      <c r="A176" s="12" t="s">
        <v>908</v>
      </c>
      <c r="B176" s="18" t="s">
        <v>446</v>
      </c>
      <c r="C176" s="19">
        <v>1</v>
      </c>
      <c r="D176" s="18">
        <v>2</v>
      </c>
      <c r="E176" s="18">
        <v>1</v>
      </c>
      <c r="F176" s="18">
        <v>2</v>
      </c>
      <c r="G176" s="18">
        <v>1</v>
      </c>
      <c r="H176" s="18">
        <v>2</v>
      </c>
      <c r="I176" s="18">
        <v>1</v>
      </c>
    </row>
    <row r="177" spans="1:9">
      <c r="A177" s="12" t="s">
        <v>908</v>
      </c>
      <c r="B177" s="18" t="s">
        <v>447</v>
      </c>
      <c r="C177" s="19">
        <v>2</v>
      </c>
      <c r="D177" s="18">
        <v>2</v>
      </c>
      <c r="E177" s="18">
        <v>1</v>
      </c>
      <c r="F177" s="18">
        <v>2</v>
      </c>
      <c r="G177" s="18">
        <v>1</v>
      </c>
      <c r="H177" s="18">
        <v>2</v>
      </c>
      <c r="I177" s="18">
        <v>1</v>
      </c>
    </row>
    <row r="178" spans="1:9">
      <c r="A178" s="12" t="s">
        <v>909</v>
      </c>
      <c r="B178" s="18" t="s">
        <v>448</v>
      </c>
      <c r="C178" s="19">
        <v>4</v>
      </c>
      <c r="D178" s="18">
        <v>2</v>
      </c>
      <c r="E178" s="18">
        <v>4</v>
      </c>
      <c r="F178" s="18">
        <v>2</v>
      </c>
      <c r="G178" s="18">
        <v>4</v>
      </c>
      <c r="H178" s="18">
        <v>2</v>
      </c>
      <c r="I178" s="18">
        <v>4</v>
      </c>
    </row>
    <row r="179" spans="1:9">
      <c r="A179" s="12" t="s">
        <v>909</v>
      </c>
      <c r="B179" s="18" t="s">
        <v>449</v>
      </c>
      <c r="C179" s="19">
        <v>3</v>
      </c>
      <c r="D179" s="18">
        <v>2</v>
      </c>
      <c r="E179" s="18">
        <v>1</v>
      </c>
      <c r="F179" s="18">
        <v>2</v>
      </c>
      <c r="G179" s="18">
        <v>1</v>
      </c>
      <c r="H179" s="18">
        <v>2</v>
      </c>
      <c r="I179" s="18">
        <v>1</v>
      </c>
    </row>
    <row r="180" spans="1:9">
      <c r="A180" s="12" t="s">
        <v>909</v>
      </c>
      <c r="B180" s="18" t="s">
        <v>450</v>
      </c>
      <c r="C180" s="19">
        <v>1</v>
      </c>
      <c r="D180" s="18">
        <v>0</v>
      </c>
      <c r="E180" s="18">
        <v>0</v>
      </c>
      <c r="F180" s="18">
        <v>0</v>
      </c>
      <c r="G180" s="18">
        <v>0</v>
      </c>
      <c r="H180" s="18">
        <v>0</v>
      </c>
      <c r="I180" s="18">
        <v>0</v>
      </c>
    </row>
    <row r="181" spans="1:9">
      <c r="A181" s="12" t="s">
        <v>909</v>
      </c>
      <c r="B181" s="18" t="s">
        <v>451</v>
      </c>
      <c r="C181" s="19">
        <v>2</v>
      </c>
      <c r="D181" s="18">
        <v>2</v>
      </c>
      <c r="E181" s="18">
        <v>1</v>
      </c>
      <c r="F181" s="18">
        <v>2</v>
      </c>
      <c r="G181" s="18">
        <v>2</v>
      </c>
      <c r="H181" s="18">
        <v>2</v>
      </c>
      <c r="I181" s="18">
        <v>2</v>
      </c>
    </row>
    <row r="182" spans="1:9">
      <c r="A182" s="12" t="s">
        <v>910</v>
      </c>
      <c r="B182" s="18" t="s">
        <v>452</v>
      </c>
      <c r="C182" s="19">
        <v>3</v>
      </c>
      <c r="D182" s="18">
        <v>0</v>
      </c>
      <c r="E182" s="18">
        <v>0</v>
      </c>
      <c r="F182" s="18">
        <v>0</v>
      </c>
      <c r="G182" s="18">
        <v>0</v>
      </c>
      <c r="H182" s="18">
        <v>0</v>
      </c>
      <c r="I182" s="18">
        <v>0</v>
      </c>
    </row>
    <row r="183" spans="1:9">
      <c r="A183" s="12" t="s">
        <v>910</v>
      </c>
      <c r="B183" s="18" t="s">
        <v>453</v>
      </c>
      <c r="C183" s="19">
        <v>2</v>
      </c>
      <c r="D183" s="18">
        <v>0</v>
      </c>
      <c r="E183" s="18">
        <v>0</v>
      </c>
      <c r="F183" s="18">
        <v>0</v>
      </c>
      <c r="G183" s="18">
        <v>0</v>
      </c>
      <c r="H183" s="18">
        <v>0</v>
      </c>
      <c r="I183" s="18">
        <v>0</v>
      </c>
    </row>
    <row r="184" spans="1:9">
      <c r="A184" s="12" t="s">
        <v>910</v>
      </c>
      <c r="B184" s="18" t="s">
        <v>454</v>
      </c>
      <c r="C184" s="19">
        <v>1</v>
      </c>
      <c r="D184" s="18">
        <v>0</v>
      </c>
      <c r="E184" s="18">
        <v>0</v>
      </c>
      <c r="F184" s="18">
        <v>2</v>
      </c>
      <c r="G184" s="18">
        <v>2</v>
      </c>
      <c r="H184" s="18">
        <v>2</v>
      </c>
      <c r="I184" s="18">
        <v>2</v>
      </c>
    </row>
    <row r="185" spans="1:9">
      <c r="A185" s="12" t="s">
        <v>910</v>
      </c>
      <c r="B185" s="18" t="s">
        <v>455</v>
      </c>
      <c r="C185" s="19">
        <v>4</v>
      </c>
      <c r="D185" s="18">
        <v>2</v>
      </c>
      <c r="E185" s="18">
        <v>4</v>
      </c>
      <c r="F185" s="18">
        <v>2</v>
      </c>
      <c r="G185" s="18">
        <v>4</v>
      </c>
      <c r="H185" s="18">
        <v>2</v>
      </c>
      <c r="I185" s="18">
        <v>4</v>
      </c>
    </row>
    <row r="186" spans="1:9">
      <c r="A186" s="12" t="s">
        <v>911</v>
      </c>
      <c r="B186" s="18" t="s">
        <v>456</v>
      </c>
      <c r="C186" s="19">
        <v>4</v>
      </c>
      <c r="D186" s="18">
        <v>0</v>
      </c>
      <c r="E186" s="18">
        <v>0</v>
      </c>
      <c r="F186" s="18">
        <v>1</v>
      </c>
      <c r="G186" s="18">
        <v>4</v>
      </c>
      <c r="H186" s="18">
        <v>1</v>
      </c>
      <c r="I186" s="18">
        <v>4</v>
      </c>
    </row>
    <row r="187" spans="1:9">
      <c r="A187" s="12" t="s">
        <v>911</v>
      </c>
      <c r="B187" s="18" t="s">
        <v>457</v>
      </c>
      <c r="C187" s="19">
        <v>3</v>
      </c>
      <c r="D187" s="18">
        <v>2</v>
      </c>
      <c r="E187" s="18">
        <v>3</v>
      </c>
      <c r="F187" s="18">
        <v>1</v>
      </c>
      <c r="G187" s="18">
        <v>2</v>
      </c>
      <c r="H187" s="18">
        <v>1</v>
      </c>
      <c r="I187" s="18">
        <v>2</v>
      </c>
    </row>
    <row r="188" spans="1:9">
      <c r="A188" s="12" t="s">
        <v>911</v>
      </c>
      <c r="B188" s="18" t="s">
        <v>458</v>
      </c>
      <c r="C188" s="19">
        <v>2</v>
      </c>
      <c r="D188" s="18">
        <v>2</v>
      </c>
      <c r="E188" s="18">
        <v>1</v>
      </c>
      <c r="F188" s="18">
        <v>1</v>
      </c>
      <c r="G188" s="18">
        <v>1</v>
      </c>
      <c r="H188" s="18">
        <v>1</v>
      </c>
      <c r="I188" s="18">
        <v>1</v>
      </c>
    </row>
    <row r="189" spans="1:9">
      <c r="A189" s="12" t="s">
        <v>911</v>
      </c>
      <c r="B189" s="18" t="s">
        <v>459</v>
      </c>
      <c r="C189" s="19">
        <v>1</v>
      </c>
      <c r="D189" s="18">
        <v>0</v>
      </c>
      <c r="E189" s="18">
        <v>0</v>
      </c>
      <c r="F189" s="18">
        <v>0</v>
      </c>
      <c r="G189" s="18">
        <v>0</v>
      </c>
      <c r="H189" s="18">
        <v>0</v>
      </c>
      <c r="I189" s="18">
        <v>0</v>
      </c>
    </row>
    <row r="190" spans="1:9">
      <c r="A190" s="12" t="s">
        <v>912</v>
      </c>
      <c r="B190" s="18" t="s">
        <v>460</v>
      </c>
      <c r="C190" s="19">
        <v>2</v>
      </c>
      <c r="D190" s="18">
        <v>2</v>
      </c>
      <c r="E190" s="18">
        <v>2</v>
      </c>
      <c r="F190" s="18">
        <v>2</v>
      </c>
      <c r="G190" s="18">
        <v>2</v>
      </c>
      <c r="H190" s="18">
        <v>2</v>
      </c>
      <c r="I190" s="18">
        <v>2</v>
      </c>
    </row>
    <row r="191" spans="1:9">
      <c r="A191" s="12" t="s">
        <v>912</v>
      </c>
      <c r="B191" s="18" t="s">
        <v>461</v>
      </c>
      <c r="C191" s="19">
        <v>1</v>
      </c>
      <c r="D191" s="18">
        <v>2</v>
      </c>
      <c r="E191" s="18">
        <v>1</v>
      </c>
      <c r="F191" s="18">
        <v>2</v>
      </c>
      <c r="G191" s="18">
        <v>1</v>
      </c>
      <c r="H191" s="18">
        <v>2</v>
      </c>
      <c r="I191" s="18">
        <v>1</v>
      </c>
    </row>
    <row r="192" spans="1:9">
      <c r="A192" s="12" t="s">
        <v>912</v>
      </c>
      <c r="B192" s="18" t="s">
        <v>462</v>
      </c>
      <c r="C192" s="19">
        <v>3</v>
      </c>
      <c r="D192" s="18">
        <v>2</v>
      </c>
      <c r="E192" s="18">
        <v>1</v>
      </c>
      <c r="F192" s="18">
        <v>2</v>
      </c>
      <c r="G192" s="18">
        <v>2</v>
      </c>
      <c r="H192" s="18">
        <v>2</v>
      </c>
      <c r="I192" s="18">
        <v>2</v>
      </c>
    </row>
    <row r="193" spans="1:9">
      <c r="A193" s="12" t="s">
        <v>912</v>
      </c>
      <c r="B193" s="18" t="s">
        <v>463</v>
      </c>
      <c r="C193" s="19">
        <v>4</v>
      </c>
      <c r="D193" s="18">
        <v>0</v>
      </c>
      <c r="E193" s="18">
        <v>0</v>
      </c>
      <c r="F193" s="18">
        <v>0</v>
      </c>
      <c r="G193" s="18">
        <v>0</v>
      </c>
      <c r="H193" s="18">
        <v>0</v>
      </c>
      <c r="I193" s="18">
        <v>0</v>
      </c>
    </row>
    <row r="194" spans="1:9">
      <c r="A194" s="12" t="s">
        <v>913</v>
      </c>
      <c r="B194" s="18" t="s">
        <v>464</v>
      </c>
      <c r="C194" s="19">
        <v>3</v>
      </c>
      <c r="D194" s="18">
        <v>2</v>
      </c>
      <c r="E194" s="18">
        <v>2</v>
      </c>
      <c r="F194" s="18">
        <v>2</v>
      </c>
      <c r="G194" s="18">
        <v>1</v>
      </c>
      <c r="H194" s="18">
        <v>2</v>
      </c>
      <c r="I194" s="18">
        <v>1</v>
      </c>
    </row>
    <row r="195" spans="1:9">
      <c r="A195" s="12" t="s">
        <v>913</v>
      </c>
      <c r="B195" s="18" t="s">
        <v>465</v>
      </c>
      <c r="C195" s="19">
        <v>1</v>
      </c>
      <c r="D195" s="18">
        <v>2</v>
      </c>
      <c r="E195" s="18">
        <v>1</v>
      </c>
      <c r="F195" s="18">
        <v>2</v>
      </c>
      <c r="G195" s="18">
        <v>1</v>
      </c>
      <c r="H195" s="18">
        <v>2</v>
      </c>
      <c r="I195" s="18">
        <v>1</v>
      </c>
    </row>
    <row r="196" spans="1:9">
      <c r="A196" s="12" t="s">
        <v>913</v>
      </c>
      <c r="B196" s="18" t="s">
        <v>466</v>
      </c>
      <c r="C196" s="19">
        <v>4</v>
      </c>
      <c r="D196" s="18">
        <v>2</v>
      </c>
      <c r="E196" s="18">
        <v>4</v>
      </c>
      <c r="F196" s="18">
        <v>2</v>
      </c>
      <c r="G196" s="18">
        <v>4</v>
      </c>
      <c r="H196" s="18">
        <v>2</v>
      </c>
      <c r="I196" s="18">
        <v>4</v>
      </c>
    </row>
    <row r="197" spans="1:9">
      <c r="A197" s="12" t="s">
        <v>913</v>
      </c>
      <c r="B197" s="18" t="s">
        <v>467</v>
      </c>
      <c r="C197" s="19">
        <v>2</v>
      </c>
      <c r="D197" s="18">
        <v>2</v>
      </c>
      <c r="E197" s="18">
        <v>4</v>
      </c>
      <c r="F197" s="18">
        <v>1</v>
      </c>
      <c r="G197" s="18">
        <v>2</v>
      </c>
      <c r="H197" s="18">
        <v>1</v>
      </c>
      <c r="I197" s="18">
        <v>2</v>
      </c>
    </row>
    <row r="198" spans="1:9">
      <c r="A198" s="12" t="s">
        <v>914</v>
      </c>
      <c r="B198" s="18" t="s">
        <v>468</v>
      </c>
      <c r="C198" s="19">
        <v>1</v>
      </c>
      <c r="D198" s="18">
        <v>2</v>
      </c>
      <c r="E198" s="18">
        <v>1</v>
      </c>
      <c r="F198" s="18">
        <v>2</v>
      </c>
      <c r="G198" s="18">
        <v>1</v>
      </c>
      <c r="H198" s="18">
        <v>2</v>
      </c>
      <c r="I198" s="18">
        <v>1</v>
      </c>
    </row>
    <row r="199" spans="1:9">
      <c r="A199" s="12" t="s">
        <v>914</v>
      </c>
      <c r="B199" s="18" t="s">
        <v>469</v>
      </c>
      <c r="C199" s="19">
        <v>3</v>
      </c>
      <c r="D199" s="18">
        <v>0</v>
      </c>
      <c r="E199" s="18">
        <v>0</v>
      </c>
      <c r="F199" s="18">
        <v>0</v>
      </c>
      <c r="G199" s="18">
        <v>0</v>
      </c>
      <c r="H199" s="18">
        <v>0</v>
      </c>
      <c r="I199" s="18">
        <v>0</v>
      </c>
    </row>
    <row r="200" spans="1:9">
      <c r="A200" s="12" t="s">
        <v>914</v>
      </c>
      <c r="B200" s="18" t="s">
        <v>470</v>
      </c>
      <c r="C200" s="19">
        <v>4</v>
      </c>
      <c r="D200" s="18">
        <v>2</v>
      </c>
      <c r="E200" s="18">
        <v>3</v>
      </c>
      <c r="F200" s="18">
        <v>1</v>
      </c>
      <c r="G200" s="18">
        <v>4</v>
      </c>
      <c r="H200" s="18">
        <v>1</v>
      </c>
      <c r="I200" s="18">
        <v>4</v>
      </c>
    </row>
    <row r="201" spans="1:9">
      <c r="A201" s="12" t="s">
        <v>914</v>
      </c>
      <c r="B201" s="18" t="s">
        <v>471</v>
      </c>
      <c r="C201" s="19">
        <v>2</v>
      </c>
      <c r="D201" s="18">
        <v>2</v>
      </c>
      <c r="E201" s="18">
        <v>4</v>
      </c>
      <c r="F201" s="18">
        <v>2</v>
      </c>
      <c r="G201" s="18">
        <v>2</v>
      </c>
      <c r="H201" s="18">
        <v>2</v>
      </c>
      <c r="I201" s="18">
        <v>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95024-812A-48A1-9D15-5923C548A058}">
  <dimension ref="A1:H1000"/>
  <sheetViews>
    <sheetView workbookViewId="0">
      <selection activeCell="A8" sqref="A8"/>
    </sheetView>
  </sheetViews>
  <sheetFormatPr defaultRowHeight="15.75"/>
  <cols>
    <col min="1" max="1" width="32.85546875" style="1" customWidth="1"/>
    <col min="2" max="2" width="23.5703125" style="1" customWidth="1"/>
    <col min="3" max="6" width="18.140625" style="1" customWidth="1"/>
    <col min="7" max="7" width="32.5703125" style="1" customWidth="1"/>
    <col min="8" max="8" width="34.85546875" style="1" customWidth="1"/>
  </cols>
  <sheetData>
    <row r="1" spans="1:8">
      <c r="A1" s="3" t="s">
        <v>915</v>
      </c>
      <c r="B1" s="10" t="s">
        <v>0</v>
      </c>
      <c r="C1" s="11" t="s">
        <v>1</v>
      </c>
      <c r="D1" s="11" t="s">
        <v>2</v>
      </c>
      <c r="E1" s="11" t="s">
        <v>3</v>
      </c>
      <c r="F1" s="11" t="s">
        <v>4</v>
      </c>
      <c r="G1" s="11" t="s">
        <v>272</v>
      </c>
      <c r="H1" s="11" t="s">
        <v>273</v>
      </c>
    </row>
    <row r="2" spans="1:8" ht="100.5">
      <c r="A2" s="12" t="s">
        <v>870</v>
      </c>
      <c r="B2" s="34" t="s">
        <v>926</v>
      </c>
      <c r="C2" s="14">
        <v>2</v>
      </c>
      <c r="D2" s="14">
        <v>1</v>
      </c>
      <c r="E2" s="15">
        <v>2</v>
      </c>
      <c r="F2" s="15">
        <v>1</v>
      </c>
      <c r="G2" s="15">
        <v>2</v>
      </c>
      <c r="H2" s="15">
        <v>1</v>
      </c>
    </row>
    <row r="3" spans="1:8" ht="105">
      <c r="A3" s="12" t="s">
        <v>871</v>
      </c>
      <c r="B3" s="13" t="s">
        <v>5</v>
      </c>
      <c r="C3" s="14">
        <v>2</v>
      </c>
      <c r="D3" s="14">
        <v>2</v>
      </c>
      <c r="E3" s="15">
        <v>2</v>
      </c>
      <c r="F3" s="15">
        <v>2</v>
      </c>
      <c r="G3" s="15">
        <v>2</v>
      </c>
      <c r="H3" s="15">
        <v>2</v>
      </c>
    </row>
    <row r="4" spans="1:8" ht="165">
      <c r="A4" s="12" t="s">
        <v>872</v>
      </c>
      <c r="B4" s="13" t="s">
        <v>6</v>
      </c>
      <c r="C4" s="14">
        <v>2</v>
      </c>
      <c r="D4" s="14">
        <v>3</v>
      </c>
      <c r="E4" s="15">
        <v>2</v>
      </c>
      <c r="F4" s="15">
        <v>2</v>
      </c>
      <c r="G4" s="15">
        <v>2</v>
      </c>
      <c r="H4" s="15">
        <v>3</v>
      </c>
    </row>
    <row r="5" spans="1:8" ht="135">
      <c r="A5" s="12" t="s">
        <v>873</v>
      </c>
      <c r="B5" s="13" t="s">
        <v>7</v>
      </c>
      <c r="C5" s="14">
        <v>2</v>
      </c>
      <c r="D5" s="14">
        <v>2</v>
      </c>
      <c r="E5" s="15">
        <v>2</v>
      </c>
      <c r="F5" s="15">
        <v>3</v>
      </c>
      <c r="G5" s="15">
        <v>2</v>
      </c>
      <c r="H5" s="15">
        <v>2</v>
      </c>
    </row>
    <row r="6" spans="1:8" ht="105">
      <c r="A6" s="12" t="s">
        <v>916</v>
      </c>
      <c r="B6" s="13" t="s">
        <v>8</v>
      </c>
      <c r="C6" s="14">
        <v>1</v>
      </c>
      <c r="D6" s="14">
        <v>1</v>
      </c>
      <c r="E6" s="15">
        <v>2</v>
      </c>
      <c r="F6" s="15">
        <v>1</v>
      </c>
      <c r="G6" s="15">
        <v>2</v>
      </c>
      <c r="H6" s="15">
        <v>1</v>
      </c>
    </row>
    <row r="7" spans="1:8" ht="195">
      <c r="A7" s="12" t="s">
        <v>917</v>
      </c>
      <c r="B7" s="13" t="s">
        <v>9</v>
      </c>
      <c r="C7" s="14">
        <v>1</v>
      </c>
      <c r="D7" s="14">
        <v>1</v>
      </c>
      <c r="E7" s="15">
        <v>2</v>
      </c>
      <c r="F7" s="15">
        <v>1</v>
      </c>
      <c r="G7" s="15">
        <v>1</v>
      </c>
      <c r="H7" s="15">
        <v>1</v>
      </c>
    </row>
    <row r="8" spans="1:8" ht="105">
      <c r="A8" s="12" t="s">
        <v>918</v>
      </c>
      <c r="B8" s="13" t="s">
        <v>10</v>
      </c>
      <c r="C8" s="14">
        <v>2</v>
      </c>
      <c r="D8" s="14">
        <v>1</v>
      </c>
      <c r="E8" s="15">
        <v>2</v>
      </c>
      <c r="F8" s="15">
        <v>1</v>
      </c>
      <c r="G8" s="15">
        <v>2</v>
      </c>
      <c r="H8" s="15">
        <v>1</v>
      </c>
    </row>
    <row r="9" spans="1:8" ht="90">
      <c r="A9" s="12" t="s">
        <v>874</v>
      </c>
      <c r="B9" s="13" t="s">
        <v>11</v>
      </c>
      <c r="C9" s="14">
        <v>2</v>
      </c>
      <c r="D9" s="14">
        <v>1</v>
      </c>
      <c r="E9" s="15">
        <v>2</v>
      </c>
      <c r="F9" s="15">
        <v>1</v>
      </c>
      <c r="G9" s="15">
        <v>2</v>
      </c>
      <c r="H9" s="15">
        <v>1</v>
      </c>
    </row>
    <row r="10" spans="1:8" ht="120">
      <c r="A10" s="12" t="s">
        <v>875</v>
      </c>
      <c r="B10" s="13" t="s">
        <v>12</v>
      </c>
      <c r="C10" s="14">
        <v>2</v>
      </c>
      <c r="D10" s="14">
        <v>2</v>
      </c>
      <c r="E10" s="15">
        <v>2</v>
      </c>
      <c r="F10" s="15">
        <v>2</v>
      </c>
      <c r="G10" s="15">
        <v>2</v>
      </c>
      <c r="H10" s="15">
        <v>2</v>
      </c>
    </row>
    <row r="11" spans="1:8" ht="90">
      <c r="A11" s="12" t="s">
        <v>919</v>
      </c>
      <c r="B11" s="13" t="s">
        <v>13</v>
      </c>
      <c r="C11" s="14">
        <v>2</v>
      </c>
      <c r="D11" s="14">
        <v>1</v>
      </c>
      <c r="E11" s="15">
        <v>2</v>
      </c>
      <c r="F11" s="15">
        <v>1</v>
      </c>
      <c r="G11" s="15">
        <v>2</v>
      </c>
      <c r="H11" s="15">
        <v>1</v>
      </c>
    </row>
    <row r="12" spans="1:8" ht="75">
      <c r="A12" s="12" t="s">
        <v>920</v>
      </c>
      <c r="B12" s="13" t="s">
        <v>14</v>
      </c>
      <c r="C12" s="14">
        <v>2</v>
      </c>
      <c r="D12" s="14">
        <v>1</v>
      </c>
      <c r="E12" s="15">
        <v>2</v>
      </c>
      <c r="F12" s="15">
        <v>1</v>
      </c>
      <c r="G12" s="15">
        <v>2</v>
      </c>
      <c r="H12" s="15">
        <v>1</v>
      </c>
    </row>
    <row r="13" spans="1:8" ht="135">
      <c r="A13" s="12" t="s">
        <v>876</v>
      </c>
      <c r="B13" s="13" t="s">
        <v>15</v>
      </c>
      <c r="C13" s="14">
        <v>2</v>
      </c>
      <c r="D13" s="14">
        <v>1</v>
      </c>
      <c r="E13" s="15">
        <v>2</v>
      </c>
      <c r="F13" s="15">
        <v>1</v>
      </c>
      <c r="G13" s="15">
        <v>2</v>
      </c>
      <c r="H13" s="15">
        <v>1</v>
      </c>
    </row>
    <row r="14" spans="1:8" ht="105">
      <c r="A14" s="12" t="s">
        <v>877</v>
      </c>
      <c r="B14" s="13" t="s">
        <v>16</v>
      </c>
      <c r="C14" s="14">
        <v>2</v>
      </c>
      <c r="D14" s="14">
        <v>2</v>
      </c>
      <c r="E14" s="15">
        <v>2</v>
      </c>
      <c r="F14" s="15">
        <v>1</v>
      </c>
      <c r="G14" s="15">
        <v>2</v>
      </c>
      <c r="H14" s="15">
        <v>2</v>
      </c>
    </row>
    <row r="15" spans="1:8" ht="150">
      <c r="A15" s="12" t="s">
        <v>878</v>
      </c>
      <c r="B15" s="13" t="s">
        <v>17</v>
      </c>
      <c r="C15" s="14">
        <v>2</v>
      </c>
      <c r="D15" s="14">
        <v>1</v>
      </c>
      <c r="E15" s="15">
        <v>2</v>
      </c>
      <c r="F15" s="15">
        <v>1</v>
      </c>
      <c r="G15" s="15">
        <v>2</v>
      </c>
      <c r="H15" s="15">
        <v>1</v>
      </c>
    </row>
    <row r="16" spans="1:8" ht="135">
      <c r="A16" s="12" t="s">
        <v>879</v>
      </c>
      <c r="B16" s="13" t="s">
        <v>18</v>
      </c>
      <c r="C16" s="14">
        <v>2</v>
      </c>
      <c r="D16" s="14">
        <v>1</v>
      </c>
      <c r="E16" s="15">
        <v>2</v>
      </c>
      <c r="F16" s="15">
        <v>1</v>
      </c>
      <c r="G16" s="15">
        <v>2</v>
      </c>
      <c r="H16" s="15">
        <v>1</v>
      </c>
    </row>
    <row r="17" spans="1:8" ht="165">
      <c r="A17" s="12" t="s">
        <v>880</v>
      </c>
      <c r="B17" s="13" t="s">
        <v>19</v>
      </c>
      <c r="C17" s="14">
        <v>2</v>
      </c>
      <c r="D17" s="14">
        <v>2</v>
      </c>
      <c r="E17" s="15">
        <v>2</v>
      </c>
      <c r="F17" s="15">
        <v>2</v>
      </c>
      <c r="G17" s="15">
        <v>2</v>
      </c>
      <c r="H17" s="15">
        <v>2</v>
      </c>
    </row>
    <row r="18" spans="1:8" ht="150">
      <c r="A18" s="12" t="s">
        <v>881</v>
      </c>
      <c r="B18" s="13" t="s">
        <v>20</v>
      </c>
      <c r="C18" s="14">
        <v>2</v>
      </c>
      <c r="D18" s="14">
        <v>3</v>
      </c>
      <c r="E18" s="15">
        <v>2</v>
      </c>
      <c r="F18" s="15">
        <v>1</v>
      </c>
      <c r="G18" s="15">
        <v>2</v>
      </c>
      <c r="H18" s="15">
        <v>3</v>
      </c>
    </row>
    <row r="19" spans="1:8" ht="135">
      <c r="A19" s="12" t="s">
        <v>882</v>
      </c>
      <c r="B19" s="13" t="s">
        <v>21</v>
      </c>
      <c r="C19" s="14">
        <v>2</v>
      </c>
      <c r="D19" s="14">
        <v>1</v>
      </c>
      <c r="E19" s="15">
        <v>2</v>
      </c>
      <c r="F19" s="15">
        <v>1</v>
      </c>
      <c r="G19" s="15">
        <v>2</v>
      </c>
      <c r="H19" s="15">
        <v>1</v>
      </c>
    </row>
    <row r="20" spans="1:8" ht="210">
      <c r="A20" s="12" t="s">
        <v>883</v>
      </c>
      <c r="B20" s="13" t="s">
        <v>22</v>
      </c>
      <c r="C20" s="14">
        <v>2</v>
      </c>
      <c r="D20" s="14">
        <v>2</v>
      </c>
      <c r="E20" s="15">
        <v>2</v>
      </c>
      <c r="F20" s="15">
        <v>3</v>
      </c>
      <c r="G20" s="15">
        <v>2</v>
      </c>
      <c r="H20" s="15">
        <v>3</v>
      </c>
    </row>
    <row r="21" spans="1:8" ht="105">
      <c r="A21" s="12" t="s">
        <v>884</v>
      </c>
      <c r="B21" s="13" t="s">
        <v>23</v>
      </c>
      <c r="C21" s="14">
        <v>2</v>
      </c>
      <c r="D21" s="14">
        <v>2</v>
      </c>
      <c r="E21" s="15">
        <v>2</v>
      </c>
      <c r="F21" s="15">
        <v>1</v>
      </c>
      <c r="G21" s="15">
        <v>2</v>
      </c>
      <c r="H21" s="15">
        <v>2</v>
      </c>
    </row>
    <row r="22" spans="1:8" ht="105">
      <c r="A22" s="12" t="s">
        <v>885</v>
      </c>
      <c r="B22" s="13" t="s">
        <v>24</v>
      </c>
      <c r="C22" s="14">
        <v>2</v>
      </c>
      <c r="D22" s="14">
        <v>3</v>
      </c>
      <c r="E22" s="15">
        <v>2</v>
      </c>
      <c r="F22" s="15">
        <v>1</v>
      </c>
      <c r="G22" s="15">
        <v>2</v>
      </c>
      <c r="H22" s="15">
        <v>2</v>
      </c>
    </row>
    <row r="23" spans="1:8" ht="105">
      <c r="A23" s="12" t="s">
        <v>886</v>
      </c>
      <c r="B23" s="13" t="s">
        <v>25</v>
      </c>
      <c r="C23" s="14">
        <v>2</v>
      </c>
      <c r="D23" s="14">
        <v>1</v>
      </c>
      <c r="E23" s="15">
        <v>2</v>
      </c>
      <c r="F23" s="15">
        <v>1</v>
      </c>
      <c r="G23" s="15">
        <v>2</v>
      </c>
      <c r="H23" s="15">
        <v>1</v>
      </c>
    </row>
    <row r="24" spans="1:8" ht="180">
      <c r="A24" s="12" t="s">
        <v>887</v>
      </c>
      <c r="B24" s="13" t="s">
        <v>26</v>
      </c>
      <c r="C24" s="14">
        <v>2</v>
      </c>
      <c r="D24" s="14">
        <v>1</v>
      </c>
      <c r="E24" s="15">
        <v>2</v>
      </c>
      <c r="F24" s="15">
        <v>1</v>
      </c>
      <c r="G24" s="15">
        <v>2</v>
      </c>
      <c r="H24" s="15">
        <v>1</v>
      </c>
    </row>
    <row r="25" spans="1:8" ht="165">
      <c r="A25" s="12" t="s">
        <v>888</v>
      </c>
      <c r="B25" s="13" t="s">
        <v>27</v>
      </c>
      <c r="C25" s="14">
        <v>2</v>
      </c>
      <c r="D25" s="14">
        <v>3</v>
      </c>
      <c r="E25" s="15">
        <v>2</v>
      </c>
      <c r="F25" s="15">
        <v>1</v>
      </c>
      <c r="G25" s="15">
        <v>2</v>
      </c>
      <c r="H25" s="15">
        <v>1</v>
      </c>
    </row>
    <row r="26" spans="1:8" ht="120">
      <c r="A26" s="12" t="s">
        <v>889</v>
      </c>
      <c r="B26" s="13" t="s">
        <v>28</v>
      </c>
      <c r="C26" s="14">
        <v>2</v>
      </c>
      <c r="D26" s="14">
        <v>1</v>
      </c>
      <c r="E26" s="15">
        <v>2</v>
      </c>
      <c r="F26" s="15">
        <v>1</v>
      </c>
      <c r="G26" s="15">
        <v>2</v>
      </c>
      <c r="H26" s="15">
        <v>1</v>
      </c>
    </row>
    <row r="27" spans="1:8" ht="60">
      <c r="A27" s="12" t="s">
        <v>890</v>
      </c>
      <c r="B27" s="16" t="s">
        <v>29</v>
      </c>
      <c r="C27" s="17">
        <v>2</v>
      </c>
      <c r="D27" s="17">
        <v>1</v>
      </c>
      <c r="E27" s="15">
        <v>2</v>
      </c>
      <c r="F27" s="15">
        <v>1</v>
      </c>
      <c r="G27" s="15">
        <v>2</v>
      </c>
      <c r="H27" s="15">
        <v>1</v>
      </c>
    </row>
    <row r="28" spans="1:8" ht="60">
      <c r="A28" s="12" t="s">
        <v>891</v>
      </c>
      <c r="B28" s="16" t="s">
        <v>30</v>
      </c>
      <c r="C28" s="17">
        <v>2</v>
      </c>
      <c r="D28" s="17">
        <v>1</v>
      </c>
      <c r="E28" s="15">
        <v>2</v>
      </c>
      <c r="F28" s="15">
        <v>1</v>
      </c>
      <c r="G28" s="15">
        <v>2</v>
      </c>
      <c r="H28" s="15">
        <v>1</v>
      </c>
    </row>
    <row r="29" spans="1:8" ht="75">
      <c r="A29" s="12" t="s">
        <v>892</v>
      </c>
      <c r="B29" s="16" t="s">
        <v>31</v>
      </c>
      <c r="C29" s="17">
        <v>2</v>
      </c>
      <c r="D29" s="17">
        <v>3</v>
      </c>
      <c r="E29" s="15">
        <v>2</v>
      </c>
      <c r="F29" s="15">
        <v>2</v>
      </c>
      <c r="G29" s="15">
        <v>2</v>
      </c>
      <c r="H29" s="15">
        <v>2</v>
      </c>
    </row>
    <row r="30" spans="1:8" ht="210">
      <c r="A30" s="12" t="s">
        <v>893</v>
      </c>
      <c r="B30" s="16" t="s">
        <v>32</v>
      </c>
      <c r="C30" s="17">
        <v>1</v>
      </c>
      <c r="D30" s="17">
        <v>3</v>
      </c>
      <c r="E30" s="15">
        <v>2</v>
      </c>
      <c r="F30" s="15">
        <v>3</v>
      </c>
      <c r="G30" s="15">
        <v>1</v>
      </c>
      <c r="H30" s="15">
        <v>3</v>
      </c>
    </row>
    <row r="31" spans="1:8" ht="90">
      <c r="A31" s="12" t="s">
        <v>894</v>
      </c>
      <c r="B31" s="16" t="s">
        <v>33</v>
      </c>
      <c r="C31" s="17">
        <v>2</v>
      </c>
      <c r="D31" s="17">
        <v>3</v>
      </c>
      <c r="E31" s="15">
        <v>2</v>
      </c>
      <c r="F31" s="15">
        <v>3</v>
      </c>
      <c r="G31" s="15">
        <v>2</v>
      </c>
      <c r="H31" s="15">
        <v>3</v>
      </c>
    </row>
    <row r="32" spans="1:8" ht="105">
      <c r="A32" s="12" t="s">
        <v>895</v>
      </c>
      <c r="B32" s="16" t="s">
        <v>34</v>
      </c>
      <c r="C32" s="17">
        <v>2</v>
      </c>
      <c r="D32" s="17">
        <v>3</v>
      </c>
      <c r="E32" s="15">
        <v>2</v>
      </c>
      <c r="F32" s="15">
        <v>2</v>
      </c>
      <c r="G32" s="15">
        <v>2</v>
      </c>
      <c r="H32" s="15">
        <v>2</v>
      </c>
    </row>
    <row r="33" spans="1:8" ht="150">
      <c r="A33" s="12" t="s">
        <v>896</v>
      </c>
      <c r="B33" s="16" t="s">
        <v>35</v>
      </c>
      <c r="C33" s="17">
        <v>2</v>
      </c>
      <c r="D33" s="17">
        <v>3</v>
      </c>
      <c r="E33" s="15">
        <v>2</v>
      </c>
      <c r="F33" s="15">
        <v>2</v>
      </c>
      <c r="G33" s="15">
        <v>2</v>
      </c>
      <c r="H33" s="15">
        <v>2</v>
      </c>
    </row>
    <row r="34" spans="1:8" ht="150">
      <c r="A34" s="12" t="s">
        <v>897</v>
      </c>
      <c r="B34" s="16" t="s">
        <v>36</v>
      </c>
      <c r="C34" s="17">
        <v>2</v>
      </c>
      <c r="D34" s="17">
        <v>3</v>
      </c>
      <c r="E34" s="15">
        <v>2</v>
      </c>
      <c r="F34" s="15">
        <v>2</v>
      </c>
      <c r="G34" s="15">
        <v>2</v>
      </c>
      <c r="H34" s="15">
        <v>2</v>
      </c>
    </row>
    <row r="35" spans="1:8" ht="75">
      <c r="A35" s="12" t="s">
        <v>898</v>
      </c>
      <c r="B35" s="16" t="s">
        <v>37</v>
      </c>
      <c r="C35" s="17">
        <v>2</v>
      </c>
      <c r="D35" s="17">
        <v>1</v>
      </c>
      <c r="E35" s="15">
        <v>2</v>
      </c>
      <c r="F35" s="15">
        <v>1</v>
      </c>
      <c r="G35" s="15">
        <v>2</v>
      </c>
      <c r="H35" s="15">
        <v>1</v>
      </c>
    </row>
    <row r="36" spans="1:8" ht="60">
      <c r="A36" s="12" t="s">
        <v>899</v>
      </c>
      <c r="B36" s="16" t="s">
        <v>38</v>
      </c>
      <c r="C36" s="17">
        <v>1</v>
      </c>
      <c r="D36" s="17">
        <v>3</v>
      </c>
      <c r="E36" s="15">
        <v>1</v>
      </c>
      <c r="F36" s="15">
        <v>1</v>
      </c>
      <c r="G36" s="15">
        <v>1</v>
      </c>
      <c r="H36" s="15">
        <v>1</v>
      </c>
    </row>
    <row r="37" spans="1:8" ht="75">
      <c r="A37" s="12" t="s">
        <v>900</v>
      </c>
      <c r="B37" s="16" t="s">
        <v>39</v>
      </c>
      <c r="C37" s="17">
        <v>1</v>
      </c>
      <c r="D37" s="17">
        <v>3</v>
      </c>
      <c r="E37" s="15">
        <v>2</v>
      </c>
      <c r="F37" s="15">
        <v>1</v>
      </c>
      <c r="G37" s="15">
        <v>2</v>
      </c>
      <c r="H37" s="15">
        <v>1</v>
      </c>
    </row>
    <row r="38" spans="1:8" ht="105">
      <c r="A38" s="12" t="s">
        <v>901</v>
      </c>
      <c r="B38" s="16" t="s">
        <v>40</v>
      </c>
      <c r="C38" s="17">
        <v>2</v>
      </c>
      <c r="D38" s="17">
        <v>2</v>
      </c>
      <c r="E38" s="15">
        <v>2</v>
      </c>
      <c r="F38" s="15">
        <v>1</v>
      </c>
      <c r="G38" s="15">
        <v>2</v>
      </c>
      <c r="H38" s="15">
        <v>1</v>
      </c>
    </row>
    <row r="39" spans="1:8" ht="225">
      <c r="A39" s="12" t="s">
        <v>902</v>
      </c>
      <c r="B39" s="16" t="s">
        <v>41</v>
      </c>
      <c r="C39" s="17">
        <v>2</v>
      </c>
      <c r="D39" s="17">
        <v>3</v>
      </c>
      <c r="E39" s="15">
        <v>0</v>
      </c>
      <c r="F39" s="15">
        <v>0</v>
      </c>
      <c r="G39" s="15">
        <v>0</v>
      </c>
      <c r="H39" s="15">
        <v>0</v>
      </c>
    </row>
    <row r="40" spans="1:8" ht="165">
      <c r="A40" s="12" t="s">
        <v>903</v>
      </c>
      <c r="B40" s="16" t="s">
        <v>42</v>
      </c>
      <c r="C40" s="17">
        <v>1</v>
      </c>
      <c r="D40" s="17">
        <v>1</v>
      </c>
      <c r="E40" s="15">
        <v>2</v>
      </c>
      <c r="F40" s="15">
        <v>3</v>
      </c>
      <c r="G40" s="15">
        <v>2</v>
      </c>
      <c r="H40" s="15">
        <v>1</v>
      </c>
    </row>
    <row r="41" spans="1:8" ht="75">
      <c r="A41" s="12" t="s">
        <v>904</v>
      </c>
      <c r="B41" s="16" t="s">
        <v>43</v>
      </c>
      <c r="C41" s="17">
        <v>1</v>
      </c>
      <c r="D41" s="17">
        <v>1</v>
      </c>
      <c r="E41" s="15">
        <v>2</v>
      </c>
      <c r="F41" s="15">
        <v>2</v>
      </c>
      <c r="G41" s="15">
        <v>2</v>
      </c>
      <c r="H41" s="15">
        <v>2</v>
      </c>
    </row>
    <row r="42" spans="1:8" ht="60">
      <c r="A42" s="12" t="s">
        <v>905</v>
      </c>
      <c r="B42" s="16" t="s">
        <v>44</v>
      </c>
      <c r="C42" s="17">
        <v>2</v>
      </c>
      <c r="D42" s="17">
        <v>1</v>
      </c>
      <c r="E42" s="15">
        <v>2</v>
      </c>
      <c r="F42" s="15">
        <v>1</v>
      </c>
      <c r="G42" s="15">
        <v>2</v>
      </c>
      <c r="H42" s="15">
        <v>1</v>
      </c>
    </row>
    <row r="43" spans="1:8" ht="105">
      <c r="A43" s="12" t="s">
        <v>906</v>
      </c>
      <c r="B43" s="16" t="s">
        <v>45</v>
      </c>
      <c r="C43" s="17">
        <v>2</v>
      </c>
      <c r="D43" s="17">
        <v>1</v>
      </c>
      <c r="E43" s="15">
        <v>2</v>
      </c>
      <c r="F43" s="15">
        <v>1</v>
      </c>
      <c r="G43" s="15">
        <v>2</v>
      </c>
      <c r="H43" s="15">
        <v>1</v>
      </c>
    </row>
    <row r="44" spans="1:8" ht="105">
      <c r="A44" s="12" t="s">
        <v>907</v>
      </c>
      <c r="B44" s="16" t="s">
        <v>46</v>
      </c>
      <c r="C44" s="17">
        <v>2</v>
      </c>
      <c r="D44" s="17">
        <v>1</v>
      </c>
      <c r="E44" s="15">
        <v>0</v>
      </c>
      <c r="F44" s="15">
        <v>0</v>
      </c>
      <c r="G44" s="15">
        <v>1</v>
      </c>
      <c r="H44" s="15">
        <v>1</v>
      </c>
    </row>
    <row r="45" spans="1:8" ht="105">
      <c r="A45" s="12" t="s">
        <v>908</v>
      </c>
      <c r="B45" s="16" t="s">
        <v>47</v>
      </c>
      <c r="C45" s="17">
        <v>1</v>
      </c>
      <c r="D45" s="17">
        <v>1</v>
      </c>
      <c r="E45" s="15">
        <v>2</v>
      </c>
      <c r="F45" s="15">
        <v>3</v>
      </c>
      <c r="G45" s="15">
        <v>2</v>
      </c>
      <c r="H45" s="15">
        <v>3</v>
      </c>
    </row>
    <row r="46" spans="1:8" ht="60">
      <c r="A46" s="12" t="s">
        <v>909</v>
      </c>
      <c r="B46" s="16" t="s">
        <v>48</v>
      </c>
      <c r="C46" s="17">
        <v>1</v>
      </c>
      <c r="D46" s="17">
        <v>1</v>
      </c>
      <c r="E46" s="15">
        <v>2</v>
      </c>
      <c r="F46" s="15">
        <v>1</v>
      </c>
      <c r="G46" s="15">
        <v>2</v>
      </c>
      <c r="H46" s="15">
        <v>1</v>
      </c>
    </row>
    <row r="47" spans="1:8" ht="75">
      <c r="A47" s="12" t="s">
        <v>910</v>
      </c>
      <c r="B47" s="16" t="s">
        <v>49</v>
      </c>
      <c r="C47" s="17">
        <v>1</v>
      </c>
      <c r="D47" s="17">
        <v>1</v>
      </c>
      <c r="E47" s="15">
        <v>2</v>
      </c>
      <c r="F47" s="15">
        <v>2</v>
      </c>
      <c r="G47" s="15">
        <v>1</v>
      </c>
      <c r="H47" s="15">
        <v>2</v>
      </c>
    </row>
    <row r="48" spans="1:8" ht="105">
      <c r="A48" s="12" t="s">
        <v>911</v>
      </c>
      <c r="B48" s="16" t="s">
        <v>50</v>
      </c>
      <c r="C48" s="17">
        <v>2</v>
      </c>
      <c r="D48" s="17">
        <v>3</v>
      </c>
      <c r="E48" s="15">
        <v>0</v>
      </c>
      <c r="F48" s="15">
        <v>0</v>
      </c>
      <c r="G48" s="15">
        <v>2</v>
      </c>
      <c r="H48" s="15">
        <v>2</v>
      </c>
    </row>
    <row r="49" spans="1:8" ht="75">
      <c r="A49" s="12" t="s">
        <v>912</v>
      </c>
      <c r="B49" s="16" t="s">
        <v>51</v>
      </c>
      <c r="C49" s="17">
        <v>2</v>
      </c>
      <c r="D49" s="17">
        <v>1</v>
      </c>
      <c r="E49" s="15">
        <v>2</v>
      </c>
      <c r="F49" s="15">
        <v>2</v>
      </c>
      <c r="G49" s="15">
        <v>2</v>
      </c>
      <c r="H49" s="15">
        <v>1</v>
      </c>
    </row>
    <row r="50" spans="1:8" ht="135">
      <c r="A50" s="12" t="s">
        <v>913</v>
      </c>
      <c r="B50" s="16" t="s">
        <v>52</v>
      </c>
      <c r="C50" s="17">
        <v>2</v>
      </c>
      <c r="D50" s="17">
        <v>3</v>
      </c>
      <c r="E50" s="15">
        <v>0</v>
      </c>
      <c r="F50" s="15">
        <v>0</v>
      </c>
      <c r="G50" s="15">
        <v>2</v>
      </c>
      <c r="H50" s="15">
        <v>2</v>
      </c>
    </row>
    <row r="51" spans="1:8" ht="75">
      <c r="A51" s="12" t="s">
        <v>914</v>
      </c>
      <c r="B51" s="16" t="s">
        <v>53</v>
      </c>
      <c r="C51" s="17">
        <v>2</v>
      </c>
      <c r="D51" s="17">
        <v>3</v>
      </c>
      <c r="E51" s="15">
        <v>2</v>
      </c>
      <c r="F51" s="15">
        <v>2</v>
      </c>
      <c r="G51" s="15">
        <v>2</v>
      </c>
      <c r="H51" s="15">
        <v>2</v>
      </c>
    </row>
    <row r="52" spans="1:8">
      <c r="B52" s="2"/>
    </row>
    <row r="53" spans="1:8">
      <c r="B53" s="2"/>
    </row>
    <row r="54" spans="1:8">
      <c r="B54" s="2"/>
    </row>
    <row r="55" spans="1:8">
      <c r="B55" s="2"/>
    </row>
    <row r="56" spans="1:8">
      <c r="B56" s="2"/>
    </row>
    <row r="57" spans="1:8">
      <c r="B57" s="2"/>
    </row>
    <row r="58" spans="1:8">
      <c r="B58" s="2"/>
    </row>
    <row r="59" spans="1:8">
      <c r="B59" s="2"/>
    </row>
    <row r="60" spans="1:8">
      <c r="B60" s="2"/>
    </row>
    <row r="61" spans="1:8">
      <c r="B61" s="2"/>
    </row>
    <row r="62" spans="1:8">
      <c r="B62" s="2"/>
    </row>
    <row r="63" spans="1:8">
      <c r="B63" s="2"/>
    </row>
    <row r="64" spans="1:8">
      <c r="B64" s="2"/>
    </row>
    <row r="65" spans="2:2">
      <c r="B65" s="2"/>
    </row>
    <row r="66" spans="2:2">
      <c r="B66" s="2"/>
    </row>
    <row r="67" spans="2:2">
      <c r="B67" s="2"/>
    </row>
    <row r="68" spans="2:2">
      <c r="B68" s="2"/>
    </row>
    <row r="69" spans="2:2">
      <c r="B69" s="2"/>
    </row>
    <row r="70" spans="2:2">
      <c r="B70" s="2"/>
    </row>
    <row r="71" spans="2:2">
      <c r="B71" s="2"/>
    </row>
    <row r="72" spans="2:2">
      <c r="B72" s="2"/>
    </row>
    <row r="73" spans="2:2">
      <c r="B73" s="2"/>
    </row>
    <row r="74" spans="2:2">
      <c r="B74" s="2"/>
    </row>
    <row r="75" spans="2:2">
      <c r="B75" s="2"/>
    </row>
    <row r="76" spans="2:2">
      <c r="B76" s="2"/>
    </row>
    <row r="77" spans="2:2">
      <c r="B77" s="2"/>
    </row>
    <row r="78" spans="2:2">
      <c r="B78" s="2"/>
    </row>
    <row r="79" spans="2:2">
      <c r="B79" s="2"/>
    </row>
    <row r="80" spans="2:2">
      <c r="B80" s="2"/>
    </row>
    <row r="81" spans="2:2">
      <c r="B81" s="2"/>
    </row>
    <row r="82" spans="2:2">
      <c r="B82" s="2"/>
    </row>
    <row r="83" spans="2:2">
      <c r="B83" s="2"/>
    </row>
    <row r="84" spans="2:2">
      <c r="B84" s="2"/>
    </row>
    <row r="85" spans="2:2">
      <c r="B85" s="2"/>
    </row>
    <row r="86" spans="2:2">
      <c r="B86" s="2"/>
    </row>
    <row r="87" spans="2:2">
      <c r="B87" s="2"/>
    </row>
    <row r="88" spans="2:2">
      <c r="B88" s="2"/>
    </row>
    <row r="89" spans="2:2">
      <c r="B89" s="2"/>
    </row>
    <row r="90" spans="2:2">
      <c r="B90" s="2"/>
    </row>
    <row r="91" spans="2:2">
      <c r="B91" s="2"/>
    </row>
    <row r="92" spans="2:2">
      <c r="B92" s="2"/>
    </row>
    <row r="93" spans="2:2">
      <c r="B93" s="2"/>
    </row>
    <row r="94" spans="2:2">
      <c r="B94" s="2"/>
    </row>
    <row r="95" spans="2:2">
      <c r="B95" s="2"/>
    </row>
    <row r="96" spans="2:2">
      <c r="B96" s="2"/>
    </row>
    <row r="97" spans="2:2">
      <c r="B97" s="2"/>
    </row>
    <row r="98" spans="2:2">
      <c r="B98" s="2"/>
    </row>
    <row r="99" spans="2:2">
      <c r="B99" s="2"/>
    </row>
    <row r="100" spans="2:2">
      <c r="B100" s="2"/>
    </row>
    <row r="101" spans="2:2">
      <c r="B101" s="2"/>
    </row>
    <row r="102" spans="2:2">
      <c r="B102" s="2"/>
    </row>
    <row r="103" spans="2:2">
      <c r="B103" s="2"/>
    </row>
    <row r="104" spans="2:2">
      <c r="B104" s="2"/>
    </row>
    <row r="105" spans="2:2">
      <c r="B105" s="2"/>
    </row>
    <row r="106" spans="2:2">
      <c r="B106" s="2"/>
    </row>
    <row r="107" spans="2:2">
      <c r="B107" s="2"/>
    </row>
    <row r="108" spans="2:2">
      <c r="B108" s="2"/>
    </row>
    <row r="109" spans="2:2">
      <c r="B109" s="2"/>
    </row>
    <row r="110" spans="2:2">
      <c r="B110" s="2"/>
    </row>
    <row r="111" spans="2:2">
      <c r="B111" s="2"/>
    </row>
    <row r="112" spans="2:2">
      <c r="B112" s="2"/>
    </row>
    <row r="113" spans="2:2">
      <c r="B113" s="2"/>
    </row>
    <row r="114" spans="2:2">
      <c r="B114" s="2"/>
    </row>
    <row r="115" spans="2:2">
      <c r="B115" s="2"/>
    </row>
    <row r="116" spans="2:2">
      <c r="B116" s="2"/>
    </row>
    <row r="117" spans="2:2">
      <c r="B117" s="2"/>
    </row>
    <row r="118" spans="2:2">
      <c r="B118" s="2"/>
    </row>
    <row r="119" spans="2:2">
      <c r="B119" s="2"/>
    </row>
    <row r="120" spans="2:2">
      <c r="B120" s="2"/>
    </row>
    <row r="121" spans="2:2">
      <c r="B121" s="2"/>
    </row>
    <row r="122" spans="2:2">
      <c r="B122" s="2"/>
    </row>
    <row r="123" spans="2:2">
      <c r="B123" s="2"/>
    </row>
    <row r="124" spans="2:2">
      <c r="B124" s="2"/>
    </row>
    <row r="125" spans="2:2">
      <c r="B125" s="2"/>
    </row>
    <row r="126" spans="2:2">
      <c r="B126" s="2"/>
    </row>
    <row r="127" spans="2:2">
      <c r="B127" s="2"/>
    </row>
    <row r="128" spans="2:2">
      <c r="B128" s="2"/>
    </row>
    <row r="129" spans="2:2">
      <c r="B129" s="2"/>
    </row>
    <row r="130" spans="2:2">
      <c r="B130" s="2"/>
    </row>
    <row r="131" spans="2:2">
      <c r="B131" s="2"/>
    </row>
    <row r="132" spans="2:2">
      <c r="B132" s="2"/>
    </row>
    <row r="133" spans="2:2">
      <c r="B133" s="2"/>
    </row>
    <row r="134" spans="2:2">
      <c r="B134" s="2"/>
    </row>
    <row r="135" spans="2:2">
      <c r="B135" s="2"/>
    </row>
    <row r="136" spans="2:2">
      <c r="B136" s="2"/>
    </row>
    <row r="137" spans="2:2">
      <c r="B137" s="2"/>
    </row>
    <row r="138" spans="2:2">
      <c r="B138" s="2"/>
    </row>
    <row r="139" spans="2:2">
      <c r="B139" s="2"/>
    </row>
    <row r="140" spans="2:2">
      <c r="B140" s="2"/>
    </row>
    <row r="141" spans="2:2">
      <c r="B141" s="2"/>
    </row>
    <row r="142" spans="2:2">
      <c r="B142" s="2"/>
    </row>
    <row r="143" spans="2:2">
      <c r="B143" s="2"/>
    </row>
    <row r="144" spans="2:2">
      <c r="B144" s="2"/>
    </row>
    <row r="145" spans="2:2">
      <c r="B145" s="2"/>
    </row>
    <row r="146" spans="2:2">
      <c r="B146" s="2"/>
    </row>
    <row r="147" spans="2:2">
      <c r="B147" s="2"/>
    </row>
    <row r="148" spans="2:2">
      <c r="B148" s="2"/>
    </row>
    <row r="149" spans="2:2">
      <c r="B149" s="2"/>
    </row>
    <row r="150" spans="2:2">
      <c r="B150" s="2"/>
    </row>
    <row r="151" spans="2:2">
      <c r="B151" s="2"/>
    </row>
    <row r="152" spans="2:2">
      <c r="B152" s="2"/>
    </row>
    <row r="153" spans="2:2">
      <c r="B153" s="2"/>
    </row>
    <row r="154" spans="2:2">
      <c r="B154" s="2"/>
    </row>
    <row r="155" spans="2:2">
      <c r="B155" s="2"/>
    </row>
    <row r="156" spans="2:2">
      <c r="B156" s="2"/>
    </row>
    <row r="157" spans="2:2">
      <c r="B157" s="2"/>
    </row>
    <row r="158" spans="2:2">
      <c r="B158" s="2"/>
    </row>
    <row r="159" spans="2:2">
      <c r="B159" s="2"/>
    </row>
    <row r="160" spans="2:2">
      <c r="B160" s="2"/>
    </row>
    <row r="161" spans="2:2">
      <c r="B161" s="2"/>
    </row>
    <row r="162" spans="2:2">
      <c r="B162" s="2"/>
    </row>
    <row r="163" spans="2:2">
      <c r="B163" s="2"/>
    </row>
    <row r="164" spans="2:2">
      <c r="B164" s="2"/>
    </row>
    <row r="165" spans="2:2">
      <c r="B165" s="2"/>
    </row>
    <row r="166" spans="2:2">
      <c r="B166" s="2"/>
    </row>
    <row r="167" spans="2:2">
      <c r="B167" s="2"/>
    </row>
    <row r="168" spans="2:2">
      <c r="B168" s="2"/>
    </row>
    <row r="169" spans="2:2">
      <c r="B169" s="2"/>
    </row>
    <row r="170" spans="2:2">
      <c r="B170" s="2"/>
    </row>
    <row r="171" spans="2:2">
      <c r="B171" s="2"/>
    </row>
    <row r="172" spans="2:2">
      <c r="B172" s="2"/>
    </row>
    <row r="173" spans="2:2">
      <c r="B173" s="2"/>
    </row>
    <row r="174" spans="2:2">
      <c r="B174" s="2"/>
    </row>
    <row r="175" spans="2:2">
      <c r="B175" s="2"/>
    </row>
    <row r="176" spans="2:2">
      <c r="B176" s="2"/>
    </row>
    <row r="177" spans="2:2">
      <c r="B177" s="2"/>
    </row>
    <row r="178" spans="2:2">
      <c r="B178" s="2"/>
    </row>
    <row r="179" spans="2:2">
      <c r="B179" s="2"/>
    </row>
    <row r="180" spans="2:2">
      <c r="B180" s="2"/>
    </row>
    <row r="181" spans="2:2">
      <c r="B181" s="2"/>
    </row>
    <row r="182" spans="2:2">
      <c r="B182" s="2"/>
    </row>
    <row r="183" spans="2:2">
      <c r="B183" s="2"/>
    </row>
    <row r="184" spans="2:2">
      <c r="B184" s="2"/>
    </row>
    <row r="185" spans="2:2">
      <c r="B185" s="2"/>
    </row>
    <row r="186" spans="2:2">
      <c r="B186" s="2"/>
    </row>
    <row r="187" spans="2:2">
      <c r="B187" s="2"/>
    </row>
    <row r="188" spans="2:2">
      <c r="B188" s="2"/>
    </row>
    <row r="189" spans="2:2">
      <c r="B189" s="2"/>
    </row>
    <row r="190" spans="2:2">
      <c r="B190" s="2"/>
    </row>
    <row r="191" spans="2:2">
      <c r="B191" s="2"/>
    </row>
    <row r="192" spans="2:2">
      <c r="B192" s="2"/>
    </row>
    <row r="193" spans="2:2">
      <c r="B193" s="2"/>
    </row>
    <row r="194" spans="2:2">
      <c r="B194" s="2"/>
    </row>
    <row r="195" spans="2:2">
      <c r="B195" s="2"/>
    </row>
    <row r="196" spans="2:2">
      <c r="B196" s="2"/>
    </row>
    <row r="197" spans="2:2">
      <c r="B197" s="2"/>
    </row>
    <row r="198" spans="2:2">
      <c r="B198" s="2"/>
    </row>
    <row r="199" spans="2:2">
      <c r="B199" s="2"/>
    </row>
    <row r="200" spans="2:2">
      <c r="B200" s="2"/>
    </row>
    <row r="201" spans="2:2">
      <c r="B201" s="2"/>
    </row>
    <row r="202" spans="2:2">
      <c r="B202" s="2"/>
    </row>
    <row r="203" spans="2:2">
      <c r="B203" s="2"/>
    </row>
    <row r="204" spans="2:2">
      <c r="B204" s="2"/>
    </row>
    <row r="205" spans="2:2">
      <c r="B205" s="2"/>
    </row>
    <row r="206" spans="2:2">
      <c r="B206" s="2"/>
    </row>
    <row r="207" spans="2:2">
      <c r="B207" s="2"/>
    </row>
    <row r="208" spans="2:2">
      <c r="B208" s="2"/>
    </row>
    <row r="209" spans="2:2">
      <c r="B209" s="2"/>
    </row>
    <row r="210" spans="2:2">
      <c r="B210" s="2"/>
    </row>
    <row r="211" spans="2:2">
      <c r="B211" s="2"/>
    </row>
    <row r="212" spans="2:2">
      <c r="B212" s="2"/>
    </row>
    <row r="213" spans="2:2">
      <c r="B213" s="2"/>
    </row>
    <row r="214" spans="2:2">
      <c r="B214" s="2"/>
    </row>
    <row r="215" spans="2:2">
      <c r="B215" s="2"/>
    </row>
    <row r="216" spans="2:2">
      <c r="B216" s="2"/>
    </row>
    <row r="217" spans="2:2">
      <c r="B217" s="2"/>
    </row>
    <row r="218" spans="2:2">
      <c r="B218" s="2"/>
    </row>
    <row r="219" spans="2:2">
      <c r="B219" s="2"/>
    </row>
    <row r="220" spans="2:2">
      <c r="B220" s="2"/>
    </row>
    <row r="221" spans="2:2">
      <c r="B221" s="2"/>
    </row>
    <row r="222" spans="2:2">
      <c r="B222" s="2"/>
    </row>
    <row r="223" spans="2:2">
      <c r="B223" s="2"/>
    </row>
    <row r="224" spans="2:2">
      <c r="B224" s="2"/>
    </row>
    <row r="225" spans="2:2">
      <c r="B225" s="2"/>
    </row>
    <row r="226" spans="2:2">
      <c r="B226" s="2"/>
    </row>
    <row r="227" spans="2:2">
      <c r="B227" s="2"/>
    </row>
    <row r="228" spans="2:2">
      <c r="B228" s="2"/>
    </row>
    <row r="229" spans="2:2">
      <c r="B229" s="2"/>
    </row>
    <row r="230" spans="2:2">
      <c r="B230" s="2"/>
    </row>
    <row r="231" spans="2:2">
      <c r="B231" s="2"/>
    </row>
    <row r="232" spans="2:2">
      <c r="B232" s="2"/>
    </row>
    <row r="233" spans="2:2">
      <c r="B233" s="2"/>
    </row>
    <row r="234" spans="2:2">
      <c r="B234" s="2"/>
    </row>
    <row r="235" spans="2:2">
      <c r="B235" s="2"/>
    </row>
    <row r="236" spans="2:2">
      <c r="B236" s="2"/>
    </row>
    <row r="237" spans="2:2">
      <c r="B237" s="2"/>
    </row>
    <row r="238" spans="2:2">
      <c r="B238" s="2"/>
    </row>
    <row r="239" spans="2:2">
      <c r="B239" s="2"/>
    </row>
    <row r="240" spans="2:2">
      <c r="B240" s="2"/>
    </row>
    <row r="241" spans="2:2">
      <c r="B241" s="2"/>
    </row>
    <row r="242" spans="2:2">
      <c r="B242" s="2"/>
    </row>
    <row r="243" spans="2:2">
      <c r="B243" s="2"/>
    </row>
    <row r="244" spans="2:2">
      <c r="B244" s="2"/>
    </row>
    <row r="245" spans="2:2">
      <c r="B245" s="2"/>
    </row>
    <row r="246" spans="2:2">
      <c r="B246" s="2"/>
    </row>
    <row r="247" spans="2:2">
      <c r="B247" s="2"/>
    </row>
    <row r="248" spans="2:2">
      <c r="B248" s="2"/>
    </row>
    <row r="249" spans="2:2">
      <c r="B249" s="2"/>
    </row>
    <row r="250" spans="2:2">
      <c r="B250" s="2"/>
    </row>
    <row r="251" spans="2:2">
      <c r="B251" s="2"/>
    </row>
    <row r="252" spans="2:2">
      <c r="B252" s="2"/>
    </row>
    <row r="253" spans="2:2">
      <c r="B253" s="2"/>
    </row>
    <row r="254" spans="2:2">
      <c r="B254" s="2"/>
    </row>
    <row r="255" spans="2:2">
      <c r="B255" s="2"/>
    </row>
    <row r="256" spans="2:2">
      <c r="B256" s="2"/>
    </row>
    <row r="257" spans="2:2">
      <c r="B257" s="2"/>
    </row>
    <row r="258" spans="2:2">
      <c r="B258" s="2"/>
    </row>
    <row r="259" spans="2:2">
      <c r="B259" s="2"/>
    </row>
    <row r="260" spans="2:2">
      <c r="B260" s="2"/>
    </row>
    <row r="261" spans="2:2">
      <c r="B261" s="2"/>
    </row>
    <row r="262" spans="2:2">
      <c r="B262" s="2"/>
    </row>
    <row r="263" spans="2:2">
      <c r="B263" s="2"/>
    </row>
    <row r="264" spans="2:2">
      <c r="B264" s="2"/>
    </row>
    <row r="265" spans="2:2">
      <c r="B265" s="2"/>
    </row>
    <row r="266" spans="2:2">
      <c r="B266" s="2"/>
    </row>
    <row r="267" spans="2:2">
      <c r="B267" s="2"/>
    </row>
    <row r="268" spans="2:2">
      <c r="B268" s="2"/>
    </row>
    <row r="269" spans="2:2">
      <c r="B269" s="2"/>
    </row>
    <row r="270" spans="2:2">
      <c r="B270" s="2"/>
    </row>
    <row r="271" spans="2:2">
      <c r="B271" s="2"/>
    </row>
    <row r="272" spans="2:2">
      <c r="B272" s="2"/>
    </row>
    <row r="273" spans="2:2">
      <c r="B273" s="2"/>
    </row>
    <row r="274" spans="2:2">
      <c r="B274" s="2"/>
    </row>
    <row r="275" spans="2:2">
      <c r="B275" s="2"/>
    </row>
    <row r="276" spans="2:2">
      <c r="B276" s="2"/>
    </row>
    <row r="277" spans="2:2">
      <c r="B277" s="2"/>
    </row>
    <row r="278" spans="2:2">
      <c r="B278" s="2"/>
    </row>
    <row r="279" spans="2:2">
      <c r="B279" s="2"/>
    </row>
    <row r="280" spans="2:2">
      <c r="B280" s="2"/>
    </row>
    <row r="281" spans="2:2">
      <c r="B281" s="2"/>
    </row>
    <row r="282" spans="2:2">
      <c r="B282" s="2"/>
    </row>
    <row r="283" spans="2:2">
      <c r="B283" s="2"/>
    </row>
    <row r="284" spans="2:2">
      <c r="B284" s="2"/>
    </row>
    <row r="285" spans="2:2">
      <c r="B285" s="2"/>
    </row>
    <row r="286" spans="2:2">
      <c r="B286" s="2"/>
    </row>
    <row r="287" spans="2:2">
      <c r="B287" s="2"/>
    </row>
    <row r="288" spans="2:2">
      <c r="B288" s="2"/>
    </row>
    <row r="289" spans="2:2">
      <c r="B289" s="2"/>
    </row>
    <row r="290" spans="2:2">
      <c r="B290" s="2"/>
    </row>
    <row r="291" spans="2:2">
      <c r="B291" s="2"/>
    </row>
    <row r="292" spans="2:2">
      <c r="B292" s="2"/>
    </row>
    <row r="293" spans="2:2">
      <c r="B293" s="2"/>
    </row>
    <row r="294" spans="2:2">
      <c r="B294" s="2"/>
    </row>
    <row r="295" spans="2:2">
      <c r="B295" s="2"/>
    </row>
    <row r="296" spans="2:2">
      <c r="B296" s="2"/>
    </row>
    <row r="297" spans="2:2">
      <c r="B297" s="2"/>
    </row>
    <row r="298" spans="2:2">
      <c r="B298" s="2"/>
    </row>
    <row r="299" spans="2:2">
      <c r="B299" s="2"/>
    </row>
    <row r="300" spans="2:2">
      <c r="B300" s="2"/>
    </row>
    <row r="301" spans="2:2">
      <c r="B301" s="2"/>
    </row>
    <row r="302" spans="2:2">
      <c r="B302" s="2"/>
    </row>
    <row r="303" spans="2:2">
      <c r="B303" s="2"/>
    </row>
    <row r="304" spans="2:2">
      <c r="B304" s="2"/>
    </row>
    <row r="305" spans="2:2">
      <c r="B305" s="2"/>
    </row>
    <row r="306" spans="2:2">
      <c r="B306" s="2"/>
    </row>
    <row r="307" spans="2:2">
      <c r="B307" s="2"/>
    </row>
    <row r="308" spans="2:2">
      <c r="B308" s="2"/>
    </row>
    <row r="309" spans="2:2">
      <c r="B309" s="2"/>
    </row>
    <row r="310" spans="2:2">
      <c r="B310" s="2"/>
    </row>
    <row r="311" spans="2:2">
      <c r="B311" s="2"/>
    </row>
    <row r="312" spans="2:2">
      <c r="B312" s="2"/>
    </row>
    <row r="313" spans="2:2">
      <c r="B313" s="2"/>
    </row>
    <row r="314" spans="2:2">
      <c r="B314" s="2"/>
    </row>
    <row r="315" spans="2:2">
      <c r="B315" s="2"/>
    </row>
    <row r="316" spans="2:2">
      <c r="B316" s="2"/>
    </row>
    <row r="317" spans="2:2">
      <c r="B317" s="2"/>
    </row>
    <row r="318" spans="2:2">
      <c r="B318" s="2"/>
    </row>
    <row r="319" spans="2:2">
      <c r="B319" s="2"/>
    </row>
    <row r="320" spans="2:2">
      <c r="B320" s="2"/>
    </row>
    <row r="321" spans="2:2">
      <c r="B321" s="2"/>
    </row>
    <row r="322" spans="2:2">
      <c r="B322" s="2"/>
    </row>
    <row r="323" spans="2:2">
      <c r="B323" s="2"/>
    </row>
    <row r="324" spans="2:2">
      <c r="B324" s="2"/>
    </row>
    <row r="325" spans="2:2">
      <c r="B325" s="2"/>
    </row>
    <row r="326" spans="2:2">
      <c r="B326" s="2"/>
    </row>
    <row r="327" spans="2:2">
      <c r="B327" s="2"/>
    </row>
    <row r="328" spans="2:2">
      <c r="B328" s="2"/>
    </row>
    <row r="329" spans="2:2">
      <c r="B329" s="2"/>
    </row>
    <row r="330" spans="2:2">
      <c r="B330" s="2"/>
    </row>
    <row r="331" spans="2:2">
      <c r="B331" s="2"/>
    </row>
    <row r="332" spans="2:2">
      <c r="B332" s="2"/>
    </row>
    <row r="333" spans="2:2">
      <c r="B333" s="2"/>
    </row>
    <row r="334" spans="2:2">
      <c r="B334" s="2"/>
    </row>
    <row r="335" spans="2:2">
      <c r="B335" s="2"/>
    </row>
    <row r="336" spans="2:2">
      <c r="B336" s="2"/>
    </row>
    <row r="337" spans="2:2">
      <c r="B337" s="2"/>
    </row>
    <row r="338" spans="2:2">
      <c r="B338" s="2"/>
    </row>
    <row r="339" spans="2:2">
      <c r="B339" s="2"/>
    </row>
    <row r="340" spans="2:2">
      <c r="B340" s="2"/>
    </row>
    <row r="341" spans="2:2">
      <c r="B341" s="2"/>
    </row>
    <row r="342" spans="2:2">
      <c r="B342" s="2"/>
    </row>
    <row r="343" spans="2:2">
      <c r="B343" s="2"/>
    </row>
    <row r="344" spans="2:2">
      <c r="B344" s="2"/>
    </row>
    <row r="345" spans="2:2">
      <c r="B345" s="2"/>
    </row>
    <row r="346" spans="2:2">
      <c r="B346" s="2"/>
    </row>
    <row r="347" spans="2:2">
      <c r="B347" s="2"/>
    </row>
    <row r="348" spans="2:2">
      <c r="B348" s="2"/>
    </row>
    <row r="349" spans="2:2">
      <c r="B349" s="2"/>
    </row>
    <row r="350" spans="2:2">
      <c r="B350" s="2"/>
    </row>
    <row r="351" spans="2:2">
      <c r="B351" s="2"/>
    </row>
    <row r="352" spans="2:2">
      <c r="B352" s="2"/>
    </row>
    <row r="353" spans="2:2">
      <c r="B353" s="2"/>
    </row>
    <row r="354" spans="2:2">
      <c r="B354" s="2"/>
    </row>
    <row r="355" spans="2:2">
      <c r="B355" s="2"/>
    </row>
    <row r="356" spans="2:2">
      <c r="B356" s="2"/>
    </row>
    <row r="357" spans="2:2">
      <c r="B357" s="2"/>
    </row>
    <row r="358" spans="2:2">
      <c r="B358" s="2"/>
    </row>
    <row r="359" spans="2:2">
      <c r="B359" s="2"/>
    </row>
    <row r="360" spans="2:2">
      <c r="B360" s="2"/>
    </row>
    <row r="361" spans="2:2">
      <c r="B361" s="2"/>
    </row>
    <row r="362" spans="2:2">
      <c r="B362" s="2"/>
    </row>
    <row r="363" spans="2:2">
      <c r="B363" s="2"/>
    </row>
    <row r="364" spans="2:2">
      <c r="B364" s="2"/>
    </row>
    <row r="365" spans="2:2">
      <c r="B365" s="2"/>
    </row>
    <row r="366" spans="2:2">
      <c r="B366" s="2"/>
    </row>
    <row r="367" spans="2:2">
      <c r="B367" s="2"/>
    </row>
    <row r="368" spans="2:2">
      <c r="B368" s="2"/>
    </row>
    <row r="369" spans="2:2">
      <c r="B369" s="2"/>
    </row>
    <row r="370" spans="2:2">
      <c r="B370" s="2"/>
    </row>
    <row r="371" spans="2:2">
      <c r="B371" s="2"/>
    </row>
    <row r="372" spans="2:2">
      <c r="B372" s="2"/>
    </row>
    <row r="373" spans="2:2">
      <c r="B373" s="2"/>
    </row>
    <row r="374" spans="2:2">
      <c r="B374" s="2"/>
    </row>
    <row r="375" spans="2:2">
      <c r="B375" s="2"/>
    </row>
    <row r="376" spans="2:2">
      <c r="B376" s="2"/>
    </row>
    <row r="377" spans="2:2">
      <c r="B377" s="2"/>
    </row>
    <row r="378" spans="2:2">
      <c r="B378" s="2"/>
    </row>
    <row r="379" spans="2:2">
      <c r="B379" s="2"/>
    </row>
    <row r="380" spans="2:2">
      <c r="B380" s="2"/>
    </row>
    <row r="381" spans="2:2">
      <c r="B381" s="2"/>
    </row>
    <row r="382" spans="2:2">
      <c r="B382" s="2"/>
    </row>
    <row r="383" spans="2:2">
      <c r="B383" s="2"/>
    </row>
    <row r="384" spans="2:2">
      <c r="B384" s="2"/>
    </row>
    <row r="385" spans="2:2">
      <c r="B385" s="2"/>
    </row>
    <row r="386" spans="2:2">
      <c r="B386" s="2"/>
    </row>
    <row r="387" spans="2:2">
      <c r="B387" s="2"/>
    </row>
    <row r="388" spans="2:2">
      <c r="B388" s="2"/>
    </row>
    <row r="389" spans="2:2">
      <c r="B389" s="2"/>
    </row>
    <row r="390" spans="2:2">
      <c r="B390" s="2"/>
    </row>
    <row r="391" spans="2:2">
      <c r="B391" s="2"/>
    </row>
    <row r="392" spans="2:2">
      <c r="B392" s="2"/>
    </row>
    <row r="393" spans="2:2">
      <c r="B393" s="2"/>
    </row>
    <row r="394" spans="2:2">
      <c r="B394" s="2"/>
    </row>
    <row r="395" spans="2:2">
      <c r="B395" s="2"/>
    </row>
    <row r="396" spans="2:2">
      <c r="B396" s="2"/>
    </row>
    <row r="397" spans="2:2">
      <c r="B397" s="2"/>
    </row>
    <row r="398" spans="2:2">
      <c r="B398" s="2"/>
    </row>
    <row r="399" spans="2:2">
      <c r="B399" s="2"/>
    </row>
    <row r="400" spans="2:2">
      <c r="B400" s="2"/>
    </row>
    <row r="401" spans="2:2">
      <c r="B401" s="2"/>
    </row>
    <row r="402" spans="2:2">
      <c r="B402" s="2"/>
    </row>
    <row r="403" spans="2:2">
      <c r="B403" s="2"/>
    </row>
    <row r="404" spans="2:2">
      <c r="B404" s="2"/>
    </row>
    <row r="405" spans="2:2">
      <c r="B405" s="2"/>
    </row>
    <row r="406" spans="2:2">
      <c r="B406" s="2"/>
    </row>
    <row r="407" spans="2:2">
      <c r="B407" s="2"/>
    </row>
    <row r="408" spans="2:2">
      <c r="B408" s="2"/>
    </row>
    <row r="409" spans="2:2">
      <c r="B409" s="2"/>
    </row>
    <row r="410" spans="2:2">
      <c r="B410" s="2"/>
    </row>
    <row r="411" spans="2:2">
      <c r="B411" s="2"/>
    </row>
    <row r="412" spans="2:2">
      <c r="B412" s="2"/>
    </row>
    <row r="413" spans="2:2">
      <c r="B413" s="2"/>
    </row>
    <row r="414" spans="2:2">
      <c r="B414" s="2"/>
    </row>
    <row r="415" spans="2:2">
      <c r="B415" s="2"/>
    </row>
    <row r="416" spans="2:2">
      <c r="B416" s="2"/>
    </row>
    <row r="417" spans="2:2">
      <c r="B417" s="2"/>
    </row>
    <row r="418" spans="2:2">
      <c r="B418" s="2"/>
    </row>
    <row r="419" spans="2:2">
      <c r="B419" s="2"/>
    </row>
    <row r="420" spans="2:2">
      <c r="B420" s="2"/>
    </row>
    <row r="421" spans="2:2">
      <c r="B421" s="2"/>
    </row>
    <row r="422" spans="2:2">
      <c r="B422" s="2"/>
    </row>
    <row r="423" spans="2:2">
      <c r="B423" s="2"/>
    </row>
    <row r="424" spans="2:2">
      <c r="B424" s="2"/>
    </row>
    <row r="425" spans="2:2">
      <c r="B425" s="2"/>
    </row>
    <row r="426" spans="2:2">
      <c r="B426" s="2"/>
    </row>
    <row r="427" spans="2:2">
      <c r="B427" s="2"/>
    </row>
    <row r="428" spans="2:2">
      <c r="B428" s="2"/>
    </row>
    <row r="429" spans="2:2">
      <c r="B429" s="2"/>
    </row>
    <row r="430" spans="2:2">
      <c r="B430" s="2"/>
    </row>
    <row r="431" spans="2:2">
      <c r="B431" s="2"/>
    </row>
    <row r="432" spans="2:2">
      <c r="B432" s="2"/>
    </row>
    <row r="433" spans="2:2">
      <c r="B433" s="2"/>
    </row>
    <row r="434" spans="2:2">
      <c r="B434" s="2"/>
    </row>
    <row r="435" spans="2:2">
      <c r="B435" s="2"/>
    </row>
    <row r="436" spans="2:2">
      <c r="B436" s="2"/>
    </row>
    <row r="437" spans="2:2">
      <c r="B437" s="2"/>
    </row>
    <row r="438" spans="2:2">
      <c r="B438" s="2"/>
    </row>
    <row r="439" spans="2:2">
      <c r="B439" s="2"/>
    </row>
    <row r="440" spans="2:2">
      <c r="B440" s="2"/>
    </row>
    <row r="441" spans="2:2">
      <c r="B441" s="2"/>
    </row>
    <row r="442" spans="2:2">
      <c r="B442" s="2"/>
    </row>
    <row r="443" spans="2:2">
      <c r="B443" s="2"/>
    </row>
    <row r="444" spans="2:2">
      <c r="B444" s="2"/>
    </row>
    <row r="445" spans="2:2">
      <c r="B445" s="2"/>
    </row>
    <row r="446" spans="2:2">
      <c r="B446" s="2"/>
    </row>
    <row r="447" spans="2:2">
      <c r="B447" s="2"/>
    </row>
    <row r="448" spans="2:2">
      <c r="B448" s="2"/>
    </row>
    <row r="449" spans="2:2">
      <c r="B449" s="2"/>
    </row>
    <row r="450" spans="2:2">
      <c r="B450" s="2"/>
    </row>
    <row r="451" spans="2:2">
      <c r="B451" s="2"/>
    </row>
    <row r="452" spans="2:2">
      <c r="B452" s="2"/>
    </row>
    <row r="453" spans="2:2">
      <c r="B453" s="2"/>
    </row>
    <row r="454" spans="2:2">
      <c r="B454" s="2"/>
    </row>
    <row r="455" spans="2:2">
      <c r="B455" s="2"/>
    </row>
    <row r="456" spans="2:2">
      <c r="B456" s="2"/>
    </row>
    <row r="457" spans="2:2">
      <c r="B457" s="2"/>
    </row>
    <row r="458" spans="2:2">
      <c r="B458" s="2"/>
    </row>
    <row r="459" spans="2:2">
      <c r="B459" s="2"/>
    </row>
    <row r="460" spans="2:2">
      <c r="B460" s="2"/>
    </row>
    <row r="461" spans="2:2">
      <c r="B461" s="2"/>
    </row>
    <row r="462" spans="2:2">
      <c r="B462" s="2"/>
    </row>
    <row r="463" spans="2:2">
      <c r="B463" s="2"/>
    </row>
    <row r="464" spans="2:2">
      <c r="B464" s="2"/>
    </row>
    <row r="465" spans="2:2">
      <c r="B465" s="2"/>
    </row>
    <row r="466" spans="2:2">
      <c r="B466" s="2"/>
    </row>
    <row r="467" spans="2:2">
      <c r="B467" s="2"/>
    </row>
    <row r="468" spans="2:2">
      <c r="B468" s="2"/>
    </row>
    <row r="469" spans="2:2">
      <c r="B469" s="2"/>
    </row>
    <row r="470" spans="2:2">
      <c r="B470" s="2"/>
    </row>
    <row r="471" spans="2:2">
      <c r="B471" s="2"/>
    </row>
    <row r="472" spans="2:2">
      <c r="B472" s="2"/>
    </row>
    <row r="473" spans="2:2">
      <c r="B473" s="2"/>
    </row>
    <row r="474" spans="2:2">
      <c r="B474" s="2"/>
    </row>
    <row r="475" spans="2:2">
      <c r="B475" s="2"/>
    </row>
    <row r="476" spans="2:2">
      <c r="B476" s="2"/>
    </row>
    <row r="477" spans="2:2">
      <c r="B477" s="2"/>
    </row>
    <row r="478" spans="2:2">
      <c r="B478" s="2"/>
    </row>
    <row r="479" spans="2:2">
      <c r="B479" s="2"/>
    </row>
    <row r="480" spans="2:2">
      <c r="B480" s="2"/>
    </row>
    <row r="481" spans="2:2">
      <c r="B481" s="2"/>
    </row>
    <row r="482" spans="2:2">
      <c r="B482" s="2"/>
    </row>
    <row r="483" spans="2:2">
      <c r="B483" s="2"/>
    </row>
    <row r="484" spans="2:2">
      <c r="B484" s="2"/>
    </row>
    <row r="485" spans="2:2">
      <c r="B485" s="2"/>
    </row>
    <row r="486" spans="2:2">
      <c r="B486" s="2"/>
    </row>
    <row r="487" spans="2:2">
      <c r="B487" s="2"/>
    </row>
    <row r="488" spans="2:2">
      <c r="B488" s="2"/>
    </row>
    <row r="489" spans="2:2">
      <c r="B489" s="2"/>
    </row>
    <row r="490" spans="2:2">
      <c r="B490" s="2"/>
    </row>
    <row r="491" spans="2:2">
      <c r="B491" s="2"/>
    </row>
    <row r="492" spans="2:2">
      <c r="B492" s="2"/>
    </row>
    <row r="493" spans="2:2">
      <c r="B493" s="2"/>
    </row>
    <row r="494" spans="2:2">
      <c r="B494" s="2"/>
    </row>
    <row r="495" spans="2:2">
      <c r="B495" s="2"/>
    </row>
    <row r="496" spans="2:2">
      <c r="B496" s="2"/>
    </row>
    <row r="497" spans="2:2">
      <c r="B497" s="2"/>
    </row>
    <row r="498" spans="2:2">
      <c r="B498" s="2"/>
    </row>
    <row r="499" spans="2:2">
      <c r="B499" s="2"/>
    </row>
    <row r="500" spans="2:2">
      <c r="B500" s="2"/>
    </row>
    <row r="501" spans="2:2">
      <c r="B501" s="2"/>
    </row>
    <row r="502" spans="2:2">
      <c r="B502" s="2"/>
    </row>
    <row r="503" spans="2:2">
      <c r="B503" s="2"/>
    </row>
    <row r="504" spans="2:2">
      <c r="B504" s="2"/>
    </row>
    <row r="505" spans="2:2">
      <c r="B505" s="2"/>
    </row>
    <row r="506" spans="2:2">
      <c r="B506" s="2"/>
    </row>
    <row r="507" spans="2:2">
      <c r="B507" s="2"/>
    </row>
    <row r="508" spans="2:2">
      <c r="B508" s="2"/>
    </row>
    <row r="509" spans="2:2">
      <c r="B509" s="2"/>
    </row>
    <row r="510" spans="2:2">
      <c r="B510" s="2"/>
    </row>
    <row r="511" spans="2:2">
      <c r="B511" s="2"/>
    </row>
    <row r="512" spans="2:2">
      <c r="B512" s="2"/>
    </row>
    <row r="513" spans="2:2">
      <c r="B513" s="2"/>
    </row>
    <row r="514" spans="2:2">
      <c r="B514" s="2"/>
    </row>
    <row r="515" spans="2:2">
      <c r="B515" s="2"/>
    </row>
    <row r="516" spans="2:2">
      <c r="B516" s="2"/>
    </row>
    <row r="517" spans="2:2">
      <c r="B517" s="2"/>
    </row>
    <row r="518" spans="2:2">
      <c r="B518" s="2"/>
    </row>
    <row r="519" spans="2:2">
      <c r="B519" s="2"/>
    </row>
    <row r="520" spans="2:2">
      <c r="B520" s="2"/>
    </row>
    <row r="521" spans="2:2">
      <c r="B521" s="2"/>
    </row>
    <row r="522" spans="2:2">
      <c r="B522" s="2"/>
    </row>
    <row r="523" spans="2:2">
      <c r="B523" s="2"/>
    </row>
    <row r="524" spans="2:2">
      <c r="B524" s="2"/>
    </row>
    <row r="525" spans="2:2">
      <c r="B525" s="2"/>
    </row>
    <row r="526" spans="2:2">
      <c r="B526" s="2"/>
    </row>
    <row r="527" spans="2:2">
      <c r="B527" s="2"/>
    </row>
    <row r="528" spans="2:2">
      <c r="B528" s="2"/>
    </row>
    <row r="529" spans="2:2">
      <c r="B529" s="2"/>
    </row>
    <row r="530" spans="2:2">
      <c r="B530" s="2"/>
    </row>
    <row r="531" spans="2:2">
      <c r="B531" s="2"/>
    </row>
    <row r="532" spans="2:2">
      <c r="B532" s="2"/>
    </row>
    <row r="533" spans="2:2">
      <c r="B533" s="2"/>
    </row>
    <row r="534" spans="2:2">
      <c r="B534" s="2"/>
    </row>
    <row r="535" spans="2:2">
      <c r="B535" s="2"/>
    </row>
    <row r="536" spans="2:2">
      <c r="B536" s="2"/>
    </row>
    <row r="537" spans="2:2">
      <c r="B537" s="2"/>
    </row>
    <row r="538" spans="2:2">
      <c r="B538" s="2"/>
    </row>
    <row r="539" spans="2:2">
      <c r="B539" s="2"/>
    </row>
    <row r="540" spans="2:2">
      <c r="B540" s="2"/>
    </row>
    <row r="541" spans="2:2">
      <c r="B541" s="2"/>
    </row>
    <row r="542" spans="2:2">
      <c r="B542" s="2"/>
    </row>
    <row r="543" spans="2:2">
      <c r="B543" s="2"/>
    </row>
    <row r="544" spans="2:2">
      <c r="B544" s="2"/>
    </row>
    <row r="545" spans="2:2">
      <c r="B545" s="2"/>
    </row>
    <row r="546" spans="2:2">
      <c r="B546" s="2"/>
    </row>
    <row r="547" spans="2:2">
      <c r="B547" s="2"/>
    </row>
    <row r="548" spans="2:2">
      <c r="B548" s="2"/>
    </row>
    <row r="549" spans="2:2">
      <c r="B549" s="2"/>
    </row>
    <row r="550" spans="2:2">
      <c r="B550" s="2"/>
    </row>
    <row r="551" spans="2:2">
      <c r="B551" s="2"/>
    </row>
    <row r="552" spans="2:2">
      <c r="B552" s="2"/>
    </row>
    <row r="553" spans="2:2">
      <c r="B553" s="2"/>
    </row>
    <row r="554" spans="2:2">
      <c r="B554" s="2"/>
    </row>
    <row r="555" spans="2:2">
      <c r="B555" s="2"/>
    </row>
    <row r="556" spans="2:2">
      <c r="B556" s="2"/>
    </row>
    <row r="557" spans="2:2">
      <c r="B557" s="2"/>
    </row>
    <row r="558" spans="2:2">
      <c r="B558" s="2"/>
    </row>
    <row r="559" spans="2:2">
      <c r="B559" s="2"/>
    </row>
    <row r="560" spans="2:2">
      <c r="B560" s="2"/>
    </row>
    <row r="561" spans="2:2">
      <c r="B561" s="2"/>
    </row>
    <row r="562" spans="2:2">
      <c r="B562" s="2"/>
    </row>
    <row r="563" spans="2:2">
      <c r="B563" s="2"/>
    </row>
    <row r="564" spans="2:2">
      <c r="B564" s="2"/>
    </row>
    <row r="565" spans="2:2">
      <c r="B565" s="2"/>
    </row>
    <row r="566" spans="2:2">
      <c r="B566" s="2"/>
    </row>
    <row r="567" spans="2:2">
      <c r="B567" s="2"/>
    </row>
    <row r="568" spans="2:2">
      <c r="B568" s="2"/>
    </row>
    <row r="569" spans="2:2">
      <c r="B569" s="2"/>
    </row>
    <row r="570" spans="2:2">
      <c r="B570" s="2"/>
    </row>
    <row r="571" spans="2:2">
      <c r="B571" s="2"/>
    </row>
    <row r="572" spans="2:2">
      <c r="B572" s="2"/>
    </row>
    <row r="573" spans="2:2">
      <c r="B573" s="2"/>
    </row>
    <row r="574" spans="2:2">
      <c r="B574" s="2"/>
    </row>
    <row r="575" spans="2:2">
      <c r="B575" s="2"/>
    </row>
    <row r="576" spans="2:2">
      <c r="B576" s="2"/>
    </row>
    <row r="577" spans="2:2">
      <c r="B577" s="2"/>
    </row>
    <row r="578" spans="2:2">
      <c r="B578" s="2"/>
    </row>
    <row r="579" spans="2:2">
      <c r="B579" s="2"/>
    </row>
    <row r="580" spans="2:2">
      <c r="B580" s="2"/>
    </row>
    <row r="581" spans="2:2">
      <c r="B581" s="2"/>
    </row>
    <row r="582" spans="2:2">
      <c r="B582" s="2"/>
    </row>
    <row r="583" spans="2:2">
      <c r="B583" s="2"/>
    </row>
    <row r="584" spans="2:2">
      <c r="B584" s="2"/>
    </row>
    <row r="585" spans="2:2">
      <c r="B585" s="2"/>
    </row>
    <row r="586" spans="2:2">
      <c r="B586" s="2"/>
    </row>
    <row r="587" spans="2:2">
      <c r="B587" s="2"/>
    </row>
    <row r="588" spans="2:2">
      <c r="B588" s="2"/>
    </row>
    <row r="589" spans="2:2">
      <c r="B589" s="2"/>
    </row>
    <row r="590" spans="2:2">
      <c r="B590" s="2"/>
    </row>
    <row r="591" spans="2:2">
      <c r="B591" s="2"/>
    </row>
    <row r="592" spans="2:2">
      <c r="B592" s="2"/>
    </row>
    <row r="593" spans="2:2">
      <c r="B593" s="2"/>
    </row>
    <row r="594" spans="2:2">
      <c r="B594" s="2"/>
    </row>
    <row r="595" spans="2:2">
      <c r="B595" s="2"/>
    </row>
    <row r="596" spans="2:2">
      <c r="B596" s="2"/>
    </row>
    <row r="597" spans="2:2">
      <c r="B597" s="2"/>
    </row>
    <row r="598" spans="2:2">
      <c r="B598" s="2"/>
    </row>
    <row r="599" spans="2:2">
      <c r="B599" s="2"/>
    </row>
    <row r="600" spans="2:2">
      <c r="B600" s="2"/>
    </row>
    <row r="601" spans="2:2">
      <c r="B601" s="2"/>
    </row>
    <row r="602" spans="2:2">
      <c r="B602" s="2"/>
    </row>
    <row r="603" spans="2:2">
      <c r="B603" s="2"/>
    </row>
    <row r="604" spans="2:2">
      <c r="B604" s="2"/>
    </row>
    <row r="605" spans="2:2">
      <c r="B605" s="2"/>
    </row>
    <row r="606" spans="2:2">
      <c r="B606" s="2"/>
    </row>
    <row r="607" spans="2:2">
      <c r="B607" s="2"/>
    </row>
    <row r="608" spans="2:2">
      <c r="B608" s="2"/>
    </row>
    <row r="609" spans="2:2">
      <c r="B609" s="2"/>
    </row>
    <row r="610" spans="2:2">
      <c r="B610" s="2"/>
    </row>
    <row r="611" spans="2:2">
      <c r="B611" s="2"/>
    </row>
    <row r="612" spans="2:2">
      <c r="B612" s="2"/>
    </row>
    <row r="613" spans="2:2">
      <c r="B613" s="2"/>
    </row>
    <row r="614" spans="2:2">
      <c r="B614" s="2"/>
    </row>
    <row r="615" spans="2:2">
      <c r="B615" s="2"/>
    </row>
    <row r="616" spans="2:2">
      <c r="B616" s="2"/>
    </row>
    <row r="617" spans="2:2">
      <c r="B617" s="2"/>
    </row>
    <row r="618" spans="2:2">
      <c r="B618" s="2"/>
    </row>
    <row r="619" spans="2:2">
      <c r="B619" s="2"/>
    </row>
    <row r="620" spans="2:2">
      <c r="B620" s="2"/>
    </row>
    <row r="621" spans="2:2">
      <c r="B621" s="2"/>
    </row>
    <row r="622" spans="2:2">
      <c r="B622" s="2"/>
    </row>
    <row r="623" spans="2:2">
      <c r="B623" s="2"/>
    </row>
    <row r="624" spans="2:2">
      <c r="B624" s="2"/>
    </row>
    <row r="625" spans="2:2">
      <c r="B625" s="2"/>
    </row>
    <row r="626" spans="2:2">
      <c r="B626" s="2"/>
    </row>
    <row r="627" spans="2:2">
      <c r="B627" s="2"/>
    </row>
    <row r="628" spans="2:2">
      <c r="B628" s="2"/>
    </row>
    <row r="629" spans="2:2">
      <c r="B629" s="2"/>
    </row>
    <row r="630" spans="2:2">
      <c r="B630" s="2"/>
    </row>
    <row r="631" spans="2:2">
      <c r="B631" s="2"/>
    </row>
    <row r="632" spans="2:2">
      <c r="B632" s="2"/>
    </row>
    <row r="633" spans="2:2">
      <c r="B633" s="2"/>
    </row>
    <row r="634" spans="2:2">
      <c r="B634" s="2"/>
    </row>
    <row r="635" spans="2:2">
      <c r="B635" s="2"/>
    </row>
    <row r="636" spans="2:2">
      <c r="B636" s="2"/>
    </row>
    <row r="637" spans="2:2">
      <c r="B637" s="2"/>
    </row>
    <row r="638" spans="2:2">
      <c r="B638" s="2"/>
    </row>
    <row r="639" spans="2:2">
      <c r="B639" s="2"/>
    </row>
    <row r="640" spans="2:2">
      <c r="B640" s="2"/>
    </row>
    <row r="641" spans="2:2">
      <c r="B641" s="2"/>
    </row>
    <row r="642" spans="2:2">
      <c r="B642" s="2"/>
    </row>
    <row r="643" spans="2:2">
      <c r="B643" s="2"/>
    </row>
    <row r="644" spans="2:2">
      <c r="B644" s="2"/>
    </row>
    <row r="645" spans="2:2">
      <c r="B645" s="2"/>
    </row>
    <row r="646" spans="2:2">
      <c r="B646" s="2"/>
    </row>
    <row r="647" spans="2:2">
      <c r="B647" s="2"/>
    </row>
    <row r="648" spans="2:2">
      <c r="B648" s="2"/>
    </row>
    <row r="649" spans="2:2">
      <c r="B649" s="2"/>
    </row>
    <row r="650" spans="2:2">
      <c r="B650" s="2"/>
    </row>
    <row r="651" spans="2:2">
      <c r="B651" s="2"/>
    </row>
    <row r="652" spans="2:2">
      <c r="B652" s="2"/>
    </row>
    <row r="653" spans="2:2">
      <c r="B653" s="2"/>
    </row>
    <row r="654" spans="2:2">
      <c r="B654" s="2"/>
    </row>
    <row r="655" spans="2:2">
      <c r="B655" s="2"/>
    </row>
    <row r="656" spans="2:2">
      <c r="B656" s="2"/>
    </row>
    <row r="657" spans="2:2">
      <c r="B657" s="2"/>
    </row>
    <row r="658" spans="2:2">
      <c r="B658" s="2"/>
    </row>
    <row r="659" spans="2:2">
      <c r="B659" s="2"/>
    </row>
    <row r="660" spans="2:2">
      <c r="B660" s="2"/>
    </row>
    <row r="661" spans="2:2">
      <c r="B661" s="2"/>
    </row>
    <row r="662" spans="2:2">
      <c r="B662" s="2"/>
    </row>
    <row r="663" spans="2:2">
      <c r="B663" s="2"/>
    </row>
    <row r="664" spans="2:2">
      <c r="B664" s="2"/>
    </row>
    <row r="665" spans="2:2">
      <c r="B665" s="2"/>
    </row>
    <row r="666" spans="2:2">
      <c r="B666" s="2"/>
    </row>
    <row r="667" spans="2:2">
      <c r="B667" s="2"/>
    </row>
    <row r="668" spans="2:2">
      <c r="B668" s="2"/>
    </row>
    <row r="669" spans="2:2">
      <c r="B669" s="2"/>
    </row>
    <row r="670" spans="2:2">
      <c r="B670" s="2"/>
    </row>
    <row r="671" spans="2:2">
      <c r="B671" s="2"/>
    </row>
    <row r="672" spans="2:2">
      <c r="B672" s="2"/>
    </row>
    <row r="673" spans="2:2">
      <c r="B673" s="2"/>
    </row>
    <row r="674" spans="2:2">
      <c r="B674" s="2"/>
    </row>
    <row r="675" spans="2:2">
      <c r="B675" s="2"/>
    </row>
    <row r="676" spans="2:2">
      <c r="B676" s="2"/>
    </row>
    <row r="677" spans="2:2">
      <c r="B677" s="2"/>
    </row>
    <row r="678" spans="2:2">
      <c r="B678" s="2"/>
    </row>
    <row r="679" spans="2:2">
      <c r="B679" s="2"/>
    </row>
    <row r="680" spans="2:2">
      <c r="B680" s="2"/>
    </row>
    <row r="681" spans="2:2">
      <c r="B681" s="2"/>
    </row>
    <row r="682" spans="2:2">
      <c r="B682" s="2"/>
    </row>
    <row r="683" spans="2:2">
      <c r="B683" s="2"/>
    </row>
    <row r="684" spans="2:2">
      <c r="B684" s="2"/>
    </row>
    <row r="685" spans="2:2">
      <c r="B685" s="2"/>
    </row>
    <row r="686" spans="2:2">
      <c r="B686" s="2"/>
    </row>
    <row r="687" spans="2:2">
      <c r="B687" s="2"/>
    </row>
    <row r="688" spans="2:2">
      <c r="B688" s="2"/>
    </row>
    <row r="689" spans="2:2">
      <c r="B689" s="2"/>
    </row>
    <row r="690" spans="2:2">
      <c r="B690" s="2"/>
    </row>
    <row r="691" spans="2:2">
      <c r="B691" s="2"/>
    </row>
    <row r="692" spans="2:2">
      <c r="B692" s="2"/>
    </row>
    <row r="693" spans="2:2">
      <c r="B693" s="2"/>
    </row>
    <row r="694" spans="2:2">
      <c r="B694" s="2"/>
    </row>
    <row r="695" spans="2:2">
      <c r="B695" s="2"/>
    </row>
    <row r="696" spans="2:2">
      <c r="B696" s="2"/>
    </row>
    <row r="697" spans="2:2">
      <c r="B697" s="2"/>
    </row>
    <row r="698" spans="2:2">
      <c r="B698" s="2"/>
    </row>
    <row r="699" spans="2:2">
      <c r="B699" s="2"/>
    </row>
    <row r="700" spans="2:2">
      <c r="B700" s="2"/>
    </row>
    <row r="701" spans="2:2">
      <c r="B701" s="2"/>
    </row>
    <row r="702" spans="2:2">
      <c r="B702" s="2"/>
    </row>
    <row r="703" spans="2:2">
      <c r="B703" s="2"/>
    </row>
    <row r="704" spans="2:2">
      <c r="B704" s="2"/>
    </row>
    <row r="705" spans="2:2">
      <c r="B705" s="2"/>
    </row>
    <row r="706" spans="2:2">
      <c r="B706" s="2"/>
    </row>
    <row r="707" spans="2:2">
      <c r="B707" s="2"/>
    </row>
    <row r="708" spans="2:2">
      <c r="B708" s="2"/>
    </row>
    <row r="709" spans="2:2">
      <c r="B709" s="2"/>
    </row>
    <row r="710" spans="2:2">
      <c r="B710" s="2"/>
    </row>
    <row r="711" spans="2:2">
      <c r="B711" s="2"/>
    </row>
    <row r="712" spans="2:2">
      <c r="B712" s="2"/>
    </row>
    <row r="713" spans="2:2">
      <c r="B713" s="2"/>
    </row>
    <row r="714" spans="2:2">
      <c r="B714" s="2"/>
    </row>
    <row r="715" spans="2:2">
      <c r="B715" s="2"/>
    </row>
    <row r="716" spans="2:2">
      <c r="B716" s="2"/>
    </row>
    <row r="717" spans="2:2">
      <c r="B717" s="2"/>
    </row>
    <row r="718" spans="2:2">
      <c r="B718" s="2"/>
    </row>
    <row r="719" spans="2:2">
      <c r="B719" s="2"/>
    </row>
    <row r="720" spans="2:2">
      <c r="B720" s="2"/>
    </row>
    <row r="721" spans="2:2">
      <c r="B721" s="2"/>
    </row>
    <row r="722" spans="2:2">
      <c r="B722" s="2"/>
    </row>
    <row r="723" spans="2:2">
      <c r="B723" s="2"/>
    </row>
    <row r="724" spans="2:2">
      <c r="B724" s="2"/>
    </row>
    <row r="725" spans="2:2">
      <c r="B725" s="2"/>
    </row>
    <row r="726" spans="2:2">
      <c r="B726" s="2"/>
    </row>
    <row r="727" spans="2:2">
      <c r="B727" s="2"/>
    </row>
    <row r="728" spans="2:2">
      <c r="B728" s="2"/>
    </row>
    <row r="729" spans="2:2">
      <c r="B729" s="2"/>
    </row>
    <row r="730" spans="2:2">
      <c r="B730" s="2"/>
    </row>
    <row r="731" spans="2:2">
      <c r="B731" s="2"/>
    </row>
    <row r="732" spans="2:2">
      <c r="B732" s="2"/>
    </row>
    <row r="733" spans="2:2">
      <c r="B733" s="2"/>
    </row>
    <row r="734" spans="2:2">
      <c r="B734" s="2"/>
    </row>
    <row r="735" spans="2:2">
      <c r="B735" s="2"/>
    </row>
    <row r="736" spans="2:2">
      <c r="B736" s="2"/>
    </row>
    <row r="737" spans="2:2">
      <c r="B737" s="2"/>
    </row>
    <row r="738" spans="2:2">
      <c r="B738" s="2"/>
    </row>
    <row r="739" spans="2:2">
      <c r="B739" s="2"/>
    </row>
    <row r="740" spans="2:2">
      <c r="B740" s="2"/>
    </row>
    <row r="741" spans="2:2">
      <c r="B741" s="2"/>
    </row>
    <row r="742" spans="2:2">
      <c r="B742" s="2"/>
    </row>
    <row r="743" spans="2:2">
      <c r="B743" s="2"/>
    </row>
    <row r="744" spans="2:2">
      <c r="B744" s="2"/>
    </row>
    <row r="745" spans="2:2">
      <c r="B745" s="2"/>
    </row>
    <row r="746" spans="2:2">
      <c r="B746" s="2"/>
    </row>
    <row r="747" spans="2:2">
      <c r="B747" s="2"/>
    </row>
    <row r="748" spans="2:2">
      <c r="B748" s="2"/>
    </row>
    <row r="749" spans="2:2">
      <c r="B749" s="2"/>
    </row>
    <row r="750" spans="2:2">
      <c r="B750" s="2"/>
    </row>
    <row r="751" spans="2:2">
      <c r="B751" s="2"/>
    </row>
    <row r="752" spans="2:2">
      <c r="B752" s="2"/>
    </row>
    <row r="753" spans="2:2">
      <c r="B753" s="2"/>
    </row>
    <row r="754" spans="2:2">
      <c r="B754" s="2"/>
    </row>
    <row r="755" spans="2:2">
      <c r="B755" s="2"/>
    </row>
    <row r="756" spans="2:2">
      <c r="B756" s="2"/>
    </row>
    <row r="757" spans="2:2">
      <c r="B757" s="2"/>
    </row>
    <row r="758" spans="2:2">
      <c r="B758" s="2"/>
    </row>
    <row r="759" spans="2:2">
      <c r="B759" s="2"/>
    </row>
    <row r="760" spans="2:2">
      <c r="B760" s="2"/>
    </row>
    <row r="761" spans="2:2">
      <c r="B761" s="2"/>
    </row>
    <row r="762" spans="2:2">
      <c r="B762" s="2"/>
    </row>
    <row r="763" spans="2:2">
      <c r="B763" s="2"/>
    </row>
    <row r="764" spans="2:2">
      <c r="B764" s="2"/>
    </row>
    <row r="765" spans="2:2">
      <c r="B765" s="2"/>
    </row>
    <row r="766" spans="2:2">
      <c r="B766" s="2"/>
    </row>
    <row r="767" spans="2:2">
      <c r="B767" s="2"/>
    </row>
    <row r="768" spans="2:2">
      <c r="B768" s="2"/>
    </row>
    <row r="769" spans="2:2">
      <c r="B769" s="2"/>
    </row>
    <row r="770" spans="2:2">
      <c r="B770" s="2"/>
    </row>
    <row r="771" spans="2:2">
      <c r="B771" s="2"/>
    </row>
    <row r="772" spans="2:2">
      <c r="B772" s="2"/>
    </row>
    <row r="773" spans="2:2">
      <c r="B773" s="2"/>
    </row>
    <row r="774" spans="2:2">
      <c r="B774" s="2"/>
    </row>
    <row r="775" spans="2:2">
      <c r="B775" s="2"/>
    </row>
    <row r="776" spans="2:2">
      <c r="B776" s="2"/>
    </row>
    <row r="777" spans="2:2">
      <c r="B777" s="2"/>
    </row>
    <row r="778" spans="2:2">
      <c r="B778" s="2"/>
    </row>
    <row r="779" spans="2:2">
      <c r="B779" s="2"/>
    </row>
    <row r="780" spans="2:2">
      <c r="B780" s="2"/>
    </row>
    <row r="781" spans="2:2">
      <c r="B781" s="2"/>
    </row>
    <row r="782" spans="2:2">
      <c r="B782" s="2"/>
    </row>
    <row r="783" spans="2:2">
      <c r="B783" s="2"/>
    </row>
    <row r="784" spans="2:2">
      <c r="B784" s="2"/>
    </row>
    <row r="785" spans="2:2">
      <c r="B785" s="2"/>
    </row>
    <row r="786" spans="2:2">
      <c r="B786" s="2"/>
    </row>
    <row r="787" spans="2:2">
      <c r="B787" s="2"/>
    </row>
    <row r="788" spans="2:2">
      <c r="B788" s="2"/>
    </row>
    <row r="789" spans="2:2">
      <c r="B789" s="2"/>
    </row>
    <row r="790" spans="2:2">
      <c r="B790" s="2"/>
    </row>
    <row r="791" spans="2:2">
      <c r="B791" s="2"/>
    </row>
    <row r="792" spans="2:2">
      <c r="B792" s="2"/>
    </row>
    <row r="793" spans="2:2">
      <c r="B793" s="2"/>
    </row>
    <row r="794" spans="2:2">
      <c r="B794" s="2"/>
    </row>
    <row r="795" spans="2:2">
      <c r="B795" s="2"/>
    </row>
    <row r="796" spans="2:2">
      <c r="B796" s="2"/>
    </row>
    <row r="797" spans="2:2">
      <c r="B797" s="2"/>
    </row>
    <row r="798" spans="2:2">
      <c r="B798" s="2"/>
    </row>
    <row r="799" spans="2:2">
      <c r="B799" s="2"/>
    </row>
    <row r="800" spans="2:2">
      <c r="B800" s="2"/>
    </row>
    <row r="801" spans="2:2">
      <c r="B801" s="2"/>
    </row>
    <row r="802" spans="2:2">
      <c r="B802" s="2"/>
    </row>
    <row r="803" spans="2:2">
      <c r="B803" s="2"/>
    </row>
    <row r="804" spans="2:2">
      <c r="B804" s="2"/>
    </row>
    <row r="805" spans="2:2">
      <c r="B805" s="2"/>
    </row>
    <row r="806" spans="2:2">
      <c r="B806" s="2"/>
    </row>
    <row r="807" spans="2:2">
      <c r="B807" s="2"/>
    </row>
    <row r="808" spans="2:2">
      <c r="B808" s="2"/>
    </row>
    <row r="809" spans="2:2">
      <c r="B809" s="2"/>
    </row>
    <row r="810" spans="2:2">
      <c r="B810" s="2"/>
    </row>
    <row r="811" spans="2:2">
      <c r="B811" s="2"/>
    </row>
    <row r="812" spans="2:2">
      <c r="B812" s="2"/>
    </row>
    <row r="813" spans="2:2">
      <c r="B813" s="2"/>
    </row>
    <row r="814" spans="2:2">
      <c r="B814" s="2"/>
    </row>
    <row r="815" spans="2:2">
      <c r="B815" s="2"/>
    </row>
    <row r="816" spans="2:2">
      <c r="B816" s="2"/>
    </row>
    <row r="817" spans="2:2">
      <c r="B817" s="2"/>
    </row>
    <row r="818" spans="2:2">
      <c r="B818" s="2"/>
    </row>
    <row r="819" spans="2:2">
      <c r="B819" s="2"/>
    </row>
    <row r="820" spans="2:2">
      <c r="B820" s="2"/>
    </row>
    <row r="821" spans="2:2">
      <c r="B821" s="2"/>
    </row>
    <row r="822" spans="2:2">
      <c r="B822" s="2"/>
    </row>
    <row r="823" spans="2:2">
      <c r="B823" s="2"/>
    </row>
    <row r="824" spans="2:2">
      <c r="B824" s="2"/>
    </row>
    <row r="825" spans="2:2">
      <c r="B825" s="2"/>
    </row>
    <row r="826" spans="2:2">
      <c r="B826" s="2"/>
    </row>
    <row r="827" spans="2:2">
      <c r="B827" s="2"/>
    </row>
    <row r="828" spans="2:2">
      <c r="B828" s="2"/>
    </row>
    <row r="829" spans="2:2">
      <c r="B829" s="2"/>
    </row>
    <row r="830" spans="2:2">
      <c r="B830" s="2"/>
    </row>
    <row r="831" spans="2:2">
      <c r="B831" s="2"/>
    </row>
    <row r="832" spans="2:2">
      <c r="B832" s="2"/>
    </row>
    <row r="833" spans="2:2">
      <c r="B833" s="2"/>
    </row>
    <row r="834" spans="2:2">
      <c r="B834" s="2"/>
    </row>
    <row r="835" spans="2:2">
      <c r="B835" s="2"/>
    </row>
    <row r="836" spans="2:2">
      <c r="B836" s="2"/>
    </row>
    <row r="837" spans="2:2">
      <c r="B837" s="2"/>
    </row>
    <row r="838" spans="2:2">
      <c r="B838" s="2"/>
    </row>
    <row r="839" spans="2:2">
      <c r="B839" s="2"/>
    </row>
    <row r="840" spans="2:2">
      <c r="B840" s="2"/>
    </row>
    <row r="841" spans="2:2">
      <c r="B841" s="2"/>
    </row>
    <row r="842" spans="2:2">
      <c r="B842" s="2"/>
    </row>
    <row r="843" spans="2:2">
      <c r="B843" s="2"/>
    </row>
    <row r="844" spans="2:2">
      <c r="B844" s="2"/>
    </row>
    <row r="845" spans="2:2">
      <c r="B845" s="2"/>
    </row>
    <row r="846" spans="2:2">
      <c r="B846" s="2"/>
    </row>
    <row r="847" spans="2:2">
      <c r="B847" s="2"/>
    </row>
    <row r="848" spans="2:2">
      <c r="B848" s="2"/>
    </row>
    <row r="849" spans="2:2">
      <c r="B849" s="2"/>
    </row>
    <row r="850" spans="2:2">
      <c r="B850" s="2"/>
    </row>
    <row r="851" spans="2:2">
      <c r="B851" s="2"/>
    </row>
    <row r="852" spans="2:2">
      <c r="B852" s="2"/>
    </row>
    <row r="853" spans="2:2">
      <c r="B853" s="2"/>
    </row>
    <row r="854" spans="2:2">
      <c r="B854" s="2"/>
    </row>
    <row r="855" spans="2:2">
      <c r="B855" s="2"/>
    </row>
    <row r="856" spans="2:2">
      <c r="B856" s="2"/>
    </row>
    <row r="857" spans="2:2">
      <c r="B857" s="2"/>
    </row>
    <row r="858" spans="2:2">
      <c r="B858" s="2"/>
    </row>
    <row r="859" spans="2:2">
      <c r="B859" s="2"/>
    </row>
    <row r="860" spans="2:2">
      <c r="B860" s="2"/>
    </row>
    <row r="861" spans="2:2">
      <c r="B861" s="2"/>
    </row>
    <row r="862" spans="2:2">
      <c r="B862" s="2"/>
    </row>
    <row r="863" spans="2:2">
      <c r="B863" s="2"/>
    </row>
    <row r="864" spans="2:2">
      <c r="B864" s="2"/>
    </row>
    <row r="865" spans="2:2">
      <c r="B865" s="2"/>
    </row>
    <row r="866" spans="2:2">
      <c r="B866" s="2"/>
    </row>
    <row r="867" spans="2:2">
      <c r="B867" s="2"/>
    </row>
    <row r="868" spans="2:2">
      <c r="B868" s="2"/>
    </row>
    <row r="869" spans="2:2">
      <c r="B869" s="2"/>
    </row>
    <row r="870" spans="2:2">
      <c r="B870" s="2"/>
    </row>
    <row r="871" spans="2:2">
      <c r="B871" s="2"/>
    </row>
    <row r="872" spans="2:2">
      <c r="B872" s="2"/>
    </row>
    <row r="873" spans="2:2">
      <c r="B873" s="2"/>
    </row>
    <row r="874" spans="2:2">
      <c r="B874" s="2"/>
    </row>
    <row r="875" spans="2:2">
      <c r="B875" s="2"/>
    </row>
    <row r="876" spans="2:2">
      <c r="B876" s="2"/>
    </row>
    <row r="877" spans="2:2">
      <c r="B877" s="2"/>
    </row>
    <row r="878" spans="2:2">
      <c r="B878" s="2"/>
    </row>
    <row r="879" spans="2:2">
      <c r="B879" s="2"/>
    </row>
    <row r="880" spans="2:2">
      <c r="B880" s="2"/>
    </row>
    <row r="881" spans="2:2">
      <c r="B881" s="2"/>
    </row>
    <row r="882" spans="2:2">
      <c r="B882" s="2"/>
    </row>
    <row r="883" spans="2:2">
      <c r="B883" s="2"/>
    </row>
    <row r="884" spans="2:2">
      <c r="B884" s="2"/>
    </row>
    <row r="885" spans="2:2">
      <c r="B885" s="2"/>
    </row>
    <row r="886" spans="2:2">
      <c r="B886" s="2"/>
    </row>
    <row r="887" spans="2:2">
      <c r="B887" s="2"/>
    </row>
    <row r="888" spans="2:2">
      <c r="B888" s="2"/>
    </row>
    <row r="889" spans="2:2">
      <c r="B889" s="2"/>
    </row>
    <row r="890" spans="2:2">
      <c r="B890" s="2"/>
    </row>
    <row r="891" spans="2:2">
      <c r="B891" s="2"/>
    </row>
    <row r="892" spans="2:2">
      <c r="B892" s="2"/>
    </row>
    <row r="893" spans="2:2">
      <c r="B893" s="2"/>
    </row>
    <row r="894" spans="2:2">
      <c r="B894" s="2"/>
    </row>
    <row r="895" spans="2:2">
      <c r="B895" s="2"/>
    </row>
    <row r="896" spans="2:2">
      <c r="B896" s="2"/>
    </row>
    <row r="897" spans="2:2">
      <c r="B897" s="2"/>
    </row>
    <row r="898" spans="2:2">
      <c r="B898" s="2"/>
    </row>
    <row r="899" spans="2:2">
      <c r="B899" s="2"/>
    </row>
    <row r="900" spans="2:2">
      <c r="B900" s="2"/>
    </row>
    <row r="901" spans="2:2">
      <c r="B901" s="2"/>
    </row>
    <row r="902" spans="2:2">
      <c r="B902" s="2"/>
    </row>
    <row r="903" spans="2:2">
      <c r="B903" s="2"/>
    </row>
    <row r="904" spans="2:2">
      <c r="B904" s="2"/>
    </row>
    <row r="905" spans="2:2">
      <c r="B905" s="2"/>
    </row>
    <row r="906" spans="2:2">
      <c r="B906" s="2"/>
    </row>
    <row r="907" spans="2:2">
      <c r="B907" s="2"/>
    </row>
    <row r="908" spans="2:2">
      <c r="B908" s="2"/>
    </row>
    <row r="909" spans="2:2">
      <c r="B909" s="2"/>
    </row>
    <row r="910" spans="2:2">
      <c r="B910" s="2"/>
    </row>
    <row r="911" spans="2:2">
      <c r="B911" s="2"/>
    </row>
    <row r="912" spans="2:2">
      <c r="B912" s="2"/>
    </row>
    <row r="913" spans="2:2">
      <c r="B913" s="2"/>
    </row>
    <row r="914" spans="2:2">
      <c r="B914" s="2"/>
    </row>
    <row r="915" spans="2:2">
      <c r="B915" s="2"/>
    </row>
    <row r="916" spans="2:2">
      <c r="B916" s="2"/>
    </row>
    <row r="917" spans="2:2">
      <c r="B917" s="2"/>
    </row>
    <row r="918" spans="2:2">
      <c r="B918" s="2"/>
    </row>
    <row r="919" spans="2:2">
      <c r="B919" s="2"/>
    </row>
    <row r="920" spans="2:2">
      <c r="B920" s="2"/>
    </row>
    <row r="921" spans="2:2">
      <c r="B921" s="2"/>
    </row>
    <row r="922" spans="2:2">
      <c r="B922" s="2"/>
    </row>
    <row r="923" spans="2:2">
      <c r="B923" s="2"/>
    </row>
    <row r="924" spans="2:2">
      <c r="B924" s="2"/>
    </row>
    <row r="925" spans="2:2">
      <c r="B925" s="2"/>
    </row>
    <row r="926" spans="2:2">
      <c r="B926" s="2"/>
    </row>
    <row r="927" spans="2:2">
      <c r="B927" s="2"/>
    </row>
    <row r="928" spans="2:2">
      <c r="B928" s="2"/>
    </row>
    <row r="929" spans="2:2">
      <c r="B929" s="2"/>
    </row>
    <row r="930" spans="2:2">
      <c r="B930" s="2"/>
    </row>
    <row r="931" spans="2:2">
      <c r="B931" s="2"/>
    </row>
    <row r="932" spans="2:2">
      <c r="B932" s="2"/>
    </row>
    <row r="933" spans="2:2">
      <c r="B933" s="2"/>
    </row>
    <row r="934" spans="2:2">
      <c r="B934" s="2"/>
    </row>
    <row r="935" spans="2:2">
      <c r="B935" s="2"/>
    </row>
    <row r="936" spans="2:2">
      <c r="B936" s="2"/>
    </row>
    <row r="937" spans="2:2">
      <c r="B937" s="2"/>
    </row>
    <row r="938" spans="2:2">
      <c r="B938" s="2"/>
    </row>
    <row r="939" spans="2:2">
      <c r="B939" s="2"/>
    </row>
    <row r="940" spans="2:2">
      <c r="B940" s="2"/>
    </row>
    <row r="941" spans="2:2">
      <c r="B941" s="2"/>
    </row>
    <row r="942" spans="2:2">
      <c r="B942" s="2"/>
    </row>
    <row r="943" spans="2:2">
      <c r="B943" s="2"/>
    </row>
    <row r="944" spans="2:2">
      <c r="B944" s="2"/>
    </row>
    <row r="945" spans="2:2">
      <c r="B945" s="2"/>
    </row>
    <row r="946" spans="2:2">
      <c r="B946" s="2"/>
    </row>
    <row r="947" spans="2:2">
      <c r="B947" s="2"/>
    </row>
    <row r="948" spans="2:2">
      <c r="B948" s="2"/>
    </row>
    <row r="949" spans="2:2">
      <c r="B949" s="2"/>
    </row>
    <row r="950" spans="2:2">
      <c r="B950" s="2"/>
    </row>
    <row r="951" spans="2:2">
      <c r="B951" s="2"/>
    </row>
    <row r="952" spans="2:2">
      <c r="B952" s="2"/>
    </row>
    <row r="953" spans="2:2">
      <c r="B953" s="2"/>
    </row>
    <row r="954" spans="2:2">
      <c r="B954" s="2"/>
    </row>
    <row r="955" spans="2:2">
      <c r="B955" s="2"/>
    </row>
    <row r="956" spans="2:2">
      <c r="B956" s="2"/>
    </row>
    <row r="957" spans="2:2">
      <c r="B957" s="2"/>
    </row>
    <row r="958" spans="2:2">
      <c r="B958" s="2"/>
    </row>
    <row r="959" spans="2:2">
      <c r="B959" s="2"/>
    </row>
    <row r="960" spans="2:2">
      <c r="B960" s="2"/>
    </row>
    <row r="961" spans="2:2">
      <c r="B961" s="2"/>
    </row>
    <row r="962" spans="2:2">
      <c r="B962" s="2"/>
    </row>
    <row r="963" spans="2:2">
      <c r="B963" s="2"/>
    </row>
    <row r="964" spans="2:2">
      <c r="B964" s="2"/>
    </row>
    <row r="965" spans="2:2">
      <c r="B965" s="2"/>
    </row>
    <row r="966" spans="2:2">
      <c r="B966" s="2"/>
    </row>
    <row r="967" spans="2:2">
      <c r="B967" s="2"/>
    </row>
    <row r="968" spans="2:2">
      <c r="B968" s="2"/>
    </row>
    <row r="969" spans="2:2">
      <c r="B969" s="2"/>
    </row>
    <row r="970" spans="2:2">
      <c r="B970" s="2"/>
    </row>
    <row r="971" spans="2:2">
      <c r="B971" s="2"/>
    </row>
    <row r="972" spans="2:2">
      <c r="B972" s="2"/>
    </row>
    <row r="973" spans="2:2">
      <c r="B973" s="2"/>
    </row>
    <row r="974" spans="2:2">
      <c r="B974" s="2"/>
    </row>
    <row r="975" spans="2:2">
      <c r="B975" s="2"/>
    </row>
    <row r="976" spans="2:2">
      <c r="B976" s="2"/>
    </row>
    <row r="977" spans="2:2">
      <c r="B977" s="2"/>
    </row>
    <row r="978" spans="2:2">
      <c r="B978" s="2"/>
    </row>
    <row r="979" spans="2:2">
      <c r="B979" s="2"/>
    </row>
    <row r="980" spans="2:2">
      <c r="B980" s="2"/>
    </row>
    <row r="981" spans="2:2">
      <c r="B981" s="2"/>
    </row>
    <row r="982" spans="2:2">
      <c r="B982" s="2"/>
    </row>
    <row r="983" spans="2:2">
      <c r="B983" s="2"/>
    </row>
    <row r="984" spans="2:2">
      <c r="B984" s="2"/>
    </row>
    <row r="985" spans="2:2">
      <c r="B985" s="2"/>
    </row>
    <row r="986" spans="2:2">
      <c r="B986" s="2"/>
    </row>
    <row r="987" spans="2:2">
      <c r="B987" s="2"/>
    </row>
    <row r="988" spans="2:2">
      <c r="B988" s="2"/>
    </row>
    <row r="989" spans="2:2">
      <c r="B989" s="2"/>
    </row>
    <row r="990" spans="2:2">
      <c r="B990" s="2"/>
    </row>
    <row r="991" spans="2:2">
      <c r="B991" s="2"/>
    </row>
    <row r="992" spans="2:2">
      <c r="B992" s="2"/>
    </row>
    <row r="993" spans="2:2">
      <c r="B993" s="2"/>
    </row>
    <row r="994" spans="2:2">
      <c r="B994" s="2"/>
    </row>
    <row r="995" spans="2:2">
      <c r="B995" s="2"/>
    </row>
    <row r="996" spans="2:2">
      <c r="B996" s="2"/>
    </row>
    <row r="997" spans="2:2">
      <c r="B997" s="2"/>
    </row>
    <row r="998" spans="2:2">
      <c r="B998" s="2"/>
    </row>
    <row r="999" spans="2:2">
      <c r="B999" s="2"/>
    </row>
    <row r="1000" spans="2:2">
      <c r="B1000" s="2"/>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A9493-C34E-4E1C-A9A1-939CD7F5E421}">
  <dimension ref="A1:I1000"/>
  <sheetViews>
    <sheetView workbookViewId="0">
      <selection activeCell="C14" sqref="C14"/>
    </sheetView>
  </sheetViews>
  <sheetFormatPr defaultRowHeight="15.75"/>
  <cols>
    <col min="1" max="1" width="25.28515625" style="1" customWidth="1"/>
    <col min="3" max="3" width="17.7109375" style="1" customWidth="1"/>
    <col min="7" max="7" width="16.85546875" customWidth="1"/>
    <col min="8" max="8" width="23.42578125" style="1" customWidth="1"/>
    <col min="9" max="9" width="28.5703125" style="1" customWidth="1"/>
  </cols>
  <sheetData>
    <row r="1" spans="1:9">
      <c r="A1" s="3" t="s">
        <v>915</v>
      </c>
      <c r="B1" s="35" t="s">
        <v>868</v>
      </c>
      <c r="C1" s="36" t="s">
        <v>869</v>
      </c>
      <c r="D1" s="35" t="s">
        <v>268</v>
      </c>
      <c r="E1" s="35" t="s">
        <v>269</v>
      </c>
      <c r="F1" s="35" t="s">
        <v>270</v>
      </c>
      <c r="G1" s="35" t="s">
        <v>271</v>
      </c>
      <c r="H1" s="37" t="s">
        <v>272</v>
      </c>
      <c r="I1" s="37" t="s">
        <v>273</v>
      </c>
    </row>
    <row r="2" spans="1:9">
      <c r="A2" s="12" t="s">
        <v>870</v>
      </c>
      <c r="B2" s="35" t="s">
        <v>930</v>
      </c>
      <c r="C2" s="38">
        <v>1</v>
      </c>
      <c r="D2" s="35">
        <v>2</v>
      </c>
      <c r="E2" s="35">
        <v>1</v>
      </c>
      <c r="F2" s="35">
        <v>2</v>
      </c>
      <c r="G2" s="35">
        <v>1</v>
      </c>
      <c r="H2" s="12">
        <v>2</v>
      </c>
      <c r="I2" s="12">
        <v>1</v>
      </c>
    </row>
    <row r="3" spans="1:9">
      <c r="A3" s="12" t="s">
        <v>870</v>
      </c>
      <c r="B3" s="35" t="s">
        <v>927</v>
      </c>
      <c r="C3" s="38">
        <v>3</v>
      </c>
      <c r="D3" s="35">
        <v>2</v>
      </c>
      <c r="E3" s="35">
        <v>3</v>
      </c>
      <c r="F3" s="35">
        <v>2</v>
      </c>
      <c r="G3" s="35">
        <v>4</v>
      </c>
      <c r="H3" s="12">
        <v>2</v>
      </c>
      <c r="I3" s="12">
        <v>3</v>
      </c>
    </row>
    <row r="4" spans="1:9">
      <c r="A4" s="12" t="s">
        <v>870</v>
      </c>
      <c r="B4" s="35" t="s">
        <v>928</v>
      </c>
      <c r="C4" s="38">
        <v>2</v>
      </c>
      <c r="D4" s="35">
        <v>2</v>
      </c>
      <c r="E4" s="35">
        <v>1</v>
      </c>
      <c r="F4" s="35">
        <v>2</v>
      </c>
      <c r="G4" s="35">
        <v>4</v>
      </c>
      <c r="H4" s="12">
        <v>2</v>
      </c>
      <c r="I4" s="12">
        <v>1</v>
      </c>
    </row>
    <row r="5" spans="1:9">
      <c r="A5" s="12" t="s">
        <v>870</v>
      </c>
      <c r="B5" s="35" t="s">
        <v>929</v>
      </c>
      <c r="C5" s="38">
        <v>4</v>
      </c>
      <c r="D5" s="35">
        <v>2</v>
      </c>
      <c r="E5" s="35">
        <v>3</v>
      </c>
      <c r="F5" s="35">
        <v>0</v>
      </c>
      <c r="G5" s="35">
        <v>0</v>
      </c>
      <c r="H5" s="12">
        <v>2</v>
      </c>
      <c r="I5" s="12">
        <v>3</v>
      </c>
    </row>
    <row r="6" spans="1:9">
      <c r="A6" s="12" t="s">
        <v>871</v>
      </c>
      <c r="B6" s="35" t="s">
        <v>932</v>
      </c>
      <c r="C6" s="38">
        <v>3</v>
      </c>
      <c r="D6" s="35">
        <v>2</v>
      </c>
      <c r="E6" s="35">
        <v>2</v>
      </c>
      <c r="F6" s="35">
        <v>2</v>
      </c>
      <c r="G6" s="35">
        <v>4</v>
      </c>
      <c r="H6" s="12">
        <v>2</v>
      </c>
      <c r="I6" s="12">
        <v>2</v>
      </c>
    </row>
    <row r="7" spans="1:9">
      <c r="A7" s="12" t="s">
        <v>871</v>
      </c>
      <c r="B7" s="35" t="s">
        <v>79</v>
      </c>
      <c r="C7" s="38">
        <v>2</v>
      </c>
      <c r="D7" s="35">
        <v>2</v>
      </c>
      <c r="E7" s="35">
        <v>1</v>
      </c>
      <c r="F7" s="35">
        <v>0</v>
      </c>
      <c r="G7" s="35">
        <v>0</v>
      </c>
      <c r="H7" s="12">
        <v>2</v>
      </c>
      <c r="I7" s="12">
        <v>1</v>
      </c>
    </row>
    <row r="8" spans="1:9">
      <c r="A8" s="12" t="s">
        <v>871</v>
      </c>
      <c r="B8" s="35" t="s">
        <v>931</v>
      </c>
      <c r="C8" s="38">
        <v>4</v>
      </c>
      <c r="D8" s="35">
        <v>2</v>
      </c>
      <c r="E8" s="35">
        <v>4</v>
      </c>
      <c r="F8" s="35">
        <v>0</v>
      </c>
      <c r="G8" s="35">
        <v>0</v>
      </c>
      <c r="H8" s="12">
        <v>2</v>
      </c>
      <c r="I8" s="12">
        <v>4</v>
      </c>
    </row>
    <row r="9" spans="1:9">
      <c r="A9" s="12" t="s">
        <v>871</v>
      </c>
      <c r="B9" s="35" t="s">
        <v>80</v>
      </c>
      <c r="C9" s="38">
        <v>1</v>
      </c>
      <c r="D9" s="35">
        <v>2</v>
      </c>
      <c r="E9" s="35">
        <v>1</v>
      </c>
      <c r="F9" s="35">
        <v>2</v>
      </c>
      <c r="G9" s="35">
        <v>3</v>
      </c>
      <c r="H9" s="12">
        <v>2</v>
      </c>
      <c r="I9" s="12">
        <v>3</v>
      </c>
    </row>
    <row r="10" spans="1:9">
      <c r="A10" s="12" t="s">
        <v>872</v>
      </c>
      <c r="B10" s="35" t="s">
        <v>81</v>
      </c>
      <c r="C10" s="38">
        <v>3</v>
      </c>
      <c r="D10" s="35">
        <v>1</v>
      </c>
      <c r="E10" s="35">
        <v>3</v>
      </c>
      <c r="F10" s="35">
        <v>2</v>
      </c>
      <c r="G10" s="35">
        <v>3</v>
      </c>
      <c r="H10" s="12">
        <v>2</v>
      </c>
      <c r="I10" s="12">
        <v>3</v>
      </c>
    </row>
    <row r="11" spans="1:9">
      <c r="A11" s="12" t="s">
        <v>872</v>
      </c>
      <c r="B11" s="35" t="s">
        <v>934</v>
      </c>
      <c r="C11" s="38">
        <v>2</v>
      </c>
      <c r="D11" s="35">
        <v>2</v>
      </c>
      <c r="E11" s="35">
        <v>2</v>
      </c>
      <c r="F11" s="35">
        <v>2</v>
      </c>
      <c r="G11" s="35">
        <v>4</v>
      </c>
      <c r="H11" s="12">
        <v>2</v>
      </c>
      <c r="I11" s="12">
        <v>2</v>
      </c>
    </row>
    <row r="12" spans="1:9">
      <c r="A12" s="12" t="s">
        <v>872</v>
      </c>
      <c r="B12" s="35" t="s">
        <v>82</v>
      </c>
      <c r="C12" s="38">
        <v>4</v>
      </c>
      <c r="D12" s="35">
        <v>1</v>
      </c>
      <c r="E12" s="35">
        <v>4</v>
      </c>
      <c r="F12" s="35">
        <v>2</v>
      </c>
      <c r="G12" s="35">
        <v>4</v>
      </c>
      <c r="H12" s="12">
        <v>1</v>
      </c>
      <c r="I12" s="12">
        <v>4</v>
      </c>
    </row>
    <row r="13" spans="1:9">
      <c r="A13" s="12" t="s">
        <v>872</v>
      </c>
      <c r="B13" s="35" t="s">
        <v>83</v>
      </c>
      <c r="C13" s="38">
        <v>1</v>
      </c>
      <c r="D13" s="35">
        <v>2</v>
      </c>
      <c r="E13" s="35">
        <v>1</v>
      </c>
      <c r="F13" s="35">
        <v>2</v>
      </c>
      <c r="G13" s="35">
        <v>2</v>
      </c>
      <c r="H13" s="12">
        <v>2</v>
      </c>
      <c r="I13" s="12">
        <v>2</v>
      </c>
    </row>
    <row r="14" spans="1:9">
      <c r="A14" s="12" t="s">
        <v>873</v>
      </c>
      <c r="B14" s="35" t="s">
        <v>84</v>
      </c>
      <c r="C14" s="38">
        <v>4</v>
      </c>
      <c r="D14" s="35">
        <v>2</v>
      </c>
      <c r="E14" s="35">
        <v>4</v>
      </c>
      <c r="F14" s="35">
        <v>2</v>
      </c>
      <c r="G14" s="35">
        <v>4</v>
      </c>
      <c r="H14" s="12">
        <v>2</v>
      </c>
      <c r="I14" s="12">
        <v>4</v>
      </c>
    </row>
    <row r="15" spans="1:9">
      <c r="A15" s="12" t="s">
        <v>873</v>
      </c>
      <c r="B15" s="35" t="s">
        <v>85</v>
      </c>
      <c r="C15" s="38">
        <v>1</v>
      </c>
      <c r="D15" s="35">
        <v>2</v>
      </c>
      <c r="E15" s="35">
        <v>2</v>
      </c>
      <c r="F15" s="35">
        <v>2</v>
      </c>
      <c r="G15" s="35">
        <v>3</v>
      </c>
      <c r="H15" s="12">
        <v>2</v>
      </c>
      <c r="I15" s="12">
        <v>2</v>
      </c>
    </row>
    <row r="16" spans="1:9">
      <c r="A16" s="12" t="s">
        <v>873</v>
      </c>
      <c r="B16" s="35" t="s">
        <v>86</v>
      </c>
      <c r="C16" s="38">
        <v>2</v>
      </c>
      <c r="D16" s="35">
        <v>2</v>
      </c>
      <c r="E16" s="35">
        <v>2</v>
      </c>
      <c r="F16" s="35">
        <v>0</v>
      </c>
      <c r="G16" s="35">
        <v>0</v>
      </c>
      <c r="H16" s="12">
        <v>2</v>
      </c>
      <c r="I16" s="12">
        <v>2</v>
      </c>
    </row>
    <row r="17" spans="1:9">
      <c r="A17" s="12" t="s">
        <v>873</v>
      </c>
      <c r="B17" s="35" t="s">
        <v>87</v>
      </c>
      <c r="C17" s="38">
        <v>3</v>
      </c>
      <c r="D17" s="35">
        <v>2</v>
      </c>
      <c r="E17" s="35">
        <v>3</v>
      </c>
      <c r="F17" s="35">
        <v>2</v>
      </c>
      <c r="G17" s="35">
        <v>4</v>
      </c>
      <c r="H17" s="12">
        <v>2</v>
      </c>
      <c r="I17" s="12">
        <v>3</v>
      </c>
    </row>
    <row r="18" spans="1:9">
      <c r="A18" s="12" t="s">
        <v>921</v>
      </c>
      <c r="B18" s="35" t="s">
        <v>88</v>
      </c>
      <c r="C18" s="38">
        <v>4</v>
      </c>
      <c r="D18" s="35">
        <v>2</v>
      </c>
      <c r="E18" s="35">
        <v>4</v>
      </c>
      <c r="F18" s="35">
        <v>2</v>
      </c>
      <c r="G18" s="35">
        <v>4</v>
      </c>
      <c r="H18" s="12">
        <v>2</v>
      </c>
      <c r="I18" s="12">
        <v>4</v>
      </c>
    </row>
    <row r="19" spans="1:9">
      <c r="A19" s="12" t="s">
        <v>921</v>
      </c>
      <c r="B19" s="35" t="s">
        <v>89</v>
      </c>
      <c r="C19" s="38">
        <v>3</v>
      </c>
      <c r="D19" s="35">
        <v>2</v>
      </c>
      <c r="E19" s="35">
        <v>3</v>
      </c>
      <c r="F19" s="35">
        <v>2</v>
      </c>
      <c r="G19" s="35">
        <v>3</v>
      </c>
      <c r="H19" s="12">
        <v>2</v>
      </c>
      <c r="I19" s="12">
        <v>3</v>
      </c>
    </row>
    <row r="20" spans="1:9">
      <c r="A20" s="12" t="s">
        <v>921</v>
      </c>
      <c r="B20" s="35" t="s">
        <v>90</v>
      </c>
      <c r="C20" s="38">
        <v>1</v>
      </c>
      <c r="D20" s="35">
        <v>2</v>
      </c>
      <c r="E20" s="35">
        <v>1</v>
      </c>
      <c r="F20" s="35">
        <v>2</v>
      </c>
      <c r="G20" s="35">
        <v>1</v>
      </c>
      <c r="H20" s="12">
        <v>2</v>
      </c>
      <c r="I20" s="12">
        <v>1</v>
      </c>
    </row>
    <row r="21" spans="1:9">
      <c r="A21" s="12" t="s">
        <v>921</v>
      </c>
      <c r="B21" s="35" t="s">
        <v>91</v>
      </c>
      <c r="C21" s="38">
        <v>2</v>
      </c>
      <c r="D21" s="35">
        <v>2</v>
      </c>
      <c r="E21" s="35">
        <v>1</v>
      </c>
      <c r="F21" s="35">
        <v>0</v>
      </c>
      <c r="G21" s="35">
        <v>0</v>
      </c>
      <c r="H21" s="12">
        <v>2</v>
      </c>
      <c r="I21" s="12">
        <v>1</v>
      </c>
    </row>
    <row r="22" spans="1:9">
      <c r="A22" s="12" t="s">
        <v>922</v>
      </c>
      <c r="B22" s="35" t="s">
        <v>92</v>
      </c>
      <c r="C22" s="38">
        <v>1</v>
      </c>
      <c r="D22" s="35">
        <v>2</v>
      </c>
      <c r="E22" s="35">
        <v>1</v>
      </c>
      <c r="F22" s="35">
        <v>2</v>
      </c>
      <c r="G22" s="35">
        <v>1</v>
      </c>
      <c r="H22" s="12">
        <v>2</v>
      </c>
      <c r="I22" s="12">
        <v>1</v>
      </c>
    </row>
    <row r="23" spans="1:9">
      <c r="A23" s="12" t="s">
        <v>922</v>
      </c>
      <c r="B23" s="35" t="s">
        <v>93</v>
      </c>
      <c r="C23" s="38">
        <v>4</v>
      </c>
      <c r="D23" s="35">
        <v>0</v>
      </c>
      <c r="E23" s="35">
        <v>0</v>
      </c>
      <c r="F23" s="35">
        <v>1</v>
      </c>
      <c r="G23" s="35">
        <v>4</v>
      </c>
      <c r="H23" s="12">
        <v>1</v>
      </c>
      <c r="I23" s="12">
        <v>4</v>
      </c>
    </row>
    <row r="24" spans="1:9">
      <c r="A24" s="12" t="s">
        <v>922</v>
      </c>
      <c r="B24" s="35" t="s">
        <v>94</v>
      </c>
      <c r="C24" s="38">
        <v>2</v>
      </c>
      <c r="D24" s="35">
        <v>2</v>
      </c>
      <c r="E24" s="35">
        <v>2</v>
      </c>
      <c r="F24" s="35">
        <v>2</v>
      </c>
      <c r="G24" s="35">
        <v>1</v>
      </c>
      <c r="H24" s="12">
        <v>2</v>
      </c>
      <c r="I24" s="12">
        <v>1</v>
      </c>
    </row>
    <row r="25" spans="1:9">
      <c r="A25" s="12" t="s">
        <v>922</v>
      </c>
      <c r="B25" s="35" t="s">
        <v>95</v>
      </c>
      <c r="C25" s="38">
        <v>3</v>
      </c>
      <c r="D25" s="35">
        <v>2</v>
      </c>
      <c r="E25" s="35">
        <v>3</v>
      </c>
      <c r="F25" s="35">
        <v>0</v>
      </c>
      <c r="G25" s="35">
        <v>0</v>
      </c>
      <c r="H25" s="12">
        <v>2</v>
      </c>
      <c r="I25" s="12">
        <v>3</v>
      </c>
    </row>
    <row r="26" spans="1:9">
      <c r="A26" s="12" t="s">
        <v>923</v>
      </c>
      <c r="B26" s="35" t="s">
        <v>96</v>
      </c>
      <c r="C26" s="38">
        <v>4</v>
      </c>
      <c r="D26" s="35">
        <v>2</v>
      </c>
      <c r="E26" s="35">
        <v>4</v>
      </c>
      <c r="F26" s="35">
        <v>2</v>
      </c>
      <c r="G26" s="35">
        <v>4</v>
      </c>
      <c r="H26" s="12">
        <v>2</v>
      </c>
      <c r="I26" s="12">
        <v>4</v>
      </c>
    </row>
    <row r="27" spans="1:9">
      <c r="A27" s="12" t="s">
        <v>923</v>
      </c>
      <c r="B27" s="35" t="s">
        <v>97</v>
      </c>
      <c r="C27" s="38">
        <v>3</v>
      </c>
      <c r="D27" s="35">
        <v>2</v>
      </c>
      <c r="E27" s="35">
        <v>2</v>
      </c>
      <c r="F27" s="35">
        <v>2</v>
      </c>
      <c r="G27" s="35">
        <v>3</v>
      </c>
      <c r="H27" s="12">
        <v>2</v>
      </c>
      <c r="I27" s="12">
        <v>3</v>
      </c>
    </row>
    <row r="28" spans="1:9">
      <c r="A28" s="12" t="s">
        <v>923</v>
      </c>
      <c r="B28" s="35" t="s">
        <v>98</v>
      </c>
      <c r="C28" s="38">
        <v>1</v>
      </c>
      <c r="D28" s="35">
        <v>2</v>
      </c>
      <c r="E28" s="35">
        <v>1</v>
      </c>
      <c r="F28" s="35">
        <v>2</v>
      </c>
      <c r="G28" s="35">
        <v>1</v>
      </c>
      <c r="H28" s="12">
        <v>2</v>
      </c>
      <c r="I28" s="12">
        <v>1</v>
      </c>
    </row>
    <row r="29" spans="1:9">
      <c r="A29" s="12" t="s">
        <v>923</v>
      </c>
      <c r="B29" s="35" t="s">
        <v>99</v>
      </c>
      <c r="C29" s="38">
        <v>2</v>
      </c>
      <c r="D29" s="35">
        <v>2</v>
      </c>
      <c r="E29" s="35">
        <v>2</v>
      </c>
      <c r="F29" s="35">
        <v>2</v>
      </c>
      <c r="G29" s="35">
        <v>4</v>
      </c>
      <c r="H29" s="12">
        <v>2</v>
      </c>
      <c r="I29" s="12">
        <v>2</v>
      </c>
    </row>
    <row r="30" spans="1:9">
      <c r="A30" s="12" t="s">
        <v>874</v>
      </c>
      <c r="B30" s="35" t="s">
        <v>100</v>
      </c>
      <c r="C30" s="38">
        <v>3</v>
      </c>
      <c r="D30" s="35">
        <v>2</v>
      </c>
      <c r="E30" s="35">
        <v>3</v>
      </c>
      <c r="F30" s="35">
        <v>2</v>
      </c>
      <c r="G30" s="35">
        <v>4</v>
      </c>
      <c r="H30" s="12">
        <v>2</v>
      </c>
      <c r="I30" s="12">
        <v>3</v>
      </c>
    </row>
    <row r="31" spans="1:9">
      <c r="A31" s="12" t="s">
        <v>874</v>
      </c>
      <c r="B31" s="35" t="s">
        <v>101</v>
      </c>
      <c r="C31" s="38">
        <v>1</v>
      </c>
      <c r="D31" s="35">
        <v>2</v>
      </c>
      <c r="E31" s="35">
        <v>1</v>
      </c>
      <c r="F31" s="35">
        <v>2</v>
      </c>
      <c r="G31" s="35">
        <v>1</v>
      </c>
      <c r="H31" s="12">
        <v>2</v>
      </c>
      <c r="I31" s="12">
        <v>1</v>
      </c>
    </row>
    <row r="32" spans="1:9">
      <c r="A32" s="12" t="s">
        <v>874</v>
      </c>
      <c r="B32" s="35" t="s">
        <v>102</v>
      </c>
      <c r="C32" s="38">
        <v>2</v>
      </c>
      <c r="D32" s="35">
        <v>2</v>
      </c>
      <c r="E32" s="35">
        <v>3</v>
      </c>
      <c r="F32" s="35">
        <v>0</v>
      </c>
      <c r="G32" s="35">
        <v>0</v>
      </c>
      <c r="H32" s="12">
        <v>2</v>
      </c>
      <c r="I32" s="12">
        <v>3</v>
      </c>
    </row>
    <row r="33" spans="1:9">
      <c r="A33" s="12" t="s">
        <v>874</v>
      </c>
      <c r="B33" s="35" t="s">
        <v>103</v>
      </c>
      <c r="C33" s="38">
        <v>4</v>
      </c>
      <c r="D33" s="35">
        <v>2</v>
      </c>
      <c r="E33" s="35">
        <v>3</v>
      </c>
      <c r="F33" s="35">
        <v>2</v>
      </c>
      <c r="G33" s="35">
        <v>4</v>
      </c>
      <c r="H33" s="12">
        <v>2</v>
      </c>
      <c r="I33" s="12">
        <v>3</v>
      </c>
    </row>
    <row r="34" spans="1:9">
      <c r="A34" s="12" t="s">
        <v>875</v>
      </c>
      <c r="B34" s="35" t="s">
        <v>104</v>
      </c>
      <c r="C34" s="38">
        <v>2</v>
      </c>
      <c r="D34" s="35">
        <v>2</v>
      </c>
      <c r="E34" s="35">
        <v>2</v>
      </c>
      <c r="F34" s="35">
        <v>2</v>
      </c>
      <c r="G34" s="35">
        <v>3</v>
      </c>
      <c r="H34" s="12">
        <v>2</v>
      </c>
      <c r="I34" s="12">
        <v>2</v>
      </c>
    </row>
    <row r="35" spans="1:9">
      <c r="A35" s="12" t="s">
        <v>875</v>
      </c>
      <c r="B35" s="35" t="s">
        <v>105</v>
      </c>
      <c r="C35" s="38">
        <v>4</v>
      </c>
      <c r="D35" s="35">
        <v>1</v>
      </c>
      <c r="E35" s="35">
        <v>4</v>
      </c>
      <c r="F35" s="35">
        <v>2</v>
      </c>
      <c r="G35" s="35">
        <v>4</v>
      </c>
      <c r="H35" s="12">
        <v>1</v>
      </c>
      <c r="I35" s="12">
        <v>4</v>
      </c>
    </row>
    <row r="36" spans="1:9">
      <c r="A36" s="12" t="s">
        <v>875</v>
      </c>
      <c r="B36" s="35" t="s">
        <v>106</v>
      </c>
      <c r="C36" s="38">
        <v>1</v>
      </c>
      <c r="D36" s="35">
        <v>2</v>
      </c>
      <c r="E36" s="35">
        <v>1</v>
      </c>
      <c r="F36" s="35">
        <v>2</v>
      </c>
      <c r="G36" s="35">
        <v>1</v>
      </c>
      <c r="H36" s="12">
        <v>2</v>
      </c>
      <c r="I36" s="12">
        <v>1</v>
      </c>
    </row>
    <row r="37" spans="1:9">
      <c r="A37" s="12" t="s">
        <v>875</v>
      </c>
      <c r="B37" s="35" t="s">
        <v>107</v>
      </c>
      <c r="C37" s="38">
        <v>3</v>
      </c>
      <c r="D37" s="35">
        <v>1</v>
      </c>
      <c r="E37" s="35">
        <v>3</v>
      </c>
      <c r="F37" s="35">
        <v>2</v>
      </c>
      <c r="G37" s="35">
        <v>3</v>
      </c>
      <c r="H37" s="12">
        <v>2</v>
      </c>
      <c r="I37" s="12">
        <v>3</v>
      </c>
    </row>
    <row r="38" spans="1:9">
      <c r="A38" s="12" t="s">
        <v>924</v>
      </c>
      <c r="B38" s="35" t="s">
        <v>108</v>
      </c>
      <c r="C38" s="38">
        <v>3</v>
      </c>
      <c r="D38" s="35">
        <v>2</v>
      </c>
      <c r="E38" s="35">
        <v>3</v>
      </c>
      <c r="F38" s="35">
        <v>2</v>
      </c>
      <c r="G38" s="35">
        <v>3</v>
      </c>
      <c r="H38" s="12">
        <v>2</v>
      </c>
      <c r="I38" s="12">
        <v>3</v>
      </c>
    </row>
    <row r="39" spans="1:9">
      <c r="A39" s="12" t="s">
        <v>924</v>
      </c>
      <c r="B39" s="35" t="s">
        <v>109</v>
      </c>
      <c r="C39" s="38">
        <v>4</v>
      </c>
      <c r="D39" s="35">
        <v>1</v>
      </c>
      <c r="E39" s="35">
        <v>4</v>
      </c>
      <c r="F39" s="35">
        <v>2</v>
      </c>
      <c r="G39" s="35">
        <v>4</v>
      </c>
      <c r="H39" s="12">
        <v>1</v>
      </c>
      <c r="I39" s="12">
        <v>4</v>
      </c>
    </row>
    <row r="40" spans="1:9">
      <c r="A40" s="12" t="s">
        <v>924</v>
      </c>
      <c r="B40" s="35" t="s">
        <v>110</v>
      </c>
      <c r="C40" s="38">
        <v>2</v>
      </c>
      <c r="D40" s="35">
        <v>2</v>
      </c>
      <c r="E40" s="35">
        <v>1</v>
      </c>
      <c r="F40" s="35">
        <v>2</v>
      </c>
      <c r="G40" s="35">
        <v>2</v>
      </c>
      <c r="H40" s="12">
        <v>2</v>
      </c>
      <c r="I40" s="12">
        <v>2</v>
      </c>
    </row>
    <row r="41" spans="1:9">
      <c r="A41" s="12" t="s">
        <v>924</v>
      </c>
      <c r="B41" s="35" t="s">
        <v>111</v>
      </c>
      <c r="C41" s="38">
        <v>1</v>
      </c>
      <c r="D41" s="35">
        <v>2</v>
      </c>
      <c r="E41" s="35">
        <v>1</v>
      </c>
      <c r="F41" s="35">
        <v>2</v>
      </c>
      <c r="G41" s="35">
        <v>1</v>
      </c>
      <c r="H41" s="12">
        <v>2</v>
      </c>
      <c r="I41" s="12">
        <v>1</v>
      </c>
    </row>
    <row r="42" spans="1:9">
      <c r="A42" s="12" t="s">
        <v>925</v>
      </c>
      <c r="B42" s="35" t="s">
        <v>112</v>
      </c>
      <c r="C42" s="38">
        <v>1</v>
      </c>
      <c r="D42" s="35">
        <v>2</v>
      </c>
      <c r="E42" s="35">
        <v>1</v>
      </c>
      <c r="F42" s="35">
        <v>2</v>
      </c>
      <c r="G42" s="35">
        <v>1</v>
      </c>
      <c r="H42" s="12">
        <v>2</v>
      </c>
      <c r="I42" s="12">
        <v>1</v>
      </c>
    </row>
    <row r="43" spans="1:9">
      <c r="A43" s="12" t="s">
        <v>925</v>
      </c>
      <c r="B43" s="35" t="s">
        <v>113</v>
      </c>
      <c r="C43" s="38">
        <v>4</v>
      </c>
      <c r="D43" s="35">
        <v>2</v>
      </c>
      <c r="E43" s="35">
        <v>4</v>
      </c>
      <c r="F43" s="35">
        <v>0</v>
      </c>
      <c r="G43" s="35">
        <v>0</v>
      </c>
      <c r="H43" s="12">
        <v>2</v>
      </c>
      <c r="I43" s="12">
        <v>4</v>
      </c>
    </row>
    <row r="44" spans="1:9">
      <c r="A44" s="12" t="s">
        <v>925</v>
      </c>
      <c r="B44" s="35" t="s">
        <v>114</v>
      </c>
      <c r="C44" s="38">
        <v>3</v>
      </c>
      <c r="D44" s="35">
        <v>2</v>
      </c>
      <c r="E44" s="35">
        <v>3</v>
      </c>
      <c r="F44" s="35">
        <v>2</v>
      </c>
      <c r="G44" s="35">
        <v>2</v>
      </c>
      <c r="H44" s="12">
        <v>2</v>
      </c>
      <c r="I44" s="12">
        <v>3</v>
      </c>
    </row>
    <row r="45" spans="1:9">
      <c r="A45" s="12" t="s">
        <v>925</v>
      </c>
      <c r="B45" s="35" t="s">
        <v>115</v>
      </c>
      <c r="C45" s="38">
        <v>2</v>
      </c>
      <c r="D45" s="35">
        <v>2</v>
      </c>
      <c r="E45" s="35">
        <v>3</v>
      </c>
      <c r="F45" s="35">
        <v>2</v>
      </c>
      <c r="G45" s="35">
        <v>2</v>
      </c>
      <c r="H45" s="12">
        <v>2</v>
      </c>
      <c r="I45" s="12">
        <v>2</v>
      </c>
    </row>
    <row r="46" spans="1:9">
      <c r="A46" s="12" t="s">
        <v>876</v>
      </c>
      <c r="B46" s="35" t="s">
        <v>116</v>
      </c>
      <c r="C46" s="38">
        <v>3</v>
      </c>
      <c r="D46" s="35">
        <v>2</v>
      </c>
      <c r="E46" s="35">
        <v>2</v>
      </c>
      <c r="F46" s="35">
        <v>2</v>
      </c>
      <c r="G46" s="35">
        <v>3</v>
      </c>
      <c r="H46" s="12">
        <v>2</v>
      </c>
      <c r="I46" s="12">
        <v>3</v>
      </c>
    </row>
    <row r="47" spans="1:9">
      <c r="A47" s="12" t="s">
        <v>876</v>
      </c>
      <c r="B47" s="35" t="s">
        <v>117</v>
      </c>
      <c r="C47" s="38">
        <v>2</v>
      </c>
      <c r="D47" s="35">
        <v>2</v>
      </c>
      <c r="E47" s="35">
        <v>2</v>
      </c>
      <c r="F47" s="35">
        <v>2</v>
      </c>
      <c r="G47" s="35">
        <v>3</v>
      </c>
      <c r="H47" s="12">
        <v>2</v>
      </c>
      <c r="I47" s="12">
        <v>2</v>
      </c>
    </row>
    <row r="48" spans="1:9">
      <c r="A48" s="12" t="s">
        <v>876</v>
      </c>
      <c r="B48" s="35" t="s">
        <v>118</v>
      </c>
      <c r="C48" s="38">
        <v>4</v>
      </c>
      <c r="D48" s="35">
        <v>2</v>
      </c>
      <c r="E48" s="35">
        <v>4</v>
      </c>
      <c r="F48" s="35">
        <v>2</v>
      </c>
      <c r="G48" s="35">
        <v>3</v>
      </c>
      <c r="H48" s="12">
        <v>2</v>
      </c>
      <c r="I48" s="12">
        <v>3</v>
      </c>
    </row>
    <row r="49" spans="1:9">
      <c r="A49" s="12" t="s">
        <v>876</v>
      </c>
      <c r="B49" s="35" t="s">
        <v>119</v>
      </c>
      <c r="C49" s="38">
        <v>1</v>
      </c>
      <c r="D49" s="35">
        <v>2</v>
      </c>
      <c r="E49" s="35">
        <v>1</v>
      </c>
      <c r="F49" s="35">
        <v>2</v>
      </c>
      <c r="G49" s="35">
        <v>1</v>
      </c>
      <c r="H49" s="12">
        <v>2</v>
      </c>
      <c r="I49" s="12">
        <v>1</v>
      </c>
    </row>
    <row r="50" spans="1:9">
      <c r="A50" s="12" t="s">
        <v>877</v>
      </c>
      <c r="B50" s="35" t="s">
        <v>120</v>
      </c>
      <c r="C50" s="38">
        <v>2</v>
      </c>
      <c r="D50" s="35">
        <v>2</v>
      </c>
      <c r="E50" s="35">
        <v>2</v>
      </c>
      <c r="F50" s="35">
        <v>2</v>
      </c>
      <c r="G50" s="35">
        <v>1</v>
      </c>
      <c r="H50" s="12">
        <v>2</v>
      </c>
      <c r="I50" s="12">
        <v>1</v>
      </c>
    </row>
    <row r="51" spans="1:9">
      <c r="A51" s="12" t="s">
        <v>877</v>
      </c>
      <c r="B51" s="35" t="s">
        <v>121</v>
      </c>
      <c r="C51" s="38">
        <v>4</v>
      </c>
      <c r="D51" s="35">
        <v>1</v>
      </c>
      <c r="E51" s="35">
        <v>4</v>
      </c>
      <c r="F51" s="35">
        <v>2</v>
      </c>
      <c r="G51" s="35">
        <v>4</v>
      </c>
      <c r="H51" s="12">
        <v>1</v>
      </c>
      <c r="I51" s="12">
        <v>4</v>
      </c>
    </row>
    <row r="52" spans="1:9">
      <c r="A52" s="12" t="s">
        <v>877</v>
      </c>
      <c r="B52" s="35" t="s">
        <v>122</v>
      </c>
      <c r="C52" s="38">
        <v>3</v>
      </c>
      <c r="D52" s="35">
        <v>2</v>
      </c>
      <c r="E52" s="35">
        <v>3</v>
      </c>
      <c r="F52" s="35">
        <v>2</v>
      </c>
      <c r="G52" s="35">
        <v>3</v>
      </c>
      <c r="H52" s="12">
        <v>2</v>
      </c>
      <c r="I52" s="12">
        <v>3</v>
      </c>
    </row>
    <row r="53" spans="1:9">
      <c r="A53" s="12" t="s">
        <v>877</v>
      </c>
      <c r="B53" s="35" t="s">
        <v>123</v>
      </c>
      <c r="C53" s="38">
        <v>1</v>
      </c>
      <c r="D53" s="35">
        <v>2</v>
      </c>
      <c r="E53" s="35">
        <v>2</v>
      </c>
      <c r="F53" s="35">
        <v>2</v>
      </c>
      <c r="G53" s="35">
        <v>1</v>
      </c>
      <c r="H53" s="12">
        <v>2</v>
      </c>
      <c r="I53" s="12">
        <v>1</v>
      </c>
    </row>
    <row r="54" spans="1:9">
      <c r="A54" s="12" t="s">
        <v>878</v>
      </c>
      <c r="B54" s="35" t="s">
        <v>124</v>
      </c>
      <c r="C54" s="38">
        <v>4</v>
      </c>
      <c r="D54" s="35">
        <v>1</v>
      </c>
      <c r="E54" s="35">
        <v>2</v>
      </c>
      <c r="F54" s="35">
        <v>2</v>
      </c>
      <c r="G54" s="35">
        <v>4</v>
      </c>
      <c r="H54" s="12">
        <v>2</v>
      </c>
      <c r="I54" s="12">
        <v>4</v>
      </c>
    </row>
    <row r="55" spans="1:9">
      <c r="A55" s="12" t="s">
        <v>878</v>
      </c>
      <c r="B55" s="35" t="s">
        <v>125</v>
      </c>
      <c r="C55" s="38">
        <v>1</v>
      </c>
      <c r="D55" s="35">
        <v>2</v>
      </c>
      <c r="E55" s="35">
        <v>1</v>
      </c>
      <c r="F55" s="35">
        <v>2</v>
      </c>
      <c r="G55" s="35">
        <v>1</v>
      </c>
      <c r="H55" s="12">
        <v>2</v>
      </c>
      <c r="I55" s="12">
        <v>1</v>
      </c>
    </row>
    <row r="56" spans="1:9">
      <c r="A56" s="12" t="s">
        <v>878</v>
      </c>
      <c r="B56" s="35" t="s">
        <v>126</v>
      </c>
      <c r="C56" s="38">
        <v>2</v>
      </c>
      <c r="D56" s="35">
        <v>2</v>
      </c>
      <c r="E56" s="35">
        <v>2</v>
      </c>
      <c r="F56" s="35">
        <v>2</v>
      </c>
      <c r="G56" s="35">
        <v>4</v>
      </c>
      <c r="H56" s="12">
        <v>2</v>
      </c>
      <c r="I56" s="12">
        <v>2</v>
      </c>
    </row>
    <row r="57" spans="1:9">
      <c r="A57" s="12" t="s">
        <v>878</v>
      </c>
      <c r="B57" s="35" t="s">
        <v>127</v>
      </c>
      <c r="C57" s="38">
        <v>3</v>
      </c>
      <c r="D57" s="35">
        <v>2</v>
      </c>
      <c r="E57" s="35">
        <v>2</v>
      </c>
      <c r="F57" s="35">
        <v>2</v>
      </c>
      <c r="G57" s="35">
        <v>3</v>
      </c>
      <c r="H57" s="12">
        <v>2</v>
      </c>
      <c r="I57" s="12">
        <v>3</v>
      </c>
    </row>
    <row r="58" spans="1:9">
      <c r="A58" s="12" t="s">
        <v>879</v>
      </c>
      <c r="B58" s="35" t="s">
        <v>128</v>
      </c>
      <c r="C58" s="38">
        <v>4</v>
      </c>
      <c r="D58" s="35">
        <v>1</v>
      </c>
      <c r="E58" s="35">
        <v>4</v>
      </c>
      <c r="F58" s="35">
        <v>0</v>
      </c>
      <c r="G58" s="35">
        <v>0</v>
      </c>
      <c r="H58" s="12">
        <v>1</v>
      </c>
      <c r="I58" s="12">
        <v>4</v>
      </c>
    </row>
    <row r="59" spans="1:9">
      <c r="A59" s="12" t="s">
        <v>879</v>
      </c>
      <c r="B59" s="35" t="s">
        <v>129</v>
      </c>
      <c r="C59" s="38">
        <v>3</v>
      </c>
      <c r="D59" s="35">
        <v>2</v>
      </c>
      <c r="E59" s="35">
        <v>3</v>
      </c>
      <c r="F59" s="35">
        <v>2</v>
      </c>
      <c r="G59" s="35">
        <v>4</v>
      </c>
      <c r="H59" s="12">
        <v>2</v>
      </c>
      <c r="I59" s="12">
        <v>3</v>
      </c>
    </row>
    <row r="60" spans="1:9">
      <c r="A60" s="12" t="s">
        <v>879</v>
      </c>
      <c r="B60" s="35" t="s">
        <v>130</v>
      </c>
      <c r="C60" s="38">
        <v>1</v>
      </c>
      <c r="D60" s="35">
        <v>2</v>
      </c>
      <c r="E60" s="35">
        <v>1</v>
      </c>
      <c r="F60" s="35">
        <v>2</v>
      </c>
      <c r="G60" s="35">
        <v>2</v>
      </c>
      <c r="H60" s="12">
        <v>2</v>
      </c>
      <c r="I60" s="12">
        <v>1</v>
      </c>
    </row>
    <row r="61" spans="1:9">
      <c r="A61" s="12" t="s">
        <v>879</v>
      </c>
      <c r="B61" s="35" t="s">
        <v>131</v>
      </c>
      <c r="C61" s="38">
        <v>2</v>
      </c>
      <c r="D61" s="35">
        <v>2</v>
      </c>
      <c r="E61" s="35">
        <v>1</v>
      </c>
      <c r="F61" s="35">
        <v>2</v>
      </c>
      <c r="G61" s="35">
        <v>2</v>
      </c>
      <c r="H61" s="12">
        <v>2</v>
      </c>
      <c r="I61" s="12">
        <v>1</v>
      </c>
    </row>
    <row r="62" spans="1:9">
      <c r="A62" s="12" t="s">
        <v>880</v>
      </c>
      <c r="B62" s="35" t="s">
        <v>132</v>
      </c>
      <c r="C62" s="38">
        <v>4</v>
      </c>
      <c r="D62" s="35">
        <v>2</v>
      </c>
      <c r="E62" s="35">
        <v>4</v>
      </c>
      <c r="F62" s="35">
        <v>2</v>
      </c>
      <c r="G62" s="35">
        <v>4</v>
      </c>
      <c r="H62" s="12">
        <v>2</v>
      </c>
      <c r="I62" s="12">
        <v>4</v>
      </c>
    </row>
    <row r="63" spans="1:9">
      <c r="A63" s="12" t="s">
        <v>880</v>
      </c>
      <c r="B63" s="35" t="s">
        <v>133</v>
      </c>
      <c r="C63" s="38">
        <v>3</v>
      </c>
      <c r="D63" s="35">
        <v>2</v>
      </c>
      <c r="E63" s="35">
        <v>2</v>
      </c>
      <c r="F63" s="35">
        <v>2</v>
      </c>
      <c r="G63" s="35">
        <v>4</v>
      </c>
      <c r="H63" s="12">
        <v>2</v>
      </c>
      <c r="I63" s="12">
        <v>4</v>
      </c>
    </row>
    <row r="64" spans="1:9">
      <c r="A64" s="12" t="s">
        <v>880</v>
      </c>
      <c r="B64" s="35" t="s">
        <v>933</v>
      </c>
      <c r="C64" s="38">
        <v>2</v>
      </c>
      <c r="D64" s="35">
        <v>2</v>
      </c>
      <c r="E64" s="35">
        <v>2</v>
      </c>
      <c r="F64" s="35">
        <v>2</v>
      </c>
      <c r="G64" s="35">
        <v>4</v>
      </c>
      <c r="H64" s="12">
        <v>2</v>
      </c>
      <c r="I64" s="12">
        <v>2</v>
      </c>
    </row>
    <row r="65" spans="1:9">
      <c r="A65" s="12" t="s">
        <v>880</v>
      </c>
      <c r="B65" s="35" t="s">
        <v>134</v>
      </c>
      <c r="C65" s="38">
        <v>1</v>
      </c>
      <c r="D65" s="35">
        <v>2</v>
      </c>
      <c r="E65" s="35">
        <v>1</v>
      </c>
      <c r="F65" s="35">
        <v>2</v>
      </c>
      <c r="G65" s="35">
        <v>1</v>
      </c>
      <c r="H65" s="12">
        <v>2</v>
      </c>
      <c r="I65" s="12">
        <v>1</v>
      </c>
    </row>
    <row r="66" spans="1:9">
      <c r="A66" s="12" t="s">
        <v>881</v>
      </c>
      <c r="B66" s="35" t="s">
        <v>135</v>
      </c>
      <c r="C66" s="38">
        <v>4</v>
      </c>
      <c r="D66" s="35">
        <v>2</v>
      </c>
      <c r="E66" s="35">
        <v>4</v>
      </c>
      <c r="F66" s="35">
        <v>2</v>
      </c>
      <c r="G66" s="35">
        <v>4</v>
      </c>
      <c r="H66" s="12">
        <v>2</v>
      </c>
      <c r="I66" s="12">
        <v>4</v>
      </c>
    </row>
    <row r="67" spans="1:9">
      <c r="A67" s="12" t="s">
        <v>881</v>
      </c>
      <c r="B67" s="35" t="s">
        <v>136</v>
      </c>
      <c r="C67" s="38">
        <v>1</v>
      </c>
      <c r="D67" s="35">
        <v>2</v>
      </c>
      <c r="E67" s="35">
        <v>1</v>
      </c>
      <c r="F67" s="35">
        <v>2</v>
      </c>
      <c r="G67" s="35">
        <v>1</v>
      </c>
      <c r="H67" s="12">
        <v>2</v>
      </c>
      <c r="I67" s="12">
        <v>1</v>
      </c>
    </row>
    <row r="68" spans="1:9">
      <c r="A68" s="12" t="s">
        <v>881</v>
      </c>
      <c r="B68" s="35" t="s">
        <v>137</v>
      </c>
      <c r="C68" s="38">
        <v>3</v>
      </c>
      <c r="D68" s="35">
        <v>2</v>
      </c>
      <c r="E68" s="35">
        <v>3</v>
      </c>
      <c r="F68" s="35">
        <v>2</v>
      </c>
      <c r="G68" s="35">
        <v>4</v>
      </c>
      <c r="H68" s="12">
        <v>2</v>
      </c>
      <c r="I68" s="12">
        <v>4</v>
      </c>
    </row>
    <row r="69" spans="1:9">
      <c r="A69" s="12" t="s">
        <v>881</v>
      </c>
      <c r="B69" s="35" t="s">
        <v>138</v>
      </c>
      <c r="C69" s="38">
        <v>2</v>
      </c>
      <c r="D69" s="35">
        <v>2</v>
      </c>
      <c r="E69" s="35">
        <v>3</v>
      </c>
      <c r="F69" s="35">
        <v>2</v>
      </c>
      <c r="G69" s="35">
        <v>4</v>
      </c>
      <c r="H69" s="12">
        <v>2</v>
      </c>
      <c r="I69" s="12">
        <v>3</v>
      </c>
    </row>
    <row r="70" spans="1:9">
      <c r="A70" s="12" t="s">
        <v>882</v>
      </c>
      <c r="B70" s="35" t="s">
        <v>139</v>
      </c>
      <c r="C70" s="38">
        <v>2</v>
      </c>
      <c r="D70" s="35">
        <v>2</v>
      </c>
      <c r="E70" s="35">
        <v>2</v>
      </c>
      <c r="F70" s="35">
        <v>2</v>
      </c>
      <c r="G70" s="35">
        <v>2</v>
      </c>
      <c r="H70" s="12">
        <v>2</v>
      </c>
      <c r="I70" s="12">
        <v>2</v>
      </c>
    </row>
    <row r="71" spans="1:9">
      <c r="A71" s="12" t="s">
        <v>882</v>
      </c>
      <c r="B71" s="35" t="s">
        <v>140</v>
      </c>
      <c r="C71" s="38">
        <v>4</v>
      </c>
      <c r="D71" s="35">
        <v>1</v>
      </c>
      <c r="E71" s="35">
        <v>4</v>
      </c>
      <c r="F71" s="35">
        <v>2</v>
      </c>
      <c r="G71" s="35">
        <v>4</v>
      </c>
      <c r="H71" s="12">
        <v>2</v>
      </c>
      <c r="I71" s="12">
        <v>4</v>
      </c>
    </row>
    <row r="72" spans="1:9">
      <c r="A72" s="12" t="s">
        <v>882</v>
      </c>
      <c r="B72" s="35" t="s">
        <v>141</v>
      </c>
      <c r="C72" s="38">
        <v>1</v>
      </c>
      <c r="D72" s="35">
        <v>2</v>
      </c>
      <c r="E72" s="35">
        <v>1</v>
      </c>
      <c r="F72" s="35">
        <v>2</v>
      </c>
      <c r="G72" s="35">
        <v>1</v>
      </c>
      <c r="H72" s="12">
        <v>2</v>
      </c>
      <c r="I72" s="12">
        <v>1</v>
      </c>
    </row>
    <row r="73" spans="1:9">
      <c r="A73" s="12" t="s">
        <v>882</v>
      </c>
      <c r="B73" s="35" t="s">
        <v>142</v>
      </c>
      <c r="C73" s="38">
        <v>3</v>
      </c>
      <c r="D73" s="35">
        <v>2</v>
      </c>
      <c r="E73" s="35">
        <v>2</v>
      </c>
      <c r="F73" s="35">
        <v>2</v>
      </c>
      <c r="G73" s="35">
        <v>4</v>
      </c>
      <c r="H73" s="12">
        <v>2</v>
      </c>
      <c r="I73" s="12">
        <v>4</v>
      </c>
    </row>
    <row r="74" spans="1:9">
      <c r="A74" s="12" t="s">
        <v>883</v>
      </c>
      <c r="B74" s="35" t="s">
        <v>143</v>
      </c>
      <c r="C74" s="38">
        <v>2</v>
      </c>
      <c r="D74" s="35">
        <v>2</v>
      </c>
      <c r="E74" s="35">
        <v>2</v>
      </c>
      <c r="F74" s="35">
        <v>2</v>
      </c>
      <c r="G74" s="35">
        <v>2</v>
      </c>
      <c r="H74" s="12">
        <v>2</v>
      </c>
      <c r="I74" s="12">
        <v>2</v>
      </c>
    </row>
    <row r="75" spans="1:9">
      <c r="A75" s="12" t="s">
        <v>883</v>
      </c>
      <c r="B75" s="35" t="s">
        <v>144</v>
      </c>
      <c r="C75" s="38">
        <v>4</v>
      </c>
      <c r="D75" s="35">
        <v>2</v>
      </c>
      <c r="E75" s="35">
        <v>4</v>
      </c>
      <c r="F75" s="35">
        <v>2</v>
      </c>
      <c r="G75" s="35">
        <v>4</v>
      </c>
      <c r="H75" s="12">
        <v>2</v>
      </c>
      <c r="I75" s="12">
        <v>4</v>
      </c>
    </row>
    <row r="76" spans="1:9">
      <c r="A76" s="12" t="s">
        <v>883</v>
      </c>
      <c r="B76" s="35" t="s">
        <v>145</v>
      </c>
      <c r="C76" s="38">
        <v>1</v>
      </c>
      <c r="D76" s="35">
        <v>2</v>
      </c>
      <c r="E76" s="35">
        <v>2</v>
      </c>
      <c r="F76" s="35">
        <v>2</v>
      </c>
      <c r="G76" s="35">
        <v>1</v>
      </c>
      <c r="H76" s="12">
        <v>2</v>
      </c>
      <c r="I76" s="12">
        <v>1</v>
      </c>
    </row>
    <row r="77" spans="1:9">
      <c r="A77" s="12" t="s">
        <v>883</v>
      </c>
      <c r="B77" s="35" t="s">
        <v>146</v>
      </c>
      <c r="C77" s="38">
        <v>3</v>
      </c>
      <c r="D77" s="35">
        <v>2</v>
      </c>
      <c r="E77" s="35">
        <v>3</v>
      </c>
      <c r="F77" s="35">
        <v>2</v>
      </c>
      <c r="G77" s="35">
        <v>4</v>
      </c>
      <c r="H77" s="12">
        <v>2</v>
      </c>
      <c r="I77" s="12">
        <v>3</v>
      </c>
    </row>
    <row r="78" spans="1:9">
      <c r="A78" s="12" t="s">
        <v>884</v>
      </c>
      <c r="B78" s="35" t="s">
        <v>147</v>
      </c>
      <c r="C78" s="38">
        <v>4</v>
      </c>
      <c r="D78" s="35">
        <v>2</v>
      </c>
      <c r="E78" s="35">
        <v>4</v>
      </c>
      <c r="F78" s="35">
        <v>0</v>
      </c>
      <c r="G78" s="35">
        <v>0</v>
      </c>
      <c r="H78" s="12">
        <v>2</v>
      </c>
      <c r="I78" s="12">
        <v>4</v>
      </c>
    </row>
    <row r="79" spans="1:9">
      <c r="A79" s="12" t="s">
        <v>884</v>
      </c>
      <c r="B79" s="35" t="s">
        <v>148</v>
      </c>
      <c r="C79" s="38">
        <v>3</v>
      </c>
      <c r="D79" s="35">
        <v>2</v>
      </c>
      <c r="E79" s="35">
        <v>3</v>
      </c>
      <c r="F79" s="35">
        <v>2</v>
      </c>
      <c r="G79" s="35">
        <v>4</v>
      </c>
      <c r="H79" s="12">
        <v>2</v>
      </c>
      <c r="I79" s="12">
        <v>3</v>
      </c>
    </row>
    <row r="80" spans="1:9">
      <c r="A80" s="12" t="s">
        <v>884</v>
      </c>
      <c r="B80" s="35" t="s">
        <v>149</v>
      </c>
      <c r="C80" s="38">
        <v>1</v>
      </c>
      <c r="D80" s="35">
        <v>2</v>
      </c>
      <c r="E80" s="35">
        <v>1</v>
      </c>
      <c r="F80" s="35">
        <v>2</v>
      </c>
      <c r="G80" s="35">
        <v>3</v>
      </c>
      <c r="H80" s="12">
        <v>2</v>
      </c>
      <c r="I80" s="12">
        <v>1</v>
      </c>
    </row>
    <row r="81" spans="1:9">
      <c r="A81" s="12" t="s">
        <v>884</v>
      </c>
      <c r="B81" s="35" t="s">
        <v>150</v>
      </c>
      <c r="C81" s="38">
        <v>2</v>
      </c>
      <c r="D81" s="35">
        <v>2</v>
      </c>
      <c r="E81" s="35">
        <v>2</v>
      </c>
      <c r="F81" s="35">
        <v>2</v>
      </c>
      <c r="G81" s="35">
        <v>2</v>
      </c>
      <c r="H81" s="12">
        <v>2</v>
      </c>
      <c r="I81" s="12">
        <v>2</v>
      </c>
    </row>
    <row r="82" spans="1:9">
      <c r="A82" s="12" t="s">
        <v>885</v>
      </c>
      <c r="B82" s="35" t="s">
        <v>151</v>
      </c>
      <c r="C82" s="38">
        <v>2</v>
      </c>
      <c r="D82" s="35">
        <v>2</v>
      </c>
      <c r="E82" s="35">
        <v>1</v>
      </c>
      <c r="F82" s="35">
        <v>2</v>
      </c>
      <c r="G82" s="35">
        <v>2</v>
      </c>
      <c r="H82" s="12">
        <v>2</v>
      </c>
      <c r="I82" s="12">
        <v>1</v>
      </c>
    </row>
    <row r="83" spans="1:9">
      <c r="A83" s="12" t="s">
        <v>885</v>
      </c>
      <c r="B83" s="35" t="s">
        <v>152</v>
      </c>
      <c r="C83" s="38">
        <v>1</v>
      </c>
      <c r="D83" s="35">
        <v>2</v>
      </c>
      <c r="E83" s="35">
        <v>1</v>
      </c>
      <c r="F83" s="35">
        <v>2</v>
      </c>
      <c r="G83" s="35">
        <v>2</v>
      </c>
      <c r="H83" s="12">
        <v>2</v>
      </c>
      <c r="I83" s="12">
        <v>1</v>
      </c>
    </row>
    <row r="84" spans="1:9">
      <c r="A84" s="12" t="s">
        <v>885</v>
      </c>
      <c r="B84" s="35" t="s">
        <v>153</v>
      </c>
      <c r="C84" s="38">
        <v>3</v>
      </c>
      <c r="D84" s="35">
        <v>2</v>
      </c>
      <c r="E84" s="35">
        <v>3</v>
      </c>
      <c r="F84" s="35">
        <v>2</v>
      </c>
      <c r="G84" s="35">
        <v>3</v>
      </c>
      <c r="H84" s="12">
        <v>2</v>
      </c>
      <c r="I84" s="12">
        <v>3</v>
      </c>
    </row>
    <row r="85" spans="1:9">
      <c r="A85" s="12" t="s">
        <v>885</v>
      </c>
      <c r="B85" s="35" t="s">
        <v>154</v>
      </c>
      <c r="C85" s="38">
        <v>4</v>
      </c>
      <c r="D85" s="35">
        <v>2</v>
      </c>
      <c r="E85" s="35">
        <v>3</v>
      </c>
      <c r="F85" s="35">
        <v>2</v>
      </c>
      <c r="G85" s="35">
        <v>4</v>
      </c>
      <c r="H85" s="12">
        <v>2</v>
      </c>
      <c r="I85" s="12">
        <v>4</v>
      </c>
    </row>
    <row r="86" spans="1:9">
      <c r="A86" s="12" t="s">
        <v>886</v>
      </c>
      <c r="B86" s="35" t="s">
        <v>155</v>
      </c>
      <c r="C86" s="38">
        <v>3</v>
      </c>
      <c r="D86" s="35">
        <v>2</v>
      </c>
      <c r="E86" s="35">
        <v>3</v>
      </c>
      <c r="F86" s="35">
        <v>2</v>
      </c>
      <c r="G86" s="35">
        <v>4</v>
      </c>
      <c r="H86" s="12">
        <v>2</v>
      </c>
      <c r="I86" s="12">
        <v>3</v>
      </c>
    </row>
    <row r="87" spans="1:9">
      <c r="A87" s="12" t="s">
        <v>886</v>
      </c>
      <c r="B87" s="35" t="s">
        <v>156</v>
      </c>
      <c r="C87" s="38">
        <v>1</v>
      </c>
      <c r="D87" s="35">
        <v>2</v>
      </c>
      <c r="E87" s="35">
        <v>1</v>
      </c>
      <c r="F87" s="35">
        <v>2</v>
      </c>
      <c r="G87" s="35">
        <v>2</v>
      </c>
      <c r="H87" s="12">
        <v>2</v>
      </c>
      <c r="I87" s="12">
        <v>1</v>
      </c>
    </row>
    <row r="88" spans="1:9">
      <c r="A88" s="12" t="s">
        <v>886</v>
      </c>
      <c r="B88" s="35" t="s">
        <v>157</v>
      </c>
      <c r="C88" s="38">
        <v>4</v>
      </c>
      <c r="D88" s="35">
        <v>1</v>
      </c>
      <c r="E88" s="35">
        <v>4</v>
      </c>
      <c r="F88" s="35">
        <v>2</v>
      </c>
      <c r="G88" s="35">
        <v>4</v>
      </c>
      <c r="H88" s="12">
        <v>2</v>
      </c>
      <c r="I88" s="12">
        <v>4</v>
      </c>
    </row>
    <row r="89" spans="1:9">
      <c r="A89" s="12" t="s">
        <v>886</v>
      </c>
      <c r="B89" s="35" t="s">
        <v>158</v>
      </c>
      <c r="C89" s="38">
        <v>2</v>
      </c>
      <c r="D89" s="35">
        <v>2</v>
      </c>
      <c r="E89" s="35">
        <v>2</v>
      </c>
      <c r="F89" s="35">
        <v>2</v>
      </c>
      <c r="G89" s="35">
        <v>2</v>
      </c>
      <c r="H89" s="12">
        <v>2</v>
      </c>
      <c r="I89" s="12">
        <v>2</v>
      </c>
    </row>
    <row r="90" spans="1:9">
      <c r="A90" s="12" t="s">
        <v>887</v>
      </c>
      <c r="B90" s="35" t="s">
        <v>159</v>
      </c>
      <c r="C90" s="38">
        <v>1</v>
      </c>
      <c r="D90" s="35">
        <v>2</v>
      </c>
      <c r="E90" s="35">
        <v>1</v>
      </c>
      <c r="F90" s="35">
        <v>2</v>
      </c>
      <c r="G90" s="35">
        <v>1</v>
      </c>
      <c r="H90" s="12">
        <v>2</v>
      </c>
      <c r="I90" s="12">
        <v>1</v>
      </c>
    </row>
    <row r="91" spans="1:9">
      <c r="A91" s="12" t="s">
        <v>887</v>
      </c>
      <c r="B91" s="35" t="s">
        <v>160</v>
      </c>
      <c r="C91" s="38">
        <v>3</v>
      </c>
      <c r="D91" s="35">
        <v>1</v>
      </c>
      <c r="E91" s="35">
        <v>3</v>
      </c>
      <c r="F91" s="35">
        <v>2</v>
      </c>
      <c r="G91" s="35">
        <v>3</v>
      </c>
      <c r="H91" s="12">
        <v>2</v>
      </c>
      <c r="I91" s="12">
        <v>3</v>
      </c>
    </row>
    <row r="92" spans="1:9">
      <c r="A92" s="12" t="s">
        <v>887</v>
      </c>
      <c r="B92" s="35" t="s">
        <v>161</v>
      </c>
      <c r="C92" s="38">
        <v>2</v>
      </c>
      <c r="D92" s="35">
        <v>2</v>
      </c>
      <c r="E92" s="35">
        <v>2</v>
      </c>
      <c r="F92" s="35">
        <v>2</v>
      </c>
      <c r="G92" s="35">
        <v>4</v>
      </c>
      <c r="H92" s="12">
        <v>2</v>
      </c>
      <c r="I92" s="12">
        <v>2</v>
      </c>
    </row>
    <row r="93" spans="1:9">
      <c r="A93" s="12" t="s">
        <v>887</v>
      </c>
      <c r="B93" s="35" t="s">
        <v>162</v>
      </c>
      <c r="C93" s="38">
        <v>4</v>
      </c>
      <c r="D93" s="35">
        <v>1</v>
      </c>
      <c r="E93" s="35">
        <v>3</v>
      </c>
      <c r="F93" s="35">
        <v>2</v>
      </c>
      <c r="G93" s="35">
        <v>4</v>
      </c>
      <c r="H93" s="12">
        <v>1</v>
      </c>
      <c r="I93" s="12">
        <v>4</v>
      </c>
    </row>
    <row r="94" spans="1:9">
      <c r="A94" s="12" t="s">
        <v>888</v>
      </c>
      <c r="B94" s="35" t="s">
        <v>163</v>
      </c>
      <c r="C94" s="38">
        <v>3</v>
      </c>
      <c r="D94" s="35">
        <v>2</v>
      </c>
      <c r="E94" s="35">
        <v>3</v>
      </c>
      <c r="F94" s="35">
        <v>2</v>
      </c>
      <c r="G94" s="35">
        <v>4</v>
      </c>
      <c r="H94" s="12">
        <v>2</v>
      </c>
      <c r="I94" s="12">
        <v>3</v>
      </c>
    </row>
    <row r="95" spans="1:9">
      <c r="A95" s="12" t="s">
        <v>888</v>
      </c>
      <c r="B95" s="35" t="s">
        <v>164</v>
      </c>
      <c r="C95" s="38">
        <v>2</v>
      </c>
      <c r="D95" s="35">
        <v>2</v>
      </c>
      <c r="E95" s="35">
        <v>2</v>
      </c>
      <c r="F95" s="35">
        <v>2</v>
      </c>
      <c r="G95" s="35">
        <v>3</v>
      </c>
      <c r="H95" s="12">
        <v>2</v>
      </c>
      <c r="I95" s="12">
        <v>2</v>
      </c>
    </row>
    <row r="96" spans="1:9">
      <c r="A96" s="12" t="s">
        <v>888</v>
      </c>
      <c r="B96" s="35" t="s">
        <v>165</v>
      </c>
      <c r="C96" s="38">
        <v>1</v>
      </c>
      <c r="D96" s="35">
        <v>2</v>
      </c>
      <c r="E96" s="35">
        <v>1</v>
      </c>
      <c r="F96" s="35">
        <v>2</v>
      </c>
      <c r="G96" s="35">
        <v>2</v>
      </c>
      <c r="H96" s="12">
        <v>2</v>
      </c>
      <c r="I96" s="12">
        <v>1</v>
      </c>
    </row>
    <row r="97" spans="1:9">
      <c r="A97" s="12" t="s">
        <v>888</v>
      </c>
      <c r="B97" s="35" t="s">
        <v>166</v>
      </c>
      <c r="C97" s="38">
        <v>4</v>
      </c>
      <c r="D97" s="35">
        <v>2</v>
      </c>
      <c r="E97" s="35">
        <v>3</v>
      </c>
      <c r="F97" s="35">
        <v>2</v>
      </c>
      <c r="G97" s="35">
        <v>4</v>
      </c>
      <c r="H97" s="12">
        <v>2</v>
      </c>
      <c r="I97" s="12">
        <v>3</v>
      </c>
    </row>
    <row r="98" spans="1:9">
      <c r="A98" s="12" t="s">
        <v>889</v>
      </c>
      <c r="B98" s="35" t="s">
        <v>167</v>
      </c>
      <c r="C98" s="38">
        <v>2</v>
      </c>
      <c r="D98" s="35">
        <v>2</v>
      </c>
      <c r="E98" s="35">
        <v>1</v>
      </c>
      <c r="F98" s="35">
        <v>2</v>
      </c>
      <c r="G98" s="35">
        <v>2</v>
      </c>
      <c r="H98" s="12">
        <v>2</v>
      </c>
      <c r="I98" s="12">
        <v>2</v>
      </c>
    </row>
    <row r="99" spans="1:9">
      <c r="A99" s="12" t="s">
        <v>889</v>
      </c>
      <c r="B99" s="35" t="s">
        <v>168</v>
      </c>
      <c r="C99" s="38">
        <v>3</v>
      </c>
      <c r="D99" s="35">
        <v>1</v>
      </c>
      <c r="E99" s="35">
        <v>2</v>
      </c>
      <c r="F99" s="35">
        <v>2</v>
      </c>
      <c r="G99" s="35">
        <v>4</v>
      </c>
      <c r="H99" s="12">
        <v>2</v>
      </c>
      <c r="I99" s="12">
        <v>4</v>
      </c>
    </row>
    <row r="100" spans="1:9">
      <c r="A100" s="12" t="s">
        <v>889</v>
      </c>
      <c r="B100" s="35" t="s">
        <v>169</v>
      </c>
      <c r="C100" s="38">
        <v>4</v>
      </c>
      <c r="D100" s="35">
        <v>2</v>
      </c>
      <c r="E100" s="35">
        <v>4</v>
      </c>
      <c r="F100" s="35">
        <v>2</v>
      </c>
      <c r="G100" s="35">
        <v>4</v>
      </c>
      <c r="H100" s="12">
        <v>2</v>
      </c>
      <c r="I100" s="12">
        <v>4</v>
      </c>
    </row>
    <row r="101" spans="1:9">
      <c r="A101" s="12" t="s">
        <v>889</v>
      </c>
      <c r="B101" s="35" t="s">
        <v>170</v>
      </c>
      <c r="C101" s="38">
        <v>1</v>
      </c>
      <c r="D101" s="35">
        <v>2</v>
      </c>
      <c r="E101" s="35">
        <v>1</v>
      </c>
      <c r="F101" s="35">
        <v>2</v>
      </c>
      <c r="G101" s="35">
        <v>1</v>
      </c>
      <c r="H101" s="12">
        <v>2</v>
      </c>
      <c r="I101" s="12">
        <v>1</v>
      </c>
    </row>
    <row r="102" spans="1:9">
      <c r="A102" s="12" t="s">
        <v>890</v>
      </c>
      <c r="B102" s="35" t="s">
        <v>171</v>
      </c>
      <c r="C102" s="38">
        <v>4</v>
      </c>
      <c r="D102" s="35">
        <v>2</v>
      </c>
      <c r="E102" s="35">
        <v>4</v>
      </c>
      <c r="F102" s="35">
        <v>2</v>
      </c>
      <c r="G102" s="35">
        <v>4</v>
      </c>
      <c r="H102" s="12">
        <v>2</v>
      </c>
      <c r="I102" s="12">
        <v>4</v>
      </c>
    </row>
    <row r="103" spans="1:9">
      <c r="A103" s="12" t="s">
        <v>890</v>
      </c>
      <c r="B103" s="35" t="s">
        <v>172</v>
      </c>
      <c r="C103" s="38">
        <v>1</v>
      </c>
      <c r="D103" s="35">
        <v>2</v>
      </c>
      <c r="E103" s="35">
        <v>1</v>
      </c>
      <c r="F103" s="35">
        <v>2</v>
      </c>
      <c r="G103" s="35">
        <v>2</v>
      </c>
      <c r="H103" s="12">
        <v>2</v>
      </c>
      <c r="I103" s="12">
        <v>2</v>
      </c>
    </row>
    <row r="104" spans="1:9">
      <c r="A104" s="12" t="s">
        <v>890</v>
      </c>
      <c r="B104" s="35" t="s">
        <v>173</v>
      </c>
      <c r="C104" s="38">
        <v>2</v>
      </c>
      <c r="D104" s="35">
        <v>2</v>
      </c>
      <c r="E104" s="35">
        <v>2</v>
      </c>
      <c r="F104" s="35">
        <v>2</v>
      </c>
      <c r="G104" s="35">
        <v>2</v>
      </c>
      <c r="H104" s="12">
        <v>2</v>
      </c>
      <c r="I104" s="12">
        <v>2</v>
      </c>
    </row>
    <row r="105" spans="1:9">
      <c r="A105" s="12" t="s">
        <v>890</v>
      </c>
      <c r="B105" s="35" t="s">
        <v>174</v>
      </c>
      <c r="C105" s="38">
        <v>3</v>
      </c>
      <c r="D105" s="35">
        <v>2</v>
      </c>
      <c r="E105" s="35">
        <v>3</v>
      </c>
      <c r="F105" s="35">
        <v>2</v>
      </c>
      <c r="G105" s="35">
        <v>3</v>
      </c>
      <c r="H105" s="12">
        <v>2</v>
      </c>
      <c r="I105" s="12">
        <v>3</v>
      </c>
    </row>
    <row r="106" spans="1:9">
      <c r="A106" s="12" t="s">
        <v>891</v>
      </c>
      <c r="B106" s="35" t="s">
        <v>175</v>
      </c>
      <c r="C106" s="38">
        <v>4</v>
      </c>
      <c r="D106" s="35">
        <v>1</v>
      </c>
      <c r="E106" s="35">
        <v>4</v>
      </c>
      <c r="F106" s="35">
        <v>2</v>
      </c>
      <c r="G106" s="35">
        <v>4</v>
      </c>
      <c r="H106" s="12">
        <v>2</v>
      </c>
      <c r="I106" s="12">
        <v>4</v>
      </c>
    </row>
    <row r="107" spans="1:9">
      <c r="A107" s="12" t="s">
        <v>891</v>
      </c>
      <c r="B107" s="35" t="s">
        <v>176</v>
      </c>
      <c r="C107" s="38">
        <v>3</v>
      </c>
      <c r="D107" s="35">
        <v>2</v>
      </c>
      <c r="E107" s="35">
        <v>3</v>
      </c>
      <c r="F107" s="35">
        <v>2</v>
      </c>
      <c r="G107" s="35">
        <v>4</v>
      </c>
      <c r="H107" s="12">
        <v>2</v>
      </c>
      <c r="I107" s="12">
        <v>4</v>
      </c>
    </row>
    <row r="108" spans="1:9">
      <c r="A108" s="12" t="s">
        <v>891</v>
      </c>
      <c r="B108" s="35" t="s">
        <v>177</v>
      </c>
      <c r="C108" s="38">
        <v>1</v>
      </c>
      <c r="D108" s="35">
        <v>2</v>
      </c>
      <c r="E108" s="35">
        <v>1</v>
      </c>
      <c r="F108" s="35">
        <v>2</v>
      </c>
      <c r="G108" s="35">
        <v>1</v>
      </c>
      <c r="H108" s="12">
        <v>2</v>
      </c>
      <c r="I108" s="12">
        <v>1</v>
      </c>
    </row>
    <row r="109" spans="1:9">
      <c r="A109" s="12" t="s">
        <v>891</v>
      </c>
      <c r="B109" s="35" t="s">
        <v>178</v>
      </c>
      <c r="C109" s="38">
        <v>2</v>
      </c>
      <c r="D109" s="35">
        <v>2</v>
      </c>
      <c r="E109" s="35">
        <v>2</v>
      </c>
      <c r="F109" s="35">
        <v>2</v>
      </c>
      <c r="G109" s="35">
        <v>4</v>
      </c>
      <c r="H109" s="12">
        <v>2</v>
      </c>
      <c r="I109" s="12">
        <v>2</v>
      </c>
    </row>
    <row r="110" spans="1:9">
      <c r="A110" s="12" t="s">
        <v>892</v>
      </c>
      <c r="B110" s="35" t="s">
        <v>179</v>
      </c>
      <c r="C110" s="38">
        <v>2</v>
      </c>
      <c r="D110" s="35">
        <v>2</v>
      </c>
      <c r="E110" s="35">
        <v>3</v>
      </c>
      <c r="F110" s="35">
        <v>2</v>
      </c>
      <c r="G110" s="35">
        <v>4</v>
      </c>
      <c r="H110" s="12">
        <v>2</v>
      </c>
      <c r="I110" s="12">
        <v>4</v>
      </c>
    </row>
    <row r="111" spans="1:9">
      <c r="A111" s="12" t="s">
        <v>892</v>
      </c>
      <c r="B111" s="35" t="s">
        <v>180</v>
      </c>
      <c r="C111" s="38">
        <v>3</v>
      </c>
      <c r="D111" s="35">
        <v>2</v>
      </c>
      <c r="E111" s="35">
        <v>3</v>
      </c>
      <c r="F111" s="35">
        <v>2</v>
      </c>
      <c r="G111" s="35">
        <v>3</v>
      </c>
      <c r="H111" s="12">
        <v>2</v>
      </c>
      <c r="I111" s="12">
        <v>3</v>
      </c>
    </row>
    <row r="112" spans="1:9">
      <c r="A112" s="12" t="s">
        <v>892</v>
      </c>
      <c r="B112" s="35" t="s">
        <v>181</v>
      </c>
      <c r="C112" s="38">
        <v>1</v>
      </c>
      <c r="D112" s="35">
        <v>2</v>
      </c>
      <c r="E112" s="35">
        <v>1</v>
      </c>
      <c r="F112" s="35">
        <v>2</v>
      </c>
      <c r="G112" s="35">
        <v>1</v>
      </c>
      <c r="H112" s="12">
        <v>2</v>
      </c>
      <c r="I112" s="12">
        <v>1</v>
      </c>
    </row>
    <row r="113" spans="1:9">
      <c r="A113" s="12" t="s">
        <v>892</v>
      </c>
      <c r="B113" s="35" t="s">
        <v>182</v>
      </c>
      <c r="C113" s="38">
        <v>4</v>
      </c>
      <c r="D113" s="35">
        <v>1</v>
      </c>
      <c r="E113" s="35">
        <v>4</v>
      </c>
      <c r="F113" s="35">
        <v>2</v>
      </c>
      <c r="G113" s="35">
        <v>4</v>
      </c>
      <c r="H113" s="12">
        <v>2</v>
      </c>
      <c r="I113" s="12">
        <v>4</v>
      </c>
    </row>
    <row r="114" spans="1:9">
      <c r="A114" s="12" t="s">
        <v>893</v>
      </c>
      <c r="B114" s="35" t="s">
        <v>183</v>
      </c>
      <c r="C114" s="38">
        <v>1</v>
      </c>
      <c r="D114" s="35">
        <v>2</v>
      </c>
      <c r="E114" s="35">
        <v>2</v>
      </c>
      <c r="F114" s="35">
        <v>2</v>
      </c>
      <c r="G114" s="35">
        <v>4</v>
      </c>
      <c r="H114" s="12">
        <v>2</v>
      </c>
      <c r="I114" s="12">
        <v>2</v>
      </c>
    </row>
    <row r="115" spans="1:9">
      <c r="A115" s="12" t="s">
        <v>893</v>
      </c>
      <c r="B115" s="35" t="s">
        <v>184</v>
      </c>
      <c r="C115" s="38">
        <v>3</v>
      </c>
      <c r="D115" s="35">
        <v>2</v>
      </c>
      <c r="E115" s="35">
        <v>1</v>
      </c>
      <c r="F115" s="35">
        <v>2</v>
      </c>
      <c r="G115" s="35">
        <v>3</v>
      </c>
      <c r="H115" s="12">
        <v>2</v>
      </c>
      <c r="I115" s="12">
        <v>3</v>
      </c>
    </row>
    <row r="116" spans="1:9">
      <c r="A116" s="12" t="s">
        <v>893</v>
      </c>
      <c r="B116" s="35" t="s">
        <v>185</v>
      </c>
      <c r="C116" s="38">
        <v>4</v>
      </c>
      <c r="D116" s="35">
        <v>2</v>
      </c>
      <c r="E116" s="35">
        <v>3</v>
      </c>
      <c r="F116" s="35">
        <v>2</v>
      </c>
      <c r="G116" s="35">
        <v>4</v>
      </c>
      <c r="H116" s="12">
        <v>2</v>
      </c>
      <c r="I116" s="12">
        <v>4</v>
      </c>
    </row>
    <row r="117" spans="1:9">
      <c r="A117" s="12" t="s">
        <v>893</v>
      </c>
      <c r="B117" s="35" t="s">
        <v>186</v>
      </c>
      <c r="C117" s="38">
        <v>2</v>
      </c>
      <c r="D117" s="35">
        <v>1</v>
      </c>
      <c r="E117" s="35">
        <v>2</v>
      </c>
      <c r="F117" s="35">
        <v>2</v>
      </c>
      <c r="G117" s="35">
        <v>3</v>
      </c>
      <c r="H117" s="12">
        <v>2</v>
      </c>
      <c r="I117" s="12">
        <v>4</v>
      </c>
    </row>
    <row r="118" spans="1:9">
      <c r="A118" s="12" t="s">
        <v>894</v>
      </c>
      <c r="B118" s="35" t="s">
        <v>187</v>
      </c>
      <c r="C118" s="38">
        <v>4</v>
      </c>
      <c r="D118" s="35">
        <v>2</v>
      </c>
      <c r="E118" s="35">
        <v>3</v>
      </c>
      <c r="F118" s="35">
        <v>2</v>
      </c>
      <c r="G118" s="35">
        <v>4</v>
      </c>
      <c r="H118" s="12">
        <v>2</v>
      </c>
      <c r="I118" s="12">
        <v>4</v>
      </c>
    </row>
    <row r="119" spans="1:9">
      <c r="A119" s="12" t="s">
        <v>894</v>
      </c>
      <c r="B119" s="35" t="s">
        <v>188</v>
      </c>
      <c r="C119" s="38">
        <v>3</v>
      </c>
      <c r="D119" s="35">
        <v>2</v>
      </c>
      <c r="E119" s="35">
        <v>3</v>
      </c>
      <c r="F119" s="35">
        <v>2</v>
      </c>
      <c r="G119" s="35">
        <v>3</v>
      </c>
      <c r="H119" s="12">
        <v>2</v>
      </c>
      <c r="I119" s="12">
        <v>3</v>
      </c>
    </row>
    <row r="120" spans="1:9">
      <c r="A120" s="12" t="s">
        <v>894</v>
      </c>
      <c r="B120" s="35" t="s">
        <v>189</v>
      </c>
      <c r="C120" s="38">
        <v>1</v>
      </c>
      <c r="D120" s="35">
        <v>2</v>
      </c>
      <c r="E120" s="35">
        <v>2</v>
      </c>
      <c r="F120" s="35">
        <v>2</v>
      </c>
      <c r="G120" s="35">
        <v>2</v>
      </c>
      <c r="H120" s="12">
        <v>2</v>
      </c>
      <c r="I120" s="12">
        <v>2</v>
      </c>
    </row>
    <row r="121" spans="1:9">
      <c r="A121" s="12" t="s">
        <v>894</v>
      </c>
      <c r="B121" s="35" t="s">
        <v>190</v>
      </c>
      <c r="C121" s="38">
        <v>2</v>
      </c>
      <c r="D121" s="35">
        <v>2</v>
      </c>
      <c r="E121" s="35">
        <v>3</v>
      </c>
      <c r="F121" s="35">
        <v>2</v>
      </c>
      <c r="G121" s="35">
        <v>3</v>
      </c>
      <c r="H121" s="12">
        <v>2</v>
      </c>
      <c r="I121" s="12">
        <v>3</v>
      </c>
    </row>
    <row r="122" spans="1:9">
      <c r="A122" s="12" t="s">
        <v>895</v>
      </c>
      <c r="B122" s="35" t="s">
        <v>191</v>
      </c>
      <c r="C122" s="38">
        <v>2</v>
      </c>
      <c r="D122" s="35">
        <v>2</v>
      </c>
      <c r="E122" s="35">
        <v>1</v>
      </c>
      <c r="F122" s="35">
        <v>2</v>
      </c>
      <c r="G122" s="35">
        <v>2</v>
      </c>
      <c r="H122" s="12">
        <v>2</v>
      </c>
      <c r="I122" s="12">
        <v>2</v>
      </c>
    </row>
    <row r="123" spans="1:9">
      <c r="A123" s="12" t="s">
        <v>895</v>
      </c>
      <c r="B123" s="35" t="s">
        <v>192</v>
      </c>
      <c r="C123" s="38">
        <v>3</v>
      </c>
      <c r="D123" s="35">
        <v>2</v>
      </c>
      <c r="E123" s="35">
        <v>2</v>
      </c>
      <c r="F123" s="35">
        <v>2</v>
      </c>
      <c r="G123" s="35">
        <v>4</v>
      </c>
      <c r="H123" s="12">
        <v>2</v>
      </c>
      <c r="I123" s="12">
        <v>4</v>
      </c>
    </row>
    <row r="124" spans="1:9">
      <c r="A124" s="12" t="s">
        <v>895</v>
      </c>
      <c r="B124" s="35" t="s">
        <v>193</v>
      </c>
      <c r="C124" s="38">
        <v>1</v>
      </c>
      <c r="D124" s="35">
        <v>2</v>
      </c>
      <c r="E124" s="35">
        <v>1</v>
      </c>
      <c r="F124" s="35">
        <v>2</v>
      </c>
      <c r="G124" s="35">
        <v>1</v>
      </c>
      <c r="H124" s="12">
        <v>2</v>
      </c>
      <c r="I124" s="12">
        <v>1</v>
      </c>
    </row>
    <row r="125" spans="1:9">
      <c r="A125" s="12" t="s">
        <v>895</v>
      </c>
      <c r="B125" s="35" t="s">
        <v>194</v>
      </c>
      <c r="C125" s="38">
        <v>4</v>
      </c>
      <c r="D125" s="35">
        <v>1</v>
      </c>
      <c r="E125" s="35">
        <v>4</v>
      </c>
      <c r="F125" s="35">
        <v>2</v>
      </c>
      <c r="G125" s="35">
        <v>4</v>
      </c>
      <c r="H125" s="12">
        <v>2</v>
      </c>
      <c r="I125" s="12">
        <v>4</v>
      </c>
    </row>
    <row r="126" spans="1:9">
      <c r="A126" s="12" t="s">
        <v>896</v>
      </c>
      <c r="B126" s="35" t="s">
        <v>195</v>
      </c>
      <c r="C126" s="38">
        <v>1</v>
      </c>
      <c r="D126" s="35">
        <v>2</v>
      </c>
      <c r="E126" s="35">
        <v>1</v>
      </c>
      <c r="F126" s="35">
        <v>2</v>
      </c>
      <c r="G126" s="35">
        <v>1</v>
      </c>
      <c r="H126" s="12">
        <v>2</v>
      </c>
      <c r="I126" s="12">
        <v>1</v>
      </c>
    </row>
    <row r="127" spans="1:9">
      <c r="A127" s="12" t="s">
        <v>896</v>
      </c>
      <c r="B127" s="35" t="s">
        <v>196</v>
      </c>
      <c r="C127" s="38">
        <v>2</v>
      </c>
      <c r="D127" s="35">
        <v>2</v>
      </c>
      <c r="E127" s="35">
        <v>1</v>
      </c>
      <c r="F127" s="35">
        <v>2</v>
      </c>
      <c r="G127" s="35">
        <v>2</v>
      </c>
      <c r="H127" s="12">
        <v>2</v>
      </c>
      <c r="I127" s="12">
        <v>2</v>
      </c>
    </row>
    <row r="128" spans="1:9">
      <c r="A128" s="12" t="s">
        <v>896</v>
      </c>
      <c r="B128" s="35" t="s">
        <v>197</v>
      </c>
      <c r="C128" s="38">
        <v>3</v>
      </c>
      <c r="D128" s="35">
        <v>2</v>
      </c>
      <c r="E128" s="35">
        <v>3</v>
      </c>
      <c r="F128" s="35">
        <v>2</v>
      </c>
      <c r="G128" s="35">
        <v>3</v>
      </c>
      <c r="H128" s="12">
        <v>2</v>
      </c>
      <c r="I128" s="12">
        <v>3</v>
      </c>
    </row>
    <row r="129" spans="1:9">
      <c r="A129" s="12" t="s">
        <v>896</v>
      </c>
      <c r="B129" s="35" t="s">
        <v>198</v>
      </c>
      <c r="C129" s="38">
        <v>4</v>
      </c>
      <c r="D129" s="35">
        <v>1</v>
      </c>
      <c r="E129" s="35">
        <v>4</v>
      </c>
      <c r="F129" s="35">
        <v>2</v>
      </c>
      <c r="G129" s="35">
        <v>4</v>
      </c>
      <c r="H129" s="12">
        <v>2</v>
      </c>
      <c r="I129" s="12">
        <v>4</v>
      </c>
    </row>
    <row r="130" spans="1:9">
      <c r="A130" s="12" t="s">
        <v>897</v>
      </c>
      <c r="B130" s="35" t="s">
        <v>199</v>
      </c>
      <c r="C130" s="38">
        <v>4</v>
      </c>
      <c r="D130" s="35">
        <v>1</v>
      </c>
      <c r="E130" s="35">
        <v>4</v>
      </c>
      <c r="F130" s="35">
        <v>2</v>
      </c>
      <c r="G130" s="35">
        <v>4</v>
      </c>
      <c r="H130" s="12">
        <v>2</v>
      </c>
      <c r="I130" s="12">
        <v>4</v>
      </c>
    </row>
    <row r="131" spans="1:9">
      <c r="A131" s="12" t="s">
        <v>897</v>
      </c>
      <c r="B131" s="35" t="s">
        <v>200</v>
      </c>
      <c r="C131" s="38">
        <v>3</v>
      </c>
      <c r="D131" s="35">
        <v>2</v>
      </c>
      <c r="E131" s="35">
        <v>1</v>
      </c>
      <c r="F131" s="35">
        <v>2</v>
      </c>
      <c r="G131" s="35">
        <v>3</v>
      </c>
      <c r="H131" s="12">
        <v>2</v>
      </c>
      <c r="I131" s="12">
        <v>3</v>
      </c>
    </row>
    <row r="132" spans="1:9">
      <c r="A132" s="12" t="s">
        <v>897</v>
      </c>
      <c r="B132" s="35" t="s">
        <v>935</v>
      </c>
      <c r="C132" s="38">
        <v>2</v>
      </c>
      <c r="D132" s="35">
        <v>2</v>
      </c>
      <c r="E132" s="35">
        <v>2</v>
      </c>
      <c r="F132" s="35">
        <v>2</v>
      </c>
      <c r="G132" s="35">
        <v>3</v>
      </c>
      <c r="H132" s="12">
        <v>2</v>
      </c>
      <c r="I132" s="12">
        <v>2</v>
      </c>
    </row>
    <row r="133" spans="1:9">
      <c r="A133" s="12" t="s">
        <v>897</v>
      </c>
      <c r="B133" s="35" t="s">
        <v>201</v>
      </c>
      <c r="C133" s="38">
        <v>1</v>
      </c>
      <c r="D133" s="35">
        <v>2</v>
      </c>
      <c r="E133" s="35">
        <v>1</v>
      </c>
      <c r="F133" s="35">
        <v>2</v>
      </c>
      <c r="G133" s="35">
        <v>1</v>
      </c>
      <c r="H133" s="12">
        <v>2</v>
      </c>
      <c r="I133" s="12">
        <v>1</v>
      </c>
    </row>
    <row r="134" spans="1:9">
      <c r="A134" s="12" t="s">
        <v>898</v>
      </c>
      <c r="B134" s="35" t="s">
        <v>202</v>
      </c>
      <c r="C134" s="38">
        <v>3</v>
      </c>
      <c r="D134" s="35">
        <v>2</v>
      </c>
      <c r="E134" s="35">
        <v>3</v>
      </c>
      <c r="F134" s="35">
        <v>2</v>
      </c>
      <c r="G134" s="35">
        <v>4</v>
      </c>
      <c r="H134" s="12">
        <v>2</v>
      </c>
      <c r="I134" s="12">
        <v>2</v>
      </c>
    </row>
    <row r="135" spans="1:9">
      <c r="A135" s="12" t="s">
        <v>898</v>
      </c>
      <c r="B135" s="35" t="s">
        <v>203</v>
      </c>
      <c r="C135" s="38">
        <v>1</v>
      </c>
      <c r="D135" s="35">
        <v>2</v>
      </c>
      <c r="E135" s="35">
        <v>1</v>
      </c>
      <c r="F135" s="35">
        <v>2</v>
      </c>
      <c r="G135" s="35">
        <v>1</v>
      </c>
      <c r="H135" s="12">
        <v>2</v>
      </c>
      <c r="I135" s="12">
        <v>1</v>
      </c>
    </row>
    <row r="136" spans="1:9">
      <c r="A136" s="12" t="s">
        <v>898</v>
      </c>
      <c r="B136" s="35" t="s">
        <v>204</v>
      </c>
      <c r="C136" s="38">
        <v>4</v>
      </c>
      <c r="D136" s="35">
        <v>1</v>
      </c>
      <c r="E136" s="35">
        <v>4</v>
      </c>
      <c r="F136" s="35">
        <v>2</v>
      </c>
      <c r="G136" s="35">
        <v>4</v>
      </c>
      <c r="H136" s="12">
        <v>2</v>
      </c>
      <c r="I136" s="12">
        <v>4</v>
      </c>
    </row>
    <row r="137" spans="1:9">
      <c r="A137" s="12" t="s">
        <v>898</v>
      </c>
      <c r="B137" s="35" t="s">
        <v>936</v>
      </c>
      <c r="C137" s="38">
        <v>2</v>
      </c>
      <c r="D137" s="35">
        <v>2</v>
      </c>
      <c r="E137" s="35">
        <v>1</v>
      </c>
      <c r="F137" s="35">
        <v>2</v>
      </c>
      <c r="G137" s="35">
        <v>2</v>
      </c>
      <c r="H137" s="12">
        <v>2</v>
      </c>
      <c r="I137" s="12">
        <v>2</v>
      </c>
    </row>
    <row r="138" spans="1:9">
      <c r="A138" s="12" t="s">
        <v>899</v>
      </c>
      <c r="B138" s="35" t="s">
        <v>205</v>
      </c>
      <c r="C138" s="38">
        <v>3</v>
      </c>
      <c r="D138" s="35">
        <v>2</v>
      </c>
      <c r="E138" s="35">
        <v>3</v>
      </c>
      <c r="F138" s="35">
        <v>2</v>
      </c>
      <c r="G138" s="35">
        <v>3</v>
      </c>
      <c r="H138" s="12">
        <v>2</v>
      </c>
      <c r="I138" s="12">
        <v>3</v>
      </c>
    </row>
    <row r="139" spans="1:9">
      <c r="A139" s="12" t="s">
        <v>899</v>
      </c>
      <c r="B139" s="35" t="s">
        <v>206</v>
      </c>
      <c r="C139" s="38">
        <v>2</v>
      </c>
      <c r="D139" s="35">
        <v>2</v>
      </c>
      <c r="E139" s="35">
        <v>2</v>
      </c>
      <c r="F139" s="35">
        <v>2</v>
      </c>
      <c r="G139" s="35">
        <v>3</v>
      </c>
      <c r="H139" s="12">
        <v>2</v>
      </c>
      <c r="I139" s="12">
        <v>2</v>
      </c>
    </row>
    <row r="140" spans="1:9">
      <c r="A140" s="12" t="s">
        <v>899</v>
      </c>
      <c r="B140" s="35" t="s">
        <v>207</v>
      </c>
      <c r="C140" s="38">
        <v>4</v>
      </c>
      <c r="D140" s="35">
        <v>2</v>
      </c>
      <c r="E140" s="35">
        <v>3</v>
      </c>
      <c r="F140" s="35">
        <v>2</v>
      </c>
      <c r="G140" s="35">
        <v>4</v>
      </c>
      <c r="H140" s="12">
        <v>2</v>
      </c>
      <c r="I140" s="12">
        <v>4</v>
      </c>
    </row>
    <row r="141" spans="1:9">
      <c r="A141" s="12" t="s">
        <v>899</v>
      </c>
      <c r="B141" s="35" t="s">
        <v>208</v>
      </c>
      <c r="C141" s="38">
        <v>1</v>
      </c>
      <c r="D141" s="35">
        <v>2</v>
      </c>
      <c r="E141" s="35">
        <v>1</v>
      </c>
      <c r="F141" s="35">
        <v>2</v>
      </c>
      <c r="G141" s="35">
        <v>1</v>
      </c>
      <c r="H141" s="12">
        <v>2</v>
      </c>
      <c r="I141" s="12">
        <v>1</v>
      </c>
    </row>
    <row r="142" spans="1:9">
      <c r="A142" s="12" t="s">
        <v>900</v>
      </c>
      <c r="B142" s="35" t="s">
        <v>209</v>
      </c>
      <c r="C142" s="38">
        <v>3</v>
      </c>
      <c r="D142" s="35">
        <v>2</v>
      </c>
      <c r="E142" s="35">
        <v>3</v>
      </c>
      <c r="F142" s="35">
        <v>2</v>
      </c>
      <c r="G142" s="35">
        <v>4</v>
      </c>
      <c r="H142" s="12">
        <v>2</v>
      </c>
      <c r="I142" s="12">
        <v>3</v>
      </c>
    </row>
    <row r="143" spans="1:9">
      <c r="A143" s="12" t="s">
        <v>900</v>
      </c>
      <c r="B143" s="35" t="s">
        <v>210</v>
      </c>
      <c r="C143" s="38">
        <v>1</v>
      </c>
      <c r="D143" s="35">
        <v>2</v>
      </c>
      <c r="E143" s="35">
        <v>1</v>
      </c>
      <c r="F143" s="35">
        <v>2</v>
      </c>
      <c r="G143" s="35">
        <v>1</v>
      </c>
      <c r="H143" s="12">
        <v>2</v>
      </c>
      <c r="I143" s="12">
        <v>1</v>
      </c>
    </row>
    <row r="144" spans="1:9">
      <c r="A144" s="12" t="s">
        <v>900</v>
      </c>
      <c r="B144" s="35" t="s">
        <v>211</v>
      </c>
      <c r="C144" s="38">
        <v>2</v>
      </c>
      <c r="D144" s="35">
        <v>2</v>
      </c>
      <c r="E144" s="35">
        <v>2</v>
      </c>
      <c r="F144" s="35">
        <v>2</v>
      </c>
      <c r="G144" s="35">
        <v>2</v>
      </c>
      <c r="H144" s="12">
        <v>2</v>
      </c>
      <c r="I144" s="12">
        <v>2</v>
      </c>
    </row>
    <row r="145" spans="1:9">
      <c r="A145" s="12" t="s">
        <v>900</v>
      </c>
      <c r="B145" s="35" t="s">
        <v>212</v>
      </c>
      <c r="C145" s="38">
        <v>4</v>
      </c>
      <c r="D145" s="35">
        <v>2</v>
      </c>
      <c r="E145" s="35">
        <v>4</v>
      </c>
      <c r="F145" s="35">
        <v>2</v>
      </c>
      <c r="G145" s="35">
        <v>4</v>
      </c>
      <c r="H145" s="12">
        <v>2</v>
      </c>
      <c r="I145" s="12">
        <v>4</v>
      </c>
    </row>
    <row r="146" spans="1:9">
      <c r="A146" s="12" t="s">
        <v>901</v>
      </c>
      <c r="B146" s="35" t="s">
        <v>213</v>
      </c>
      <c r="C146" s="38">
        <v>3</v>
      </c>
      <c r="D146" s="35">
        <v>2</v>
      </c>
      <c r="E146" s="35">
        <v>3</v>
      </c>
      <c r="F146" s="35">
        <v>2</v>
      </c>
      <c r="G146" s="35">
        <v>4</v>
      </c>
      <c r="H146" s="12">
        <v>2</v>
      </c>
      <c r="I146" s="12">
        <v>3</v>
      </c>
    </row>
    <row r="147" spans="1:9">
      <c r="A147" s="12" t="s">
        <v>901</v>
      </c>
      <c r="B147" s="35" t="s">
        <v>214</v>
      </c>
      <c r="C147" s="38">
        <v>1</v>
      </c>
      <c r="D147" s="35">
        <v>2</v>
      </c>
      <c r="E147" s="35">
        <v>1</v>
      </c>
      <c r="F147" s="35">
        <v>2</v>
      </c>
      <c r="G147" s="35">
        <v>1</v>
      </c>
      <c r="H147" s="12">
        <v>2</v>
      </c>
      <c r="I147" s="12">
        <v>1</v>
      </c>
    </row>
    <row r="148" spans="1:9">
      <c r="A148" s="12" t="s">
        <v>901</v>
      </c>
      <c r="B148" s="35" t="s">
        <v>215</v>
      </c>
      <c r="C148" s="38">
        <v>2</v>
      </c>
      <c r="D148" s="35">
        <v>2</v>
      </c>
      <c r="E148" s="35">
        <v>3</v>
      </c>
      <c r="F148" s="35">
        <v>2</v>
      </c>
      <c r="G148" s="35">
        <v>2</v>
      </c>
      <c r="H148" s="12">
        <v>2</v>
      </c>
      <c r="I148" s="12">
        <v>2</v>
      </c>
    </row>
    <row r="149" spans="1:9">
      <c r="A149" s="12" t="s">
        <v>901</v>
      </c>
      <c r="B149" s="35" t="s">
        <v>216</v>
      </c>
      <c r="C149" s="38">
        <v>4</v>
      </c>
      <c r="D149" s="35">
        <v>2</v>
      </c>
      <c r="E149" s="35">
        <v>4</v>
      </c>
      <c r="F149" s="35">
        <v>2</v>
      </c>
      <c r="G149" s="35">
        <v>4</v>
      </c>
      <c r="H149" s="12">
        <v>2</v>
      </c>
      <c r="I149" s="12">
        <v>4</v>
      </c>
    </row>
    <row r="150" spans="1:9">
      <c r="A150" s="12" t="s">
        <v>902</v>
      </c>
      <c r="B150" s="35" t="s">
        <v>217</v>
      </c>
      <c r="C150" s="38">
        <v>1</v>
      </c>
      <c r="D150" s="35">
        <v>2</v>
      </c>
      <c r="E150" s="35">
        <v>1</v>
      </c>
      <c r="F150" s="35">
        <v>2</v>
      </c>
      <c r="G150" s="35">
        <v>1</v>
      </c>
      <c r="H150" s="12">
        <v>2</v>
      </c>
      <c r="I150" s="12">
        <v>1</v>
      </c>
    </row>
    <row r="151" spans="1:9">
      <c r="A151" s="12" t="s">
        <v>902</v>
      </c>
      <c r="B151" s="35" t="s">
        <v>218</v>
      </c>
      <c r="C151" s="38">
        <v>3</v>
      </c>
      <c r="D151" s="35">
        <v>1</v>
      </c>
      <c r="E151" s="35">
        <v>1</v>
      </c>
      <c r="F151" s="35">
        <v>2</v>
      </c>
      <c r="G151" s="35">
        <v>3</v>
      </c>
      <c r="H151" s="12">
        <v>2</v>
      </c>
      <c r="I151" s="12">
        <v>3</v>
      </c>
    </row>
    <row r="152" spans="1:9">
      <c r="A152" s="12" t="s">
        <v>902</v>
      </c>
      <c r="B152" s="35" t="s">
        <v>219</v>
      </c>
      <c r="C152" s="38">
        <v>2</v>
      </c>
      <c r="D152" s="35">
        <v>2</v>
      </c>
      <c r="E152" s="35">
        <v>2</v>
      </c>
      <c r="F152" s="35">
        <v>2</v>
      </c>
      <c r="G152" s="35">
        <v>4</v>
      </c>
      <c r="H152" s="12">
        <v>2</v>
      </c>
      <c r="I152" s="12">
        <v>2</v>
      </c>
    </row>
    <row r="153" spans="1:9">
      <c r="A153" s="12" t="s">
        <v>902</v>
      </c>
      <c r="B153" s="35" t="s">
        <v>220</v>
      </c>
      <c r="C153" s="38">
        <v>4</v>
      </c>
      <c r="D153" s="35">
        <v>1</v>
      </c>
      <c r="E153" s="35">
        <v>4</v>
      </c>
      <c r="F153" s="35">
        <v>2</v>
      </c>
      <c r="G153" s="35">
        <v>4</v>
      </c>
      <c r="H153" s="12">
        <v>2</v>
      </c>
      <c r="I153" s="12">
        <v>4</v>
      </c>
    </row>
    <row r="154" spans="1:9">
      <c r="A154" s="12" t="s">
        <v>903</v>
      </c>
      <c r="B154" s="35" t="s">
        <v>221</v>
      </c>
      <c r="C154" s="38">
        <v>1</v>
      </c>
      <c r="D154" s="35">
        <v>2</v>
      </c>
      <c r="E154" s="35">
        <v>1</v>
      </c>
      <c r="F154" s="35">
        <v>2</v>
      </c>
      <c r="G154" s="35">
        <v>1</v>
      </c>
      <c r="H154" s="12">
        <v>2</v>
      </c>
      <c r="I154" s="12">
        <v>1</v>
      </c>
    </row>
    <row r="155" spans="1:9">
      <c r="A155" s="12" t="s">
        <v>903</v>
      </c>
      <c r="B155" s="35" t="s">
        <v>222</v>
      </c>
      <c r="C155" s="38">
        <v>3</v>
      </c>
      <c r="D155" s="35">
        <v>1</v>
      </c>
      <c r="E155" s="35">
        <v>3</v>
      </c>
      <c r="F155" s="35">
        <v>2</v>
      </c>
      <c r="G155" s="35">
        <v>4</v>
      </c>
      <c r="H155" s="12">
        <v>2</v>
      </c>
      <c r="I155" s="12">
        <v>3</v>
      </c>
    </row>
    <row r="156" spans="1:9">
      <c r="A156" s="12" t="s">
        <v>903</v>
      </c>
      <c r="B156" s="35" t="s">
        <v>223</v>
      </c>
      <c r="C156" s="38">
        <v>4</v>
      </c>
      <c r="D156" s="35">
        <v>2</v>
      </c>
      <c r="E156" s="35">
        <v>4</v>
      </c>
      <c r="F156" s="35">
        <v>2</v>
      </c>
      <c r="G156" s="35">
        <v>4</v>
      </c>
      <c r="H156" s="12">
        <v>2</v>
      </c>
      <c r="I156" s="12">
        <v>4</v>
      </c>
    </row>
    <row r="157" spans="1:9">
      <c r="A157" s="12" t="s">
        <v>903</v>
      </c>
      <c r="B157" s="35" t="s">
        <v>224</v>
      </c>
      <c r="C157" s="38">
        <v>2</v>
      </c>
      <c r="D157" s="35">
        <v>2</v>
      </c>
      <c r="E157" s="35">
        <v>1</v>
      </c>
      <c r="F157" s="35">
        <v>2</v>
      </c>
      <c r="G157" s="35">
        <v>2</v>
      </c>
      <c r="H157" s="12">
        <v>2</v>
      </c>
      <c r="I157" s="12">
        <v>2</v>
      </c>
    </row>
    <row r="158" spans="1:9">
      <c r="A158" s="12" t="s">
        <v>904</v>
      </c>
      <c r="B158" s="35" t="s">
        <v>225</v>
      </c>
      <c r="C158" s="38">
        <v>3</v>
      </c>
      <c r="D158" s="35">
        <v>2</v>
      </c>
      <c r="E158" s="35">
        <v>2</v>
      </c>
      <c r="F158" s="35">
        <v>2</v>
      </c>
      <c r="G158" s="35">
        <v>2</v>
      </c>
      <c r="H158" s="12">
        <v>2</v>
      </c>
      <c r="I158" s="12">
        <v>2</v>
      </c>
    </row>
    <row r="159" spans="1:9">
      <c r="A159" s="12" t="s">
        <v>904</v>
      </c>
      <c r="B159" s="35" t="s">
        <v>226</v>
      </c>
      <c r="C159" s="38">
        <v>4</v>
      </c>
      <c r="D159" s="35">
        <v>2</v>
      </c>
      <c r="E159" s="35">
        <v>3</v>
      </c>
      <c r="F159" s="35">
        <v>2</v>
      </c>
      <c r="G159" s="35">
        <v>4</v>
      </c>
      <c r="H159" s="12">
        <v>2</v>
      </c>
      <c r="I159" s="12">
        <v>3</v>
      </c>
    </row>
    <row r="160" spans="1:9">
      <c r="A160" s="12" t="s">
        <v>904</v>
      </c>
      <c r="B160" s="35" t="s">
        <v>227</v>
      </c>
      <c r="C160" s="38">
        <v>1</v>
      </c>
      <c r="D160" s="35">
        <v>2</v>
      </c>
      <c r="E160" s="35">
        <v>1</v>
      </c>
      <c r="F160" s="35">
        <v>2</v>
      </c>
      <c r="G160" s="35">
        <v>2</v>
      </c>
      <c r="H160" s="12">
        <v>2</v>
      </c>
      <c r="I160" s="12">
        <v>1</v>
      </c>
    </row>
    <row r="161" spans="1:9">
      <c r="A161" s="12" t="s">
        <v>904</v>
      </c>
      <c r="B161" s="35" t="s">
        <v>228</v>
      </c>
      <c r="C161" s="38">
        <v>2</v>
      </c>
      <c r="D161" s="35">
        <v>2</v>
      </c>
      <c r="E161" s="35">
        <v>1</v>
      </c>
      <c r="F161" s="35">
        <v>2</v>
      </c>
      <c r="G161" s="35">
        <v>2</v>
      </c>
      <c r="H161" s="12">
        <v>2</v>
      </c>
      <c r="I161" s="12">
        <v>2</v>
      </c>
    </row>
    <row r="162" spans="1:9">
      <c r="A162" s="12" t="s">
        <v>905</v>
      </c>
      <c r="B162" s="35" t="s">
        <v>229</v>
      </c>
      <c r="C162" s="38">
        <v>3</v>
      </c>
      <c r="D162" s="35">
        <v>2</v>
      </c>
      <c r="E162" s="35">
        <v>3</v>
      </c>
      <c r="F162" s="35">
        <v>2</v>
      </c>
      <c r="G162" s="35">
        <v>3</v>
      </c>
      <c r="H162" s="12">
        <v>2</v>
      </c>
      <c r="I162" s="12">
        <v>3</v>
      </c>
    </row>
    <row r="163" spans="1:9">
      <c r="A163" s="12" t="s">
        <v>905</v>
      </c>
      <c r="B163" s="35" t="s">
        <v>230</v>
      </c>
      <c r="C163" s="38">
        <v>4</v>
      </c>
      <c r="D163" s="35">
        <v>2</v>
      </c>
      <c r="E163" s="35">
        <v>4</v>
      </c>
      <c r="F163" s="35">
        <v>2</v>
      </c>
      <c r="G163" s="35">
        <v>4</v>
      </c>
      <c r="H163" s="12">
        <v>2</v>
      </c>
      <c r="I163" s="12">
        <v>4</v>
      </c>
    </row>
    <row r="164" spans="1:9">
      <c r="A164" s="12" t="s">
        <v>905</v>
      </c>
      <c r="B164" s="35" t="s">
        <v>231</v>
      </c>
      <c r="C164" s="38">
        <v>1</v>
      </c>
      <c r="D164" s="35">
        <v>2</v>
      </c>
      <c r="E164" s="35">
        <v>1</v>
      </c>
      <c r="F164" s="35">
        <v>2</v>
      </c>
      <c r="G164" s="35">
        <v>1</v>
      </c>
      <c r="H164" s="12">
        <v>2</v>
      </c>
      <c r="I164" s="12">
        <v>1</v>
      </c>
    </row>
    <row r="165" spans="1:9">
      <c r="A165" s="12" t="s">
        <v>905</v>
      </c>
      <c r="B165" s="35" t="s">
        <v>232</v>
      </c>
      <c r="C165" s="38">
        <v>2</v>
      </c>
      <c r="D165" s="35">
        <v>2</v>
      </c>
      <c r="E165" s="35">
        <v>2</v>
      </c>
      <c r="F165" s="35">
        <v>2</v>
      </c>
      <c r="G165" s="35">
        <v>4</v>
      </c>
      <c r="H165" s="12">
        <v>2</v>
      </c>
      <c r="I165" s="12">
        <v>2</v>
      </c>
    </row>
    <row r="166" spans="1:9">
      <c r="A166" s="12" t="s">
        <v>906</v>
      </c>
      <c r="B166" s="35" t="s">
        <v>233</v>
      </c>
      <c r="C166" s="38">
        <v>2</v>
      </c>
      <c r="D166" s="35">
        <v>2</v>
      </c>
      <c r="E166" s="35">
        <v>1</v>
      </c>
      <c r="F166" s="35">
        <v>2</v>
      </c>
      <c r="G166" s="35">
        <v>2</v>
      </c>
      <c r="H166" s="12">
        <v>2</v>
      </c>
      <c r="I166" s="12">
        <v>2</v>
      </c>
    </row>
    <row r="167" spans="1:9">
      <c r="A167" s="12" t="s">
        <v>906</v>
      </c>
      <c r="B167" s="35" t="s">
        <v>234</v>
      </c>
      <c r="C167" s="38">
        <v>3</v>
      </c>
      <c r="D167" s="35">
        <v>2</v>
      </c>
      <c r="E167" s="35">
        <v>3</v>
      </c>
      <c r="F167" s="35">
        <v>2</v>
      </c>
      <c r="G167" s="35">
        <v>3</v>
      </c>
      <c r="H167" s="12">
        <v>2</v>
      </c>
      <c r="I167" s="12">
        <v>3</v>
      </c>
    </row>
    <row r="168" spans="1:9">
      <c r="A168" s="12" t="s">
        <v>906</v>
      </c>
      <c r="B168" s="35" t="s">
        <v>235</v>
      </c>
      <c r="C168" s="38">
        <v>1</v>
      </c>
      <c r="D168" s="35">
        <v>2</v>
      </c>
      <c r="E168" s="35">
        <v>1</v>
      </c>
      <c r="F168" s="35">
        <v>2</v>
      </c>
      <c r="G168" s="35">
        <v>1</v>
      </c>
      <c r="H168" s="12">
        <v>2</v>
      </c>
      <c r="I168" s="12">
        <v>1</v>
      </c>
    </row>
    <row r="169" spans="1:9">
      <c r="A169" s="12" t="s">
        <v>906</v>
      </c>
      <c r="B169" s="35" t="s">
        <v>236</v>
      </c>
      <c r="C169" s="38">
        <v>4</v>
      </c>
      <c r="D169" s="35">
        <v>1</v>
      </c>
      <c r="E169" s="35">
        <v>4</v>
      </c>
      <c r="F169" s="35">
        <v>2</v>
      </c>
      <c r="G169" s="35">
        <v>4</v>
      </c>
      <c r="H169" s="12">
        <v>2</v>
      </c>
      <c r="I169" s="12">
        <v>4</v>
      </c>
    </row>
    <row r="170" spans="1:9">
      <c r="A170" s="12" t="s">
        <v>907</v>
      </c>
      <c r="B170" s="35" t="s">
        <v>237</v>
      </c>
      <c r="C170" s="38">
        <v>2</v>
      </c>
      <c r="D170" s="35">
        <v>2</v>
      </c>
      <c r="E170" s="35">
        <v>2</v>
      </c>
      <c r="F170" s="35">
        <v>2</v>
      </c>
      <c r="G170" s="35">
        <v>2</v>
      </c>
      <c r="H170" s="12">
        <v>2</v>
      </c>
      <c r="I170" s="12">
        <v>2</v>
      </c>
    </row>
    <row r="171" spans="1:9">
      <c r="A171" s="12" t="s">
        <v>907</v>
      </c>
      <c r="B171" s="35" t="s">
        <v>238</v>
      </c>
      <c r="C171" s="38">
        <v>3</v>
      </c>
      <c r="D171" s="35">
        <v>2</v>
      </c>
      <c r="E171" s="35">
        <v>3</v>
      </c>
      <c r="F171" s="35">
        <v>2</v>
      </c>
      <c r="G171" s="35">
        <v>4</v>
      </c>
      <c r="H171" s="12">
        <v>2</v>
      </c>
      <c r="I171" s="12">
        <v>4</v>
      </c>
    </row>
    <row r="172" spans="1:9">
      <c r="A172" s="12" t="s">
        <v>907</v>
      </c>
      <c r="B172" s="35" t="s">
        <v>239</v>
      </c>
      <c r="C172" s="38">
        <v>4</v>
      </c>
      <c r="D172" s="35">
        <v>1</v>
      </c>
      <c r="E172" s="35">
        <v>4</v>
      </c>
      <c r="F172" s="35">
        <v>2</v>
      </c>
      <c r="G172" s="35">
        <v>4</v>
      </c>
      <c r="H172" s="12">
        <v>2</v>
      </c>
      <c r="I172" s="12">
        <v>4</v>
      </c>
    </row>
    <row r="173" spans="1:9">
      <c r="A173" s="12" t="s">
        <v>907</v>
      </c>
      <c r="B173" s="35" t="s">
        <v>240</v>
      </c>
      <c r="C173" s="38">
        <v>1</v>
      </c>
      <c r="D173" s="35">
        <v>2</v>
      </c>
      <c r="E173" s="35">
        <v>2</v>
      </c>
      <c r="F173" s="35">
        <v>2</v>
      </c>
      <c r="G173" s="35">
        <v>2</v>
      </c>
      <c r="H173" s="12">
        <v>2</v>
      </c>
      <c r="I173" s="12">
        <v>2</v>
      </c>
    </row>
    <row r="174" spans="1:9">
      <c r="A174" s="12" t="s">
        <v>908</v>
      </c>
      <c r="B174" s="35" t="s">
        <v>241</v>
      </c>
      <c r="C174" s="38">
        <v>4</v>
      </c>
      <c r="D174" s="35">
        <v>1</v>
      </c>
      <c r="E174" s="35">
        <v>4</v>
      </c>
      <c r="F174" s="35">
        <v>2</v>
      </c>
      <c r="G174" s="35">
        <v>4</v>
      </c>
      <c r="H174" s="12">
        <v>2</v>
      </c>
      <c r="I174" s="12">
        <v>4</v>
      </c>
    </row>
    <row r="175" spans="1:9">
      <c r="A175" s="12" t="s">
        <v>908</v>
      </c>
      <c r="B175" s="35" t="s">
        <v>242</v>
      </c>
      <c r="C175" s="38">
        <v>1</v>
      </c>
      <c r="D175" s="35">
        <v>2</v>
      </c>
      <c r="E175" s="35">
        <v>1</v>
      </c>
      <c r="F175" s="35">
        <v>2</v>
      </c>
      <c r="G175" s="35">
        <v>1</v>
      </c>
      <c r="H175" s="12">
        <v>2</v>
      </c>
      <c r="I175" s="12">
        <v>1</v>
      </c>
    </row>
    <row r="176" spans="1:9">
      <c r="A176" s="12" t="s">
        <v>908</v>
      </c>
      <c r="B176" s="35" t="s">
        <v>243</v>
      </c>
      <c r="C176" s="38">
        <v>3</v>
      </c>
      <c r="D176" s="35">
        <v>2</v>
      </c>
      <c r="E176" s="35">
        <v>3</v>
      </c>
      <c r="F176" s="35">
        <v>2</v>
      </c>
      <c r="G176" s="35">
        <v>3</v>
      </c>
      <c r="H176" s="12">
        <v>2</v>
      </c>
      <c r="I176" s="12">
        <v>3</v>
      </c>
    </row>
    <row r="177" spans="1:9">
      <c r="A177" s="12" t="s">
        <v>908</v>
      </c>
      <c r="B177" s="35" t="s">
        <v>244</v>
      </c>
      <c r="C177" s="38">
        <v>2</v>
      </c>
      <c r="D177" s="35">
        <v>2</v>
      </c>
      <c r="E177" s="35">
        <v>2</v>
      </c>
      <c r="F177" s="35">
        <v>2</v>
      </c>
      <c r="G177" s="35">
        <v>3</v>
      </c>
      <c r="H177" s="12">
        <v>2</v>
      </c>
      <c r="I177" s="12">
        <v>2</v>
      </c>
    </row>
    <row r="178" spans="1:9">
      <c r="A178" s="12" t="s">
        <v>909</v>
      </c>
      <c r="B178" s="35" t="s">
        <v>245</v>
      </c>
      <c r="C178" s="38">
        <v>2</v>
      </c>
      <c r="D178" s="35">
        <v>1</v>
      </c>
      <c r="E178" s="35">
        <v>1</v>
      </c>
      <c r="F178" s="35">
        <v>2</v>
      </c>
      <c r="G178" s="35">
        <v>3</v>
      </c>
      <c r="H178" s="12">
        <v>1</v>
      </c>
      <c r="I178" s="12">
        <v>2</v>
      </c>
    </row>
    <row r="179" spans="1:9">
      <c r="A179" s="12" t="s">
        <v>909</v>
      </c>
      <c r="B179" s="35" t="s">
        <v>246</v>
      </c>
      <c r="C179" s="38">
        <v>4</v>
      </c>
      <c r="D179" s="35">
        <v>2</v>
      </c>
      <c r="E179" s="35">
        <v>3</v>
      </c>
      <c r="F179" s="35">
        <v>2</v>
      </c>
      <c r="G179" s="35">
        <v>4</v>
      </c>
      <c r="H179" s="12">
        <v>2</v>
      </c>
      <c r="I179" s="12">
        <v>4</v>
      </c>
    </row>
    <row r="180" spans="1:9">
      <c r="A180" s="12" t="s">
        <v>909</v>
      </c>
      <c r="B180" s="35" t="s">
        <v>247</v>
      </c>
      <c r="C180" s="38">
        <v>3</v>
      </c>
      <c r="D180" s="35">
        <v>2</v>
      </c>
      <c r="E180" s="35">
        <v>3</v>
      </c>
      <c r="F180" s="35">
        <v>2</v>
      </c>
      <c r="G180" s="35">
        <v>4</v>
      </c>
      <c r="H180" s="12">
        <v>2</v>
      </c>
      <c r="I180" s="12">
        <v>3</v>
      </c>
    </row>
    <row r="181" spans="1:9">
      <c r="A181" s="12" t="s">
        <v>909</v>
      </c>
      <c r="B181" s="35" t="s">
        <v>248</v>
      </c>
      <c r="C181" s="38">
        <v>1</v>
      </c>
      <c r="D181" s="35">
        <v>2</v>
      </c>
      <c r="E181" s="35">
        <v>1</v>
      </c>
      <c r="F181" s="35">
        <v>2</v>
      </c>
      <c r="G181" s="35">
        <v>3</v>
      </c>
      <c r="H181" s="12">
        <v>2</v>
      </c>
      <c r="I181" s="12">
        <v>1</v>
      </c>
    </row>
    <row r="182" spans="1:9">
      <c r="A182" s="12" t="s">
        <v>910</v>
      </c>
      <c r="B182" s="35" t="s">
        <v>249</v>
      </c>
      <c r="C182" s="38">
        <v>1</v>
      </c>
      <c r="D182" s="35">
        <v>2</v>
      </c>
      <c r="E182" s="35">
        <v>1</v>
      </c>
      <c r="F182" s="35">
        <v>2</v>
      </c>
      <c r="G182" s="35">
        <v>1</v>
      </c>
      <c r="H182" s="12">
        <v>2</v>
      </c>
      <c r="I182" s="12">
        <v>1</v>
      </c>
    </row>
    <row r="183" spans="1:9">
      <c r="A183" s="12" t="s">
        <v>910</v>
      </c>
      <c r="B183" s="35" t="s">
        <v>250</v>
      </c>
      <c r="C183" s="38">
        <v>2</v>
      </c>
      <c r="D183" s="35">
        <v>2</v>
      </c>
      <c r="E183" s="35">
        <v>2</v>
      </c>
      <c r="F183" s="35">
        <v>2</v>
      </c>
      <c r="G183" s="35">
        <v>2</v>
      </c>
      <c r="H183" s="12">
        <v>2</v>
      </c>
      <c r="I183" s="12">
        <v>2</v>
      </c>
    </row>
    <row r="184" spans="1:9">
      <c r="A184" s="12" t="s">
        <v>910</v>
      </c>
      <c r="B184" s="35" t="s">
        <v>251</v>
      </c>
      <c r="C184" s="38">
        <v>4</v>
      </c>
      <c r="D184" s="35">
        <v>2</v>
      </c>
      <c r="E184" s="35">
        <v>4</v>
      </c>
      <c r="F184" s="35">
        <v>2</v>
      </c>
      <c r="G184" s="35">
        <v>3</v>
      </c>
      <c r="H184" s="12">
        <v>2</v>
      </c>
      <c r="I184" s="12">
        <v>4</v>
      </c>
    </row>
    <row r="185" spans="1:9">
      <c r="A185" s="12" t="s">
        <v>910</v>
      </c>
      <c r="B185" s="35" t="s">
        <v>252</v>
      </c>
      <c r="C185" s="38">
        <v>3</v>
      </c>
      <c r="D185" s="35">
        <v>2</v>
      </c>
      <c r="E185" s="35">
        <v>3</v>
      </c>
      <c r="F185" s="35">
        <v>2</v>
      </c>
      <c r="G185" s="35">
        <v>3</v>
      </c>
      <c r="H185" s="12">
        <v>2</v>
      </c>
      <c r="I185" s="12">
        <v>3</v>
      </c>
    </row>
    <row r="186" spans="1:9">
      <c r="A186" s="12" t="s">
        <v>911</v>
      </c>
      <c r="B186" s="35" t="s">
        <v>253</v>
      </c>
      <c r="C186" s="38">
        <v>4</v>
      </c>
      <c r="D186" s="35">
        <v>2</v>
      </c>
      <c r="E186" s="35">
        <v>4</v>
      </c>
      <c r="F186" s="35">
        <v>2</v>
      </c>
      <c r="G186" s="35">
        <v>3</v>
      </c>
      <c r="H186" s="12">
        <v>2</v>
      </c>
      <c r="I186" s="12">
        <v>4</v>
      </c>
    </row>
    <row r="187" spans="1:9">
      <c r="A187" s="12" t="s">
        <v>911</v>
      </c>
      <c r="B187" s="35" t="s">
        <v>254</v>
      </c>
      <c r="C187" s="38">
        <v>2</v>
      </c>
      <c r="D187" s="35">
        <v>2</v>
      </c>
      <c r="E187" s="35">
        <v>2</v>
      </c>
      <c r="F187" s="35">
        <v>2</v>
      </c>
      <c r="G187" s="35">
        <v>3</v>
      </c>
      <c r="H187" s="12">
        <v>2</v>
      </c>
      <c r="I187" s="12">
        <v>2</v>
      </c>
    </row>
    <row r="188" spans="1:9">
      <c r="A188" s="12" t="s">
        <v>911</v>
      </c>
      <c r="B188" s="35" t="s">
        <v>255</v>
      </c>
      <c r="C188" s="38">
        <v>3</v>
      </c>
      <c r="D188" s="35">
        <v>2</v>
      </c>
      <c r="E188" s="35">
        <v>3</v>
      </c>
      <c r="F188" s="35">
        <v>2</v>
      </c>
      <c r="G188" s="35">
        <v>4</v>
      </c>
      <c r="H188" s="12">
        <v>2</v>
      </c>
      <c r="I188" s="12">
        <v>3</v>
      </c>
    </row>
    <row r="189" spans="1:9">
      <c r="A189" s="12" t="s">
        <v>911</v>
      </c>
      <c r="B189" s="35" t="s">
        <v>256</v>
      </c>
      <c r="C189" s="38">
        <v>1</v>
      </c>
      <c r="D189" s="35">
        <v>2</v>
      </c>
      <c r="E189" s="35">
        <v>1</v>
      </c>
      <c r="F189" s="35">
        <v>2</v>
      </c>
      <c r="G189" s="35">
        <v>1</v>
      </c>
      <c r="H189" s="12">
        <v>2</v>
      </c>
      <c r="I189" s="12">
        <v>1</v>
      </c>
    </row>
    <row r="190" spans="1:9">
      <c r="A190" s="12" t="s">
        <v>912</v>
      </c>
      <c r="B190" s="35" t="s">
        <v>257</v>
      </c>
      <c r="C190" s="38">
        <v>1</v>
      </c>
      <c r="D190" s="35">
        <v>2</v>
      </c>
      <c r="E190" s="35">
        <v>1</v>
      </c>
      <c r="F190" s="35">
        <v>2</v>
      </c>
      <c r="G190" s="35">
        <v>1</v>
      </c>
      <c r="H190" s="12">
        <v>2</v>
      </c>
      <c r="I190" s="12">
        <v>1</v>
      </c>
    </row>
    <row r="191" spans="1:9">
      <c r="A191" s="12" t="s">
        <v>912</v>
      </c>
      <c r="B191" s="35" t="s">
        <v>258</v>
      </c>
      <c r="C191" s="38">
        <v>4</v>
      </c>
      <c r="D191" s="35">
        <v>2</v>
      </c>
      <c r="E191" s="35">
        <v>4</v>
      </c>
      <c r="F191" s="35">
        <v>2</v>
      </c>
      <c r="G191" s="35">
        <v>4</v>
      </c>
      <c r="H191" s="12">
        <v>2</v>
      </c>
      <c r="I191" s="12">
        <v>4</v>
      </c>
    </row>
    <row r="192" spans="1:9">
      <c r="A192" s="12" t="s">
        <v>912</v>
      </c>
      <c r="B192" s="35" t="s">
        <v>259</v>
      </c>
      <c r="C192" s="38">
        <v>3</v>
      </c>
      <c r="D192" s="35">
        <v>2</v>
      </c>
      <c r="E192" s="35">
        <v>3</v>
      </c>
      <c r="F192" s="35">
        <v>2</v>
      </c>
      <c r="G192" s="35">
        <v>4</v>
      </c>
      <c r="H192" s="12">
        <v>2</v>
      </c>
      <c r="I192" s="12">
        <v>3</v>
      </c>
    </row>
    <row r="193" spans="1:9">
      <c r="A193" s="12" t="s">
        <v>938</v>
      </c>
      <c r="B193" s="35" t="s">
        <v>937</v>
      </c>
      <c r="C193" s="38">
        <v>2</v>
      </c>
      <c r="D193" s="35">
        <v>2</v>
      </c>
      <c r="E193" s="35">
        <v>1</v>
      </c>
      <c r="F193" s="35">
        <v>2</v>
      </c>
      <c r="G193" s="35">
        <v>2</v>
      </c>
      <c r="H193" s="12">
        <v>2</v>
      </c>
      <c r="I193" s="12">
        <v>1</v>
      </c>
    </row>
    <row r="194" spans="1:9">
      <c r="A194" s="12" t="s">
        <v>913</v>
      </c>
      <c r="B194" s="35" t="s">
        <v>260</v>
      </c>
      <c r="C194" s="38">
        <v>2</v>
      </c>
      <c r="D194" s="35">
        <v>2</v>
      </c>
      <c r="E194" s="35">
        <v>2</v>
      </c>
      <c r="F194" s="35">
        <v>2</v>
      </c>
      <c r="G194" s="35">
        <v>2</v>
      </c>
      <c r="H194" s="12">
        <v>2</v>
      </c>
      <c r="I194" s="12">
        <v>2</v>
      </c>
    </row>
    <row r="195" spans="1:9">
      <c r="A195" s="12" t="s">
        <v>913</v>
      </c>
      <c r="B195" s="35" t="s">
        <v>261</v>
      </c>
      <c r="C195" s="38">
        <v>1</v>
      </c>
      <c r="D195" s="35">
        <v>2</v>
      </c>
      <c r="E195" s="35">
        <v>1</v>
      </c>
      <c r="F195" s="35">
        <v>2</v>
      </c>
      <c r="G195" s="35">
        <v>1</v>
      </c>
      <c r="H195" s="12">
        <v>2</v>
      </c>
      <c r="I195" s="12">
        <v>1</v>
      </c>
    </row>
    <row r="196" spans="1:9">
      <c r="A196" s="12" t="s">
        <v>913</v>
      </c>
      <c r="B196" s="35" t="s">
        <v>262</v>
      </c>
      <c r="C196" s="38">
        <v>3</v>
      </c>
      <c r="D196" s="35">
        <v>2</v>
      </c>
      <c r="E196" s="35">
        <v>3</v>
      </c>
      <c r="F196" s="35">
        <v>2</v>
      </c>
      <c r="G196" s="35">
        <v>4</v>
      </c>
      <c r="H196" s="12">
        <v>2</v>
      </c>
      <c r="I196" s="12">
        <v>3</v>
      </c>
    </row>
    <row r="197" spans="1:9">
      <c r="A197" s="12" t="s">
        <v>913</v>
      </c>
      <c r="B197" s="35" t="s">
        <v>263</v>
      </c>
      <c r="C197" s="38">
        <v>4</v>
      </c>
      <c r="D197" s="35">
        <v>2</v>
      </c>
      <c r="E197" s="35">
        <v>4</v>
      </c>
      <c r="F197" s="35">
        <v>2</v>
      </c>
      <c r="G197" s="35">
        <v>4</v>
      </c>
      <c r="H197" s="12">
        <v>2</v>
      </c>
      <c r="I197" s="12">
        <v>4</v>
      </c>
    </row>
    <row r="198" spans="1:9">
      <c r="A198" s="12" t="s">
        <v>914</v>
      </c>
      <c r="B198" s="35" t="s">
        <v>264</v>
      </c>
      <c r="C198" s="38">
        <v>2</v>
      </c>
      <c r="D198" s="35">
        <v>2</v>
      </c>
      <c r="E198" s="35">
        <v>2</v>
      </c>
      <c r="F198" s="35">
        <v>2</v>
      </c>
      <c r="G198" s="35">
        <v>3</v>
      </c>
      <c r="H198" s="12">
        <v>2</v>
      </c>
      <c r="I198" s="12">
        <v>2</v>
      </c>
    </row>
    <row r="199" spans="1:9">
      <c r="A199" s="12" t="s">
        <v>914</v>
      </c>
      <c r="B199" s="35" t="s">
        <v>265</v>
      </c>
      <c r="C199" s="38">
        <v>1</v>
      </c>
      <c r="D199" s="35">
        <v>2</v>
      </c>
      <c r="E199" s="35">
        <v>1</v>
      </c>
      <c r="F199" s="35">
        <v>2</v>
      </c>
      <c r="G199" s="35">
        <v>1</v>
      </c>
      <c r="H199" s="12">
        <v>2</v>
      </c>
      <c r="I199" s="12">
        <v>1</v>
      </c>
    </row>
    <row r="200" spans="1:9">
      <c r="A200" s="12" t="s">
        <v>914</v>
      </c>
      <c r="B200" s="35" t="s">
        <v>266</v>
      </c>
      <c r="C200" s="38">
        <v>4</v>
      </c>
      <c r="D200" s="35">
        <v>2</v>
      </c>
      <c r="E200" s="35">
        <v>4</v>
      </c>
      <c r="F200" s="35">
        <v>2</v>
      </c>
      <c r="G200" s="35">
        <v>4</v>
      </c>
      <c r="H200" s="12">
        <v>2</v>
      </c>
      <c r="I200" s="12">
        <v>4</v>
      </c>
    </row>
    <row r="201" spans="1:9">
      <c r="A201" s="12" t="s">
        <v>914</v>
      </c>
      <c r="B201" s="35" t="s">
        <v>267</v>
      </c>
      <c r="C201" s="38">
        <v>3</v>
      </c>
      <c r="D201" s="35">
        <v>2</v>
      </c>
      <c r="E201" s="35">
        <v>3</v>
      </c>
      <c r="F201" s="35">
        <v>2</v>
      </c>
      <c r="G201" s="35">
        <v>4</v>
      </c>
      <c r="H201" s="12">
        <v>2</v>
      </c>
      <c r="I201" s="12">
        <v>4</v>
      </c>
    </row>
    <row r="202" spans="1:9">
      <c r="C202" s="39"/>
    </row>
    <row r="203" spans="1:9">
      <c r="C203" s="39"/>
    </row>
    <row r="204" spans="1:9">
      <c r="C204" s="39"/>
    </row>
    <row r="205" spans="1:9">
      <c r="C205" s="39"/>
    </row>
    <row r="206" spans="1:9">
      <c r="C206" s="39"/>
    </row>
    <row r="207" spans="1:9">
      <c r="C207" s="39"/>
    </row>
    <row r="208" spans="1:9">
      <c r="C208" s="39"/>
    </row>
    <row r="209" spans="3:3">
      <c r="C209" s="39"/>
    </row>
    <row r="210" spans="3:3">
      <c r="C210" s="39"/>
    </row>
    <row r="211" spans="3:3">
      <c r="C211" s="39"/>
    </row>
    <row r="212" spans="3:3">
      <c r="C212" s="39"/>
    </row>
    <row r="213" spans="3:3">
      <c r="C213" s="39"/>
    </row>
    <row r="214" spans="3:3">
      <c r="C214" s="39"/>
    </row>
    <row r="215" spans="3:3">
      <c r="C215" s="39"/>
    </row>
    <row r="216" spans="3:3">
      <c r="C216" s="39"/>
    </row>
    <row r="217" spans="3:3">
      <c r="C217" s="39"/>
    </row>
    <row r="218" spans="3:3">
      <c r="C218" s="39"/>
    </row>
    <row r="219" spans="3:3">
      <c r="C219" s="39"/>
    </row>
    <row r="220" spans="3:3">
      <c r="C220" s="39"/>
    </row>
    <row r="221" spans="3:3">
      <c r="C221" s="39"/>
    </row>
    <row r="222" spans="3:3">
      <c r="C222" s="39"/>
    </row>
    <row r="223" spans="3:3">
      <c r="C223" s="39"/>
    </row>
    <row r="224" spans="3:3">
      <c r="C224" s="39"/>
    </row>
    <row r="225" spans="3:3">
      <c r="C225" s="39"/>
    </row>
    <row r="226" spans="3:3">
      <c r="C226" s="39"/>
    </row>
    <row r="227" spans="3:3">
      <c r="C227" s="39"/>
    </row>
    <row r="228" spans="3:3">
      <c r="C228" s="39"/>
    </row>
    <row r="229" spans="3:3">
      <c r="C229" s="39"/>
    </row>
    <row r="230" spans="3:3">
      <c r="C230" s="39"/>
    </row>
    <row r="231" spans="3:3">
      <c r="C231" s="39"/>
    </row>
    <row r="232" spans="3:3">
      <c r="C232" s="39"/>
    </row>
    <row r="233" spans="3:3">
      <c r="C233" s="39"/>
    </row>
    <row r="234" spans="3:3">
      <c r="C234" s="39"/>
    </row>
    <row r="235" spans="3:3">
      <c r="C235" s="39"/>
    </row>
    <row r="236" spans="3:3">
      <c r="C236" s="39"/>
    </row>
    <row r="237" spans="3:3">
      <c r="C237" s="39"/>
    </row>
    <row r="238" spans="3:3">
      <c r="C238" s="39"/>
    </row>
    <row r="239" spans="3:3">
      <c r="C239" s="39"/>
    </row>
    <row r="240" spans="3:3">
      <c r="C240" s="39"/>
    </row>
    <row r="241" spans="3:3">
      <c r="C241" s="39"/>
    </row>
    <row r="242" spans="3:3">
      <c r="C242" s="39"/>
    </row>
    <row r="243" spans="3:3">
      <c r="C243" s="39"/>
    </row>
    <row r="244" spans="3:3">
      <c r="C244" s="39"/>
    </row>
    <row r="245" spans="3:3">
      <c r="C245" s="39"/>
    </row>
    <row r="246" spans="3:3">
      <c r="C246" s="39"/>
    </row>
    <row r="247" spans="3:3">
      <c r="C247" s="39"/>
    </row>
    <row r="248" spans="3:3">
      <c r="C248" s="39"/>
    </row>
    <row r="249" spans="3:3">
      <c r="C249" s="39"/>
    </row>
    <row r="250" spans="3:3">
      <c r="C250" s="39"/>
    </row>
    <row r="251" spans="3:3">
      <c r="C251" s="39"/>
    </row>
    <row r="252" spans="3:3">
      <c r="C252" s="39"/>
    </row>
    <row r="253" spans="3:3">
      <c r="C253" s="39"/>
    </row>
    <row r="254" spans="3:3">
      <c r="C254" s="39"/>
    </row>
    <row r="255" spans="3:3">
      <c r="C255" s="39"/>
    </row>
    <row r="256" spans="3:3">
      <c r="C256" s="39"/>
    </row>
    <row r="257" spans="3:3">
      <c r="C257" s="39"/>
    </row>
    <row r="258" spans="3:3">
      <c r="C258" s="39"/>
    </row>
    <row r="259" spans="3:3">
      <c r="C259" s="39"/>
    </row>
    <row r="260" spans="3:3">
      <c r="C260" s="39"/>
    </row>
    <row r="261" spans="3:3">
      <c r="C261" s="39"/>
    </row>
    <row r="262" spans="3:3">
      <c r="C262" s="39"/>
    </row>
    <row r="263" spans="3:3">
      <c r="C263" s="39"/>
    </row>
    <row r="264" spans="3:3">
      <c r="C264" s="39"/>
    </row>
    <row r="265" spans="3:3">
      <c r="C265" s="39"/>
    </row>
    <row r="266" spans="3:3">
      <c r="C266" s="39"/>
    </row>
    <row r="267" spans="3:3">
      <c r="C267" s="39"/>
    </row>
    <row r="268" spans="3:3">
      <c r="C268" s="39"/>
    </row>
    <row r="269" spans="3:3">
      <c r="C269" s="39"/>
    </row>
    <row r="270" spans="3:3">
      <c r="C270" s="39"/>
    </row>
    <row r="271" spans="3:3">
      <c r="C271" s="39"/>
    </row>
    <row r="272" spans="3:3">
      <c r="C272" s="39"/>
    </row>
    <row r="273" spans="3:3">
      <c r="C273" s="39"/>
    </row>
    <row r="274" spans="3:3">
      <c r="C274" s="39"/>
    </row>
    <row r="275" spans="3:3">
      <c r="C275" s="39"/>
    </row>
    <row r="276" spans="3:3">
      <c r="C276" s="39"/>
    </row>
    <row r="277" spans="3:3">
      <c r="C277" s="39"/>
    </row>
    <row r="278" spans="3:3">
      <c r="C278" s="39"/>
    </row>
    <row r="279" spans="3:3">
      <c r="C279" s="39"/>
    </row>
    <row r="280" spans="3:3">
      <c r="C280" s="39"/>
    </row>
    <row r="281" spans="3:3">
      <c r="C281" s="39"/>
    </row>
    <row r="282" spans="3:3">
      <c r="C282" s="39"/>
    </row>
    <row r="283" spans="3:3">
      <c r="C283" s="39"/>
    </row>
    <row r="284" spans="3:3">
      <c r="C284" s="39"/>
    </row>
    <row r="285" spans="3:3">
      <c r="C285" s="39"/>
    </row>
    <row r="286" spans="3:3">
      <c r="C286" s="39"/>
    </row>
    <row r="287" spans="3:3">
      <c r="C287" s="39"/>
    </row>
    <row r="288" spans="3:3">
      <c r="C288" s="39"/>
    </row>
    <row r="289" spans="3:3">
      <c r="C289" s="39"/>
    </row>
    <row r="290" spans="3:3">
      <c r="C290" s="39"/>
    </row>
    <row r="291" spans="3:3">
      <c r="C291" s="39"/>
    </row>
    <row r="292" spans="3:3">
      <c r="C292" s="39"/>
    </row>
    <row r="293" spans="3:3">
      <c r="C293" s="39"/>
    </row>
    <row r="294" spans="3:3">
      <c r="C294" s="39"/>
    </row>
    <row r="295" spans="3:3">
      <c r="C295" s="39"/>
    </row>
    <row r="296" spans="3:3">
      <c r="C296" s="39"/>
    </row>
    <row r="297" spans="3:3">
      <c r="C297" s="39"/>
    </row>
    <row r="298" spans="3:3">
      <c r="C298" s="39"/>
    </row>
    <row r="299" spans="3:3">
      <c r="C299" s="39"/>
    </row>
    <row r="300" spans="3:3">
      <c r="C300" s="39"/>
    </row>
    <row r="301" spans="3:3">
      <c r="C301" s="39"/>
    </row>
    <row r="302" spans="3:3">
      <c r="C302" s="39"/>
    </row>
    <row r="303" spans="3:3">
      <c r="C303" s="39"/>
    </row>
    <row r="304" spans="3:3">
      <c r="C304" s="39"/>
    </row>
    <row r="305" spans="3:3">
      <c r="C305" s="39"/>
    </row>
    <row r="306" spans="3:3">
      <c r="C306" s="39"/>
    </row>
    <row r="307" spans="3:3">
      <c r="C307" s="39"/>
    </row>
    <row r="308" spans="3:3">
      <c r="C308" s="39"/>
    </row>
    <row r="309" spans="3:3">
      <c r="C309" s="39"/>
    </row>
    <row r="310" spans="3:3">
      <c r="C310" s="39"/>
    </row>
    <row r="311" spans="3:3">
      <c r="C311" s="39"/>
    </row>
    <row r="312" spans="3:3">
      <c r="C312" s="39"/>
    </row>
    <row r="313" spans="3:3">
      <c r="C313" s="39"/>
    </row>
    <row r="314" spans="3:3">
      <c r="C314" s="39"/>
    </row>
    <row r="315" spans="3:3">
      <c r="C315" s="39"/>
    </row>
    <row r="316" spans="3:3">
      <c r="C316" s="39"/>
    </row>
    <row r="317" spans="3:3">
      <c r="C317" s="39"/>
    </row>
    <row r="318" spans="3:3">
      <c r="C318" s="39"/>
    </row>
    <row r="319" spans="3:3">
      <c r="C319" s="39"/>
    </row>
    <row r="320" spans="3:3">
      <c r="C320" s="39"/>
    </row>
    <row r="321" spans="3:3">
      <c r="C321" s="39"/>
    </row>
    <row r="322" spans="3:3">
      <c r="C322" s="39"/>
    </row>
    <row r="323" spans="3:3">
      <c r="C323" s="39"/>
    </row>
    <row r="324" spans="3:3">
      <c r="C324" s="39"/>
    </row>
    <row r="325" spans="3:3">
      <c r="C325" s="39"/>
    </row>
    <row r="326" spans="3:3">
      <c r="C326" s="39"/>
    </row>
    <row r="327" spans="3:3">
      <c r="C327" s="39"/>
    </row>
    <row r="328" spans="3:3">
      <c r="C328" s="39"/>
    </row>
    <row r="329" spans="3:3">
      <c r="C329" s="39"/>
    </row>
    <row r="330" spans="3:3">
      <c r="C330" s="39"/>
    </row>
    <row r="331" spans="3:3">
      <c r="C331" s="39"/>
    </row>
    <row r="332" spans="3:3">
      <c r="C332" s="39"/>
    </row>
    <row r="333" spans="3:3">
      <c r="C333" s="39"/>
    </row>
    <row r="334" spans="3:3">
      <c r="C334" s="39"/>
    </row>
    <row r="335" spans="3:3">
      <c r="C335" s="39"/>
    </row>
    <row r="336" spans="3:3">
      <c r="C336" s="39"/>
    </row>
    <row r="337" spans="3:3">
      <c r="C337" s="39"/>
    </row>
    <row r="338" spans="3:3">
      <c r="C338" s="39"/>
    </row>
    <row r="339" spans="3:3">
      <c r="C339" s="39"/>
    </row>
    <row r="340" spans="3:3">
      <c r="C340" s="39"/>
    </row>
    <row r="341" spans="3:3">
      <c r="C341" s="39"/>
    </row>
    <row r="342" spans="3:3">
      <c r="C342" s="39"/>
    </row>
    <row r="343" spans="3:3">
      <c r="C343" s="39"/>
    </row>
    <row r="344" spans="3:3">
      <c r="C344" s="39"/>
    </row>
    <row r="345" spans="3:3">
      <c r="C345" s="39"/>
    </row>
    <row r="346" spans="3:3">
      <c r="C346" s="39"/>
    </row>
    <row r="347" spans="3:3">
      <c r="C347" s="39"/>
    </row>
    <row r="348" spans="3:3">
      <c r="C348" s="39"/>
    </row>
    <row r="349" spans="3:3">
      <c r="C349" s="39"/>
    </row>
    <row r="350" spans="3:3">
      <c r="C350" s="39"/>
    </row>
    <row r="351" spans="3:3">
      <c r="C351" s="39"/>
    </row>
    <row r="352" spans="3:3">
      <c r="C352" s="39"/>
    </row>
    <row r="353" spans="3:3">
      <c r="C353" s="39"/>
    </row>
    <row r="354" spans="3:3">
      <c r="C354" s="39"/>
    </row>
    <row r="355" spans="3:3">
      <c r="C355" s="39"/>
    </row>
    <row r="356" spans="3:3">
      <c r="C356" s="39"/>
    </row>
    <row r="357" spans="3:3">
      <c r="C357" s="39"/>
    </row>
    <row r="358" spans="3:3">
      <c r="C358" s="39"/>
    </row>
    <row r="359" spans="3:3">
      <c r="C359" s="39"/>
    </row>
    <row r="360" spans="3:3">
      <c r="C360" s="39"/>
    </row>
    <row r="361" spans="3:3">
      <c r="C361" s="39"/>
    </row>
    <row r="362" spans="3:3">
      <c r="C362" s="39"/>
    </row>
    <row r="363" spans="3:3">
      <c r="C363" s="39"/>
    </row>
    <row r="364" spans="3:3">
      <c r="C364" s="39"/>
    </row>
    <row r="365" spans="3:3">
      <c r="C365" s="39"/>
    </row>
    <row r="366" spans="3:3">
      <c r="C366" s="39"/>
    </row>
    <row r="367" spans="3:3">
      <c r="C367" s="39"/>
    </row>
    <row r="368" spans="3:3">
      <c r="C368" s="39"/>
    </row>
    <row r="369" spans="3:3">
      <c r="C369" s="39"/>
    </row>
    <row r="370" spans="3:3">
      <c r="C370" s="39"/>
    </row>
    <row r="371" spans="3:3">
      <c r="C371" s="39"/>
    </row>
    <row r="372" spans="3:3">
      <c r="C372" s="39"/>
    </row>
    <row r="373" spans="3:3">
      <c r="C373" s="39"/>
    </row>
    <row r="374" spans="3:3">
      <c r="C374" s="39"/>
    </row>
    <row r="375" spans="3:3">
      <c r="C375" s="39"/>
    </row>
    <row r="376" spans="3:3">
      <c r="C376" s="39"/>
    </row>
    <row r="377" spans="3:3">
      <c r="C377" s="39"/>
    </row>
    <row r="378" spans="3:3">
      <c r="C378" s="39"/>
    </row>
    <row r="379" spans="3:3">
      <c r="C379" s="39"/>
    </row>
    <row r="380" spans="3:3">
      <c r="C380" s="39"/>
    </row>
    <row r="381" spans="3:3">
      <c r="C381" s="39"/>
    </row>
    <row r="382" spans="3:3">
      <c r="C382" s="39"/>
    </row>
    <row r="383" spans="3:3">
      <c r="C383" s="39"/>
    </row>
    <row r="384" spans="3:3">
      <c r="C384" s="39"/>
    </row>
    <row r="385" spans="3:3">
      <c r="C385" s="39"/>
    </row>
    <row r="386" spans="3:3">
      <c r="C386" s="39"/>
    </row>
    <row r="387" spans="3:3">
      <c r="C387" s="39"/>
    </row>
    <row r="388" spans="3:3">
      <c r="C388" s="39"/>
    </row>
    <row r="389" spans="3:3">
      <c r="C389" s="39"/>
    </row>
    <row r="390" spans="3:3">
      <c r="C390" s="39"/>
    </row>
    <row r="391" spans="3:3">
      <c r="C391" s="39"/>
    </row>
    <row r="392" spans="3:3">
      <c r="C392" s="39"/>
    </row>
    <row r="393" spans="3:3">
      <c r="C393" s="39"/>
    </row>
    <row r="394" spans="3:3">
      <c r="C394" s="39"/>
    </row>
    <row r="395" spans="3:3">
      <c r="C395" s="39"/>
    </row>
    <row r="396" spans="3:3">
      <c r="C396" s="39"/>
    </row>
    <row r="397" spans="3:3">
      <c r="C397" s="39"/>
    </row>
    <row r="398" spans="3:3">
      <c r="C398" s="39"/>
    </row>
    <row r="399" spans="3:3">
      <c r="C399" s="39"/>
    </row>
    <row r="400" spans="3:3">
      <c r="C400" s="39"/>
    </row>
    <row r="401" spans="3:3">
      <c r="C401" s="39"/>
    </row>
    <row r="402" spans="3:3">
      <c r="C402" s="39"/>
    </row>
    <row r="403" spans="3:3">
      <c r="C403" s="39"/>
    </row>
    <row r="404" spans="3:3">
      <c r="C404" s="39"/>
    </row>
    <row r="405" spans="3:3">
      <c r="C405" s="39"/>
    </row>
    <row r="406" spans="3:3">
      <c r="C406" s="39"/>
    </row>
    <row r="407" spans="3:3">
      <c r="C407" s="39"/>
    </row>
    <row r="408" spans="3:3">
      <c r="C408" s="39"/>
    </row>
    <row r="409" spans="3:3">
      <c r="C409" s="39"/>
    </row>
    <row r="410" spans="3:3">
      <c r="C410" s="39"/>
    </row>
    <row r="411" spans="3:3">
      <c r="C411" s="39"/>
    </row>
    <row r="412" spans="3:3">
      <c r="C412" s="39"/>
    </row>
    <row r="413" spans="3:3">
      <c r="C413" s="39"/>
    </row>
    <row r="414" spans="3:3">
      <c r="C414" s="39"/>
    </row>
    <row r="415" spans="3:3">
      <c r="C415" s="39"/>
    </row>
    <row r="416" spans="3:3">
      <c r="C416" s="39"/>
    </row>
    <row r="417" spans="3:3">
      <c r="C417" s="39"/>
    </row>
    <row r="418" spans="3:3">
      <c r="C418" s="39"/>
    </row>
    <row r="419" spans="3:3">
      <c r="C419" s="39"/>
    </row>
    <row r="420" spans="3:3">
      <c r="C420" s="39"/>
    </row>
    <row r="421" spans="3:3">
      <c r="C421" s="39"/>
    </row>
    <row r="422" spans="3:3">
      <c r="C422" s="39"/>
    </row>
    <row r="423" spans="3:3">
      <c r="C423" s="39"/>
    </row>
    <row r="424" spans="3:3">
      <c r="C424" s="39"/>
    </row>
    <row r="425" spans="3:3">
      <c r="C425" s="39"/>
    </row>
    <row r="426" spans="3:3">
      <c r="C426" s="39"/>
    </row>
    <row r="427" spans="3:3">
      <c r="C427" s="39"/>
    </row>
    <row r="428" spans="3:3">
      <c r="C428" s="39"/>
    </row>
    <row r="429" spans="3:3">
      <c r="C429" s="39"/>
    </row>
    <row r="430" spans="3:3">
      <c r="C430" s="39"/>
    </row>
    <row r="431" spans="3:3">
      <c r="C431" s="39"/>
    </row>
    <row r="432" spans="3:3">
      <c r="C432" s="39"/>
    </row>
    <row r="433" spans="3:3">
      <c r="C433" s="39"/>
    </row>
    <row r="434" spans="3:3">
      <c r="C434" s="39"/>
    </row>
    <row r="435" spans="3:3">
      <c r="C435" s="39"/>
    </row>
    <row r="436" spans="3:3">
      <c r="C436" s="39"/>
    </row>
    <row r="437" spans="3:3">
      <c r="C437" s="39"/>
    </row>
    <row r="438" spans="3:3">
      <c r="C438" s="39"/>
    </row>
    <row r="439" spans="3:3">
      <c r="C439" s="39"/>
    </row>
    <row r="440" spans="3:3">
      <c r="C440" s="39"/>
    </row>
    <row r="441" spans="3:3">
      <c r="C441" s="39"/>
    </row>
    <row r="442" spans="3:3">
      <c r="C442" s="39"/>
    </row>
    <row r="443" spans="3:3">
      <c r="C443" s="39"/>
    </row>
    <row r="444" spans="3:3">
      <c r="C444" s="39"/>
    </row>
    <row r="445" spans="3:3">
      <c r="C445" s="39"/>
    </row>
    <row r="446" spans="3:3">
      <c r="C446" s="39"/>
    </row>
    <row r="447" spans="3:3">
      <c r="C447" s="39"/>
    </row>
    <row r="448" spans="3:3">
      <c r="C448" s="39"/>
    </row>
    <row r="449" spans="3:3">
      <c r="C449" s="39"/>
    </row>
    <row r="450" spans="3:3">
      <c r="C450" s="39"/>
    </row>
    <row r="451" spans="3:3">
      <c r="C451" s="39"/>
    </row>
    <row r="452" spans="3:3">
      <c r="C452" s="39"/>
    </row>
    <row r="453" spans="3:3">
      <c r="C453" s="39"/>
    </row>
    <row r="454" spans="3:3">
      <c r="C454" s="39"/>
    </row>
    <row r="455" spans="3:3">
      <c r="C455" s="39"/>
    </row>
    <row r="456" spans="3:3">
      <c r="C456" s="39"/>
    </row>
    <row r="457" spans="3:3">
      <c r="C457" s="39"/>
    </row>
    <row r="458" spans="3:3">
      <c r="C458" s="39"/>
    </row>
    <row r="459" spans="3:3">
      <c r="C459" s="39"/>
    </row>
    <row r="460" spans="3:3">
      <c r="C460" s="39"/>
    </row>
    <row r="461" spans="3:3">
      <c r="C461" s="39"/>
    </row>
    <row r="462" spans="3:3">
      <c r="C462" s="39"/>
    </row>
    <row r="463" spans="3:3">
      <c r="C463" s="39"/>
    </row>
    <row r="464" spans="3:3">
      <c r="C464" s="39"/>
    </row>
    <row r="465" spans="3:3">
      <c r="C465" s="39"/>
    </row>
    <row r="466" spans="3:3">
      <c r="C466" s="39"/>
    </row>
    <row r="467" spans="3:3">
      <c r="C467" s="39"/>
    </row>
    <row r="468" spans="3:3">
      <c r="C468" s="39"/>
    </row>
    <row r="469" spans="3:3">
      <c r="C469" s="39"/>
    </row>
    <row r="470" spans="3:3">
      <c r="C470" s="39"/>
    </row>
    <row r="471" spans="3:3">
      <c r="C471" s="39"/>
    </row>
    <row r="472" spans="3:3">
      <c r="C472" s="39"/>
    </row>
    <row r="473" spans="3:3">
      <c r="C473" s="39"/>
    </row>
    <row r="474" spans="3:3">
      <c r="C474" s="39"/>
    </row>
    <row r="475" spans="3:3">
      <c r="C475" s="39"/>
    </row>
    <row r="476" spans="3:3">
      <c r="C476" s="39"/>
    </row>
    <row r="477" spans="3:3">
      <c r="C477" s="39"/>
    </row>
    <row r="478" spans="3:3">
      <c r="C478" s="39"/>
    </row>
    <row r="479" spans="3:3">
      <c r="C479" s="39"/>
    </row>
    <row r="480" spans="3:3">
      <c r="C480" s="39"/>
    </row>
    <row r="481" spans="3:3">
      <c r="C481" s="39"/>
    </row>
    <row r="482" spans="3:3">
      <c r="C482" s="39"/>
    </row>
    <row r="483" spans="3:3">
      <c r="C483" s="39"/>
    </row>
    <row r="484" spans="3:3">
      <c r="C484" s="39"/>
    </row>
    <row r="485" spans="3:3">
      <c r="C485" s="39"/>
    </row>
    <row r="486" spans="3:3">
      <c r="C486" s="39"/>
    </row>
    <row r="487" spans="3:3">
      <c r="C487" s="39"/>
    </row>
    <row r="488" spans="3:3">
      <c r="C488" s="39"/>
    </row>
    <row r="489" spans="3:3">
      <c r="C489" s="39"/>
    </row>
    <row r="490" spans="3:3">
      <c r="C490" s="39"/>
    </row>
    <row r="491" spans="3:3">
      <c r="C491" s="39"/>
    </row>
    <row r="492" spans="3:3">
      <c r="C492" s="39"/>
    </row>
    <row r="493" spans="3:3">
      <c r="C493" s="39"/>
    </row>
    <row r="494" spans="3:3">
      <c r="C494" s="39"/>
    </row>
    <row r="495" spans="3:3">
      <c r="C495" s="39"/>
    </row>
    <row r="496" spans="3:3">
      <c r="C496" s="39"/>
    </row>
    <row r="497" spans="3:3">
      <c r="C497" s="39"/>
    </row>
    <row r="498" spans="3:3">
      <c r="C498" s="39"/>
    </row>
    <row r="499" spans="3:3">
      <c r="C499" s="39"/>
    </row>
    <row r="500" spans="3:3">
      <c r="C500" s="39"/>
    </row>
    <row r="501" spans="3:3">
      <c r="C501" s="39"/>
    </row>
    <row r="502" spans="3:3">
      <c r="C502" s="39"/>
    </row>
    <row r="503" spans="3:3">
      <c r="C503" s="39"/>
    </row>
    <row r="504" spans="3:3">
      <c r="C504" s="39"/>
    </row>
    <row r="505" spans="3:3">
      <c r="C505" s="39"/>
    </row>
    <row r="506" spans="3:3">
      <c r="C506" s="39"/>
    </row>
    <row r="507" spans="3:3">
      <c r="C507" s="39"/>
    </row>
    <row r="508" spans="3:3">
      <c r="C508" s="39"/>
    </row>
    <row r="509" spans="3:3">
      <c r="C509" s="39"/>
    </row>
    <row r="510" spans="3:3">
      <c r="C510" s="39"/>
    </row>
    <row r="511" spans="3:3">
      <c r="C511" s="39"/>
    </row>
    <row r="512" spans="3:3">
      <c r="C512" s="39"/>
    </row>
    <row r="513" spans="3:3">
      <c r="C513" s="39"/>
    </row>
    <row r="514" spans="3:3">
      <c r="C514" s="39"/>
    </row>
    <row r="515" spans="3:3">
      <c r="C515" s="39"/>
    </row>
    <row r="516" spans="3:3">
      <c r="C516" s="39"/>
    </row>
    <row r="517" spans="3:3">
      <c r="C517" s="39"/>
    </row>
    <row r="518" spans="3:3">
      <c r="C518" s="39"/>
    </row>
    <row r="519" spans="3:3">
      <c r="C519" s="39"/>
    </row>
    <row r="520" spans="3:3">
      <c r="C520" s="39"/>
    </row>
    <row r="521" spans="3:3">
      <c r="C521" s="39"/>
    </row>
    <row r="522" spans="3:3">
      <c r="C522" s="39"/>
    </row>
    <row r="523" spans="3:3">
      <c r="C523" s="39"/>
    </row>
    <row r="524" spans="3:3">
      <c r="C524" s="39"/>
    </row>
    <row r="525" spans="3:3">
      <c r="C525" s="39"/>
    </row>
    <row r="526" spans="3:3">
      <c r="C526" s="39"/>
    </row>
    <row r="527" spans="3:3">
      <c r="C527" s="39"/>
    </row>
    <row r="528" spans="3:3">
      <c r="C528" s="39"/>
    </row>
    <row r="529" spans="3:3">
      <c r="C529" s="39"/>
    </row>
    <row r="530" spans="3:3">
      <c r="C530" s="39"/>
    </row>
    <row r="531" spans="3:3">
      <c r="C531" s="39"/>
    </row>
    <row r="532" spans="3:3">
      <c r="C532" s="39"/>
    </row>
    <row r="533" spans="3:3">
      <c r="C533" s="39"/>
    </row>
    <row r="534" spans="3:3">
      <c r="C534" s="39"/>
    </row>
    <row r="535" spans="3:3">
      <c r="C535" s="39"/>
    </row>
    <row r="536" spans="3:3">
      <c r="C536" s="39"/>
    </row>
    <row r="537" spans="3:3">
      <c r="C537" s="39"/>
    </row>
    <row r="538" spans="3:3">
      <c r="C538" s="39"/>
    </row>
    <row r="539" spans="3:3">
      <c r="C539" s="39"/>
    </row>
    <row r="540" spans="3:3">
      <c r="C540" s="39"/>
    </row>
    <row r="541" spans="3:3">
      <c r="C541" s="39"/>
    </row>
    <row r="542" spans="3:3">
      <c r="C542" s="39"/>
    </row>
    <row r="543" spans="3:3">
      <c r="C543" s="39"/>
    </row>
    <row r="544" spans="3:3">
      <c r="C544" s="39"/>
    </row>
    <row r="545" spans="3:3">
      <c r="C545" s="39"/>
    </row>
    <row r="546" spans="3:3">
      <c r="C546" s="39"/>
    </row>
    <row r="547" spans="3:3">
      <c r="C547" s="39"/>
    </row>
    <row r="548" spans="3:3">
      <c r="C548" s="39"/>
    </row>
    <row r="549" spans="3:3">
      <c r="C549" s="39"/>
    </row>
    <row r="550" spans="3:3">
      <c r="C550" s="39"/>
    </row>
    <row r="551" spans="3:3">
      <c r="C551" s="39"/>
    </row>
    <row r="552" spans="3:3">
      <c r="C552" s="39"/>
    </row>
    <row r="553" spans="3:3">
      <c r="C553" s="39"/>
    </row>
    <row r="554" spans="3:3">
      <c r="C554" s="39"/>
    </row>
    <row r="555" spans="3:3">
      <c r="C555" s="39"/>
    </row>
    <row r="556" spans="3:3">
      <c r="C556" s="39"/>
    </row>
    <row r="557" spans="3:3">
      <c r="C557" s="39"/>
    </row>
    <row r="558" spans="3:3">
      <c r="C558" s="39"/>
    </row>
    <row r="559" spans="3:3">
      <c r="C559" s="39"/>
    </row>
    <row r="560" spans="3:3">
      <c r="C560" s="39"/>
    </row>
    <row r="561" spans="3:3">
      <c r="C561" s="39"/>
    </row>
    <row r="562" spans="3:3">
      <c r="C562" s="39"/>
    </row>
    <row r="563" spans="3:3">
      <c r="C563" s="39"/>
    </row>
    <row r="564" spans="3:3">
      <c r="C564" s="39"/>
    </row>
    <row r="565" spans="3:3">
      <c r="C565" s="39"/>
    </row>
    <row r="566" spans="3:3">
      <c r="C566" s="39"/>
    </row>
    <row r="567" spans="3:3">
      <c r="C567" s="39"/>
    </row>
    <row r="568" spans="3:3">
      <c r="C568" s="39"/>
    </row>
    <row r="569" spans="3:3">
      <c r="C569" s="39"/>
    </row>
    <row r="570" spans="3:3">
      <c r="C570" s="39"/>
    </row>
    <row r="571" spans="3:3">
      <c r="C571" s="39"/>
    </row>
    <row r="572" spans="3:3">
      <c r="C572" s="39"/>
    </row>
    <row r="573" spans="3:3">
      <c r="C573" s="39"/>
    </row>
    <row r="574" spans="3:3">
      <c r="C574" s="39"/>
    </row>
    <row r="575" spans="3:3">
      <c r="C575" s="39"/>
    </row>
    <row r="576" spans="3:3">
      <c r="C576" s="39"/>
    </row>
    <row r="577" spans="3:3">
      <c r="C577" s="39"/>
    </row>
    <row r="578" spans="3:3">
      <c r="C578" s="39"/>
    </row>
    <row r="579" spans="3:3">
      <c r="C579" s="39"/>
    </row>
    <row r="580" spans="3:3">
      <c r="C580" s="39"/>
    </row>
    <row r="581" spans="3:3">
      <c r="C581" s="39"/>
    </row>
    <row r="582" spans="3:3">
      <c r="C582" s="39"/>
    </row>
    <row r="583" spans="3:3">
      <c r="C583" s="39"/>
    </row>
    <row r="584" spans="3:3">
      <c r="C584" s="39"/>
    </row>
    <row r="585" spans="3:3">
      <c r="C585" s="39"/>
    </row>
    <row r="586" spans="3:3">
      <c r="C586" s="39"/>
    </row>
    <row r="587" spans="3:3">
      <c r="C587" s="39"/>
    </row>
    <row r="588" spans="3:3">
      <c r="C588" s="39"/>
    </row>
    <row r="589" spans="3:3">
      <c r="C589" s="39"/>
    </row>
    <row r="590" spans="3:3">
      <c r="C590" s="39"/>
    </row>
    <row r="591" spans="3:3">
      <c r="C591" s="39"/>
    </row>
    <row r="592" spans="3:3">
      <c r="C592" s="39"/>
    </row>
    <row r="593" spans="3:3">
      <c r="C593" s="39"/>
    </row>
    <row r="594" spans="3:3">
      <c r="C594" s="39"/>
    </row>
    <row r="595" spans="3:3">
      <c r="C595" s="39"/>
    </row>
    <row r="596" spans="3:3">
      <c r="C596" s="39"/>
    </row>
    <row r="597" spans="3:3">
      <c r="C597" s="39"/>
    </row>
    <row r="598" spans="3:3">
      <c r="C598" s="39"/>
    </row>
    <row r="599" spans="3:3">
      <c r="C599" s="39"/>
    </row>
    <row r="600" spans="3:3">
      <c r="C600" s="39"/>
    </row>
    <row r="601" spans="3:3">
      <c r="C601" s="39"/>
    </row>
    <row r="602" spans="3:3">
      <c r="C602" s="39"/>
    </row>
    <row r="603" spans="3:3">
      <c r="C603" s="39"/>
    </row>
    <row r="604" spans="3:3">
      <c r="C604" s="39"/>
    </row>
    <row r="605" spans="3:3">
      <c r="C605" s="39"/>
    </row>
    <row r="606" spans="3:3">
      <c r="C606" s="39"/>
    </row>
    <row r="607" spans="3:3">
      <c r="C607" s="39"/>
    </row>
    <row r="608" spans="3:3">
      <c r="C608" s="39"/>
    </row>
    <row r="609" spans="3:3">
      <c r="C609" s="39"/>
    </row>
    <row r="610" spans="3:3">
      <c r="C610" s="39"/>
    </row>
    <row r="611" spans="3:3">
      <c r="C611" s="39"/>
    </row>
    <row r="612" spans="3:3">
      <c r="C612" s="39"/>
    </row>
    <row r="613" spans="3:3">
      <c r="C613" s="39"/>
    </row>
    <row r="614" spans="3:3">
      <c r="C614" s="39"/>
    </row>
    <row r="615" spans="3:3">
      <c r="C615" s="39"/>
    </row>
    <row r="616" spans="3:3">
      <c r="C616" s="39"/>
    </row>
    <row r="617" spans="3:3">
      <c r="C617" s="39"/>
    </row>
    <row r="618" spans="3:3">
      <c r="C618" s="39"/>
    </row>
    <row r="619" spans="3:3">
      <c r="C619" s="39"/>
    </row>
    <row r="620" spans="3:3">
      <c r="C620" s="39"/>
    </row>
    <row r="621" spans="3:3">
      <c r="C621" s="39"/>
    </row>
    <row r="622" spans="3:3">
      <c r="C622" s="39"/>
    </row>
    <row r="623" spans="3:3">
      <c r="C623" s="39"/>
    </row>
    <row r="624" spans="3:3">
      <c r="C624" s="39"/>
    </row>
    <row r="625" spans="3:3">
      <c r="C625" s="39"/>
    </row>
    <row r="626" spans="3:3">
      <c r="C626" s="39"/>
    </row>
    <row r="627" spans="3:3">
      <c r="C627" s="39"/>
    </row>
    <row r="628" spans="3:3">
      <c r="C628" s="39"/>
    </row>
    <row r="629" spans="3:3">
      <c r="C629" s="39"/>
    </row>
    <row r="630" spans="3:3">
      <c r="C630" s="39"/>
    </row>
    <row r="631" spans="3:3">
      <c r="C631" s="39"/>
    </row>
    <row r="632" spans="3:3">
      <c r="C632" s="39"/>
    </row>
    <row r="633" spans="3:3">
      <c r="C633" s="39"/>
    </row>
    <row r="634" spans="3:3">
      <c r="C634" s="39"/>
    </row>
    <row r="635" spans="3:3">
      <c r="C635" s="39"/>
    </row>
    <row r="636" spans="3:3">
      <c r="C636" s="39"/>
    </row>
    <row r="637" spans="3:3">
      <c r="C637" s="39"/>
    </row>
    <row r="638" spans="3:3">
      <c r="C638" s="39"/>
    </row>
    <row r="639" spans="3:3">
      <c r="C639" s="39"/>
    </row>
    <row r="640" spans="3:3">
      <c r="C640" s="39"/>
    </row>
    <row r="641" spans="3:3">
      <c r="C641" s="39"/>
    </row>
    <row r="642" spans="3:3">
      <c r="C642" s="39"/>
    </row>
    <row r="643" spans="3:3">
      <c r="C643" s="39"/>
    </row>
    <row r="644" spans="3:3">
      <c r="C644" s="39"/>
    </row>
    <row r="645" spans="3:3">
      <c r="C645" s="39"/>
    </row>
    <row r="646" spans="3:3">
      <c r="C646" s="39"/>
    </row>
    <row r="647" spans="3:3">
      <c r="C647" s="39"/>
    </row>
    <row r="648" spans="3:3">
      <c r="C648" s="39"/>
    </row>
    <row r="649" spans="3:3">
      <c r="C649" s="39"/>
    </row>
    <row r="650" spans="3:3">
      <c r="C650" s="39"/>
    </row>
    <row r="651" spans="3:3">
      <c r="C651" s="39"/>
    </row>
    <row r="652" spans="3:3">
      <c r="C652" s="39"/>
    </row>
    <row r="653" spans="3:3">
      <c r="C653" s="39"/>
    </row>
    <row r="654" spans="3:3">
      <c r="C654" s="39"/>
    </row>
    <row r="655" spans="3:3">
      <c r="C655" s="39"/>
    </row>
    <row r="656" spans="3:3">
      <c r="C656" s="39"/>
    </row>
    <row r="657" spans="3:3">
      <c r="C657" s="39"/>
    </row>
    <row r="658" spans="3:3">
      <c r="C658" s="39"/>
    </row>
    <row r="659" spans="3:3">
      <c r="C659" s="39"/>
    </row>
    <row r="660" spans="3:3">
      <c r="C660" s="39"/>
    </row>
    <row r="661" spans="3:3">
      <c r="C661" s="39"/>
    </row>
    <row r="662" spans="3:3">
      <c r="C662" s="39"/>
    </row>
    <row r="663" spans="3:3">
      <c r="C663" s="39"/>
    </row>
    <row r="664" spans="3:3">
      <c r="C664" s="39"/>
    </row>
    <row r="665" spans="3:3">
      <c r="C665" s="39"/>
    </row>
    <row r="666" spans="3:3">
      <c r="C666" s="39"/>
    </row>
    <row r="667" spans="3:3">
      <c r="C667" s="39"/>
    </row>
    <row r="668" spans="3:3">
      <c r="C668" s="39"/>
    </row>
    <row r="669" spans="3:3">
      <c r="C669" s="39"/>
    </row>
    <row r="670" spans="3:3">
      <c r="C670" s="39"/>
    </row>
    <row r="671" spans="3:3">
      <c r="C671" s="39"/>
    </row>
    <row r="672" spans="3:3">
      <c r="C672" s="39"/>
    </row>
    <row r="673" spans="3:3">
      <c r="C673" s="39"/>
    </row>
    <row r="674" spans="3:3">
      <c r="C674" s="39"/>
    </row>
    <row r="675" spans="3:3">
      <c r="C675" s="39"/>
    </row>
    <row r="676" spans="3:3">
      <c r="C676" s="39"/>
    </row>
    <row r="677" spans="3:3">
      <c r="C677" s="39"/>
    </row>
    <row r="678" spans="3:3">
      <c r="C678" s="39"/>
    </row>
    <row r="679" spans="3:3">
      <c r="C679" s="39"/>
    </row>
    <row r="680" spans="3:3">
      <c r="C680" s="39"/>
    </row>
    <row r="681" spans="3:3">
      <c r="C681" s="39"/>
    </row>
    <row r="682" spans="3:3">
      <c r="C682" s="39"/>
    </row>
    <row r="683" spans="3:3">
      <c r="C683" s="39"/>
    </row>
    <row r="684" spans="3:3">
      <c r="C684" s="39"/>
    </row>
    <row r="685" spans="3:3">
      <c r="C685" s="39"/>
    </row>
    <row r="686" spans="3:3">
      <c r="C686" s="39"/>
    </row>
    <row r="687" spans="3:3">
      <c r="C687" s="39"/>
    </row>
    <row r="688" spans="3:3">
      <c r="C688" s="39"/>
    </row>
    <row r="689" spans="3:3">
      <c r="C689" s="39"/>
    </row>
    <row r="690" spans="3:3">
      <c r="C690" s="39"/>
    </row>
    <row r="691" spans="3:3">
      <c r="C691" s="39"/>
    </row>
    <row r="692" spans="3:3">
      <c r="C692" s="39"/>
    </row>
    <row r="693" spans="3:3">
      <c r="C693" s="39"/>
    </row>
    <row r="694" spans="3:3">
      <c r="C694" s="39"/>
    </row>
    <row r="695" spans="3:3">
      <c r="C695" s="39"/>
    </row>
    <row r="696" spans="3:3">
      <c r="C696" s="39"/>
    </row>
    <row r="697" spans="3:3">
      <c r="C697" s="39"/>
    </row>
    <row r="698" spans="3:3">
      <c r="C698" s="39"/>
    </row>
    <row r="699" spans="3:3">
      <c r="C699" s="39"/>
    </row>
    <row r="700" spans="3:3">
      <c r="C700" s="39"/>
    </row>
    <row r="701" spans="3:3">
      <c r="C701" s="39"/>
    </row>
    <row r="702" spans="3:3">
      <c r="C702" s="39"/>
    </row>
    <row r="703" spans="3:3">
      <c r="C703" s="39"/>
    </row>
    <row r="704" spans="3:3">
      <c r="C704" s="39"/>
    </row>
    <row r="705" spans="3:3">
      <c r="C705" s="39"/>
    </row>
    <row r="706" spans="3:3">
      <c r="C706" s="39"/>
    </row>
    <row r="707" spans="3:3">
      <c r="C707" s="39"/>
    </row>
    <row r="708" spans="3:3">
      <c r="C708" s="39"/>
    </row>
    <row r="709" spans="3:3">
      <c r="C709" s="39"/>
    </row>
    <row r="710" spans="3:3">
      <c r="C710" s="39"/>
    </row>
    <row r="711" spans="3:3">
      <c r="C711" s="39"/>
    </row>
    <row r="712" spans="3:3">
      <c r="C712" s="39"/>
    </row>
    <row r="713" spans="3:3">
      <c r="C713" s="39"/>
    </row>
    <row r="714" spans="3:3">
      <c r="C714" s="39"/>
    </row>
    <row r="715" spans="3:3">
      <c r="C715" s="39"/>
    </row>
    <row r="716" spans="3:3">
      <c r="C716" s="39"/>
    </row>
    <row r="717" spans="3:3">
      <c r="C717" s="39"/>
    </row>
    <row r="718" spans="3:3">
      <c r="C718" s="39"/>
    </row>
    <row r="719" spans="3:3">
      <c r="C719" s="39"/>
    </row>
    <row r="720" spans="3:3">
      <c r="C720" s="39"/>
    </row>
    <row r="721" spans="3:3">
      <c r="C721" s="39"/>
    </row>
    <row r="722" spans="3:3">
      <c r="C722" s="39"/>
    </row>
    <row r="723" spans="3:3">
      <c r="C723" s="39"/>
    </row>
    <row r="724" spans="3:3">
      <c r="C724" s="39"/>
    </row>
    <row r="725" spans="3:3">
      <c r="C725" s="39"/>
    </row>
    <row r="726" spans="3:3">
      <c r="C726" s="39"/>
    </row>
    <row r="727" spans="3:3">
      <c r="C727" s="39"/>
    </row>
    <row r="728" spans="3:3">
      <c r="C728" s="39"/>
    </row>
    <row r="729" spans="3:3">
      <c r="C729" s="39"/>
    </row>
    <row r="730" spans="3:3">
      <c r="C730" s="39"/>
    </row>
    <row r="731" spans="3:3">
      <c r="C731" s="39"/>
    </row>
    <row r="732" spans="3:3">
      <c r="C732" s="39"/>
    </row>
    <row r="733" spans="3:3">
      <c r="C733" s="39"/>
    </row>
    <row r="734" spans="3:3">
      <c r="C734" s="39"/>
    </row>
    <row r="735" spans="3:3">
      <c r="C735" s="39"/>
    </row>
    <row r="736" spans="3:3">
      <c r="C736" s="39"/>
    </row>
    <row r="737" spans="3:3">
      <c r="C737" s="39"/>
    </row>
    <row r="738" spans="3:3">
      <c r="C738" s="39"/>
    </row>
    <row r="739" spans="3:3">
      <c r="C739" s="39"/>
    </row>
    <row r="740" spans="3:3">
      <c r="C740" s="39"/>
    </row>
    <row r="741" spans="3:3">
      <c r="C741" s="39"/>
    </row>
    <row r="742" spans="3:3">
      <c r="C742" s="39"/>
    </row>
    <row r="743" spans="3:3">
      <c r="C743" s="39"/>
    </row>
    <row r="744" spans="3:3">
      <c r="C744" s="39"/>
    </row>
    <row r="745" spans="3:3">
      <c r="C745" s="39"/>
    </row>
    <row r="746" spans="3:3">
      <c r="C746" s="39"/>
    </row>
    <row r="747" spans="3:3">
      <c r="C747" s="39"/>
    </row>
    <row r="748" spans="3:3">
      <c r="C748" s="39"/>
    </row>
    <row r="749" spans="3:3">
      <c r="C749" s="39"/>
    </row>
    <row r="750" spans="3:3">
      <c r="C750" s="39"/>
    </row>
    <row r="751" spans="3:3">
      <c r="C751" s="39"/>
    </row>
    <row r="752" spans="3:3">
      <c r="C752" s="39"/>
    </row>
    <row r="753" spans="3:3">
      <c r="C753" s="39"/>
    </row>
    <row r="754" spans="3:3">
      <c r="C754" s="39"/>
    </row>
    <row r="755" spans="3:3">
      <c r="C755" s="39"/>
    </row>
    <row r="756" spans="3:3">
      <c r="C756" s="39"/>
    </row>
    <row r="757" spans="3:3">
      <c r="C757" s="39"/>
    </row>
    <row r="758" spans="3:3">
      <c r="C758" s="39"/>
    </row>
    <row r="759" spans="3:3">
      <c r="C759" s="39"/>
    </row>
    <row r="760" spans="3:3">
      <c r="C760" s="39"/>
    </row>
    <row r="761" spans="3:3">
      <c r="C761" s="39"/>
    </row>
    <row r="762" spans="3:3">
      <c r="C762" s="39"/>
    </row>
    <row r="763" spans="3:3">
      <c r="C763" s="39"/>
    </row>
    <row r="764" spans="3:3">
      <c r="C764" s="39"/>
    </row>
    <row r="765" spans="3:3">
      <c r="C765" s="39"/>
    </row>
    <row r="766" spans="3:3">
      <c r="C766" s="39"/>
    </row>
    <row r="767" spans="3:3">
      <c r="C767" s="39"/>
    </row>
    <row r="768" spans="3:3">
      <c r="C768" s="39"/>
    </row>
    <row r="769" spans="3:3">
      <c r="C769" s="39"/>
    </row>
    <row r="770" spans="3:3">
      <c r="C770" s="39"/>
    </row>
    <row r="771" spans="3:3">
      <c r="C771" s="39"/>
    </row>
    <row r="772" spans="3:3">
      <c r="C772" s="39"/>
    </row>
    <row r="773" spans="3:3">
      <c r="C773" s="39"/>
    </row>
    <row r="774" spans="3:3">
      <c r="C774" s="39"/>
    </row>
    <row r="775" spans="3:3">
      <c r="C775" s="39"/>
    </row>
    <row r="776" spans="3:3">
      <c r="C776" s="39"/>
    </row>
    <row r="777" spans="3:3">
      <c r="C777" s="39"/>
    </row>
    <row r="778" spans="3:3">
      <c r="C778" s="39"/>
    </row>
    <row r="779" spans="3:3">
      <c r="C779" s="39"/>
    </row>
    <row r="780" spans="3:3">
      <c r="C780" s="39"/>
    </row>
    <row r="781" spans="3:3">
      <c r="C781" s="39"/>
    </row>
    <row r="782" spans="3:3">
      <c r="C782" s="39"/>
    </row>
    <row r="783" spans="3:3">
      <c r="C783" s="39"/>
    </row>
    <row r="784" spans="3:3">
      <c r="C784" s="39"/>
    </row>
    <row r="785" spans="3:3">
      <c r="C785" s="39"/>
    </row>
    <row r="786" spans="3:3">
      <c r="C786" s="39"/>
    </row>
    <row r="787" spans="3:3">
      <c r="C787" s="39"/>
    </row>
    <row r="788" spans="3:3">
      <c r="C788" s="39"/>
    </row>
    <row r="789" spans="3:3">
      <c r="C789" s="39"/>
    </row>
    <row r="790" spans="3:3">
      <c r="C790" s="39"/>
    </row>
    <row r="791" spans="3:3">
      <c r="C791" s="39"/>
    </row>
    <row r="792" spans="3:3">
      <c r="C792" s="39"/>
    </row>
    <row r="793" spans="3:3">
      <c r="C793" s="39"/>
    </row>
    <row r="794" spans="3:3">
      <c r="C794" s="39"/>
    </row>
    <row r="795" spans="3:3">
      <c r="C795" s="39"/>
    </row>
    <row r="796" spans="3:3">
      <c r="C796" s="39"/>
    </row>
    <row r="797" spans="3:3">
      <c r="C797" s="39"/>
    </row>
    <row r="798" spans="3:3">
      <c r="C798" s="39"/>
    </row>
    <row r="799" spans="3:3">
      <c r="C799" s="39"/>
    </row>
    <row r="800" spans="3:3">
      <c r="C800" s="39"/>
    </row>
    <row r="801" spans="3:3">
      <c r="C801" s="39"/>
    </row>
    <row r="802" spans="3:3">
      <c r="C802" s="39"/>
    </row>
    <row r="803" spans="3:3">
      <c r="C803" s="39"/>
    </row>
    <row r="804" spans="3:3">
      <c r="C804" s="39"/>
    </row>
    <row r="805" spans="3:3">
      <c r="C805" s="39"/>
    </row>
    <row r="806" spans="3:3">
      <c r="C806" s="39"/>
    </row>
    <row r="807" spans="3:3">
      <c r="C807" s="39"/>
    </row>
    <row r="808" spans="3:3">
      <c r="C808" s="39"/>
    </row>
    <row r="809" spans="3:3">
      <c r="C809" s="39"/>
    </row>
    <row r="810" spans="3:3">
      <c r="C810" s="39"/>
    </row>
    <row r="811" spans="3:3">
      <c r="C811" s="39"/>
    </row>
    <row r="812" spans="3:3">
      <c r="C812" s="39"/>
    </row>
    <row r="813" spans="3:3">
      <c r="C813" s="39"/>
    </row>
    <row r="814" spans="3:3">
      <c r="C814" s="39"/>
    </row>
    <row r="815" spans="3:3">
      <c r="C815" s="39"/>
    </row>
    <row r="816" spans="3:3">
      <c r="C816" s="39"/>
    </row>
    <row r="817" spans="3:3">
      <c r="C817" s="39"/>
    </row>
    <row r="818" spans="3:3">
      <c r="C818" s="39"/>
    </row>
    <row r="819" spans="3:3">
      <c r="C819" s="39"/>
    </row>
    <row r="820" spans="3:3">
      <c r="C820" s="39"/>
    </row>
    <row r="821" spans="3:3">
      <c r="C821" s="39"/>
    </row>
    <row r="822" spans="3:3">
      <c r="C822" s="39"/>
    </row>
    <row r="823" spans="3:3">
      <c r="C823" s="39"/>
    </row>
    <row r="824" spans="3:3">
      <c r="C824" s="39"/>
    </row>
    <row r="825" spans="3:3">
      <c r="C825" s="39"/>
    </row>
    <row r="826" spans="3:3">
      <c r="C826" s="39"/>
    </row>
    <row r="827" spans="3:3">
      <c r="C827" s="39"/>
    </row>
    <row r="828" spans="3:3">
      <c r="C828" s="39"/>
    </row>
    <row r="829" spans="3:3">
      <c r="C829" s="39"/>
    </row>
    <row r="830" spans="3:3">
      <c r="C830" s="39"/>
    </row>
    <row r="831" spans="3:3">
      <c r="C831" s="39"/>
    </row>
    <row r="832" spans="3:3">
      <c r="C832" s="39"/>
    </row>
    <row r="833" spans="3:3">
      <c r="C833" s="39"/>
    </row>
    <row r="834" spans="3:3">
      <c r="C834" s="39"/>
    </row>
    <row r="835" spans="3:3">
      <c r="C835" s="39"/>
    </row>
    <row r="836" spans="3:3">
      <c r="C836" s="39"/>
    </row>
    <row r="837" spans="3:3">
      <c r="C837" s="39"/>
    </row>
    <row r="838" spans="3:3">
      <c r="C838" s="39"/>
    </row>
    <row r="839" spans="3:3">
      <c r="C839" s="39"/>
    </row>
    <row r="840" spans="3:3">
      <c r="C840" s="39"/>
    </row>
    <row r="841" spans="3:3">
      <c r="C841" s="39"/>
    </row>
    <row r="842" spans="3:3">
      <c r="C842" s="39"/>
    </row>
    <row r="843" spans="3:3">
      <c r="C843" s="39"/>
    </row>
    <row r="844" spans="3:3">
      <c r="C844" s="39"/>
    </row>
    <row r="845" spans="3:3">
      <c r="C845" s="39"/>
    </row>
    <row r="846" spans="3:3">
      <c r="C846" s="39"/>
    </row>
    <row r="847" spans="3:3">
      <c r="C847" s="39"/>
    </row>
    <row r="848" spans="3:3">
      <c r="C848" s="39"/>
    </row>
    <row r="849" spans="3:3">
      <c r="C849" s="39"/>
    </row>
    <row r="850" spans="3:3">
      <c r="C850" s="39"/>
    </row>
    <row r="851" spans="3:3">
      <c r="C851" s="39"/>
    </row>
    <row r="852" spans="3:3">
      <c r="C852" s="39"/>
    </row>
    <row r="853" spans="3:3">
      <c r="C853" s="39"/>
    </row>
    <row r="854" spans="3:3">
      <c r="C854" s="39"/>
    </row>
    <row r="855" spans="3:3">
      <c r="C855" s="39"/>
    </row>
    <row r="856" spans="3:3">
      <c r="C856" s="39"/>
    </row>
    <row r="857" spans="3:3">
      <c r="C857" s="39"/>
    </row>
    <row r="858" spans="3:3">
      <c r="C858" s="39"/>
    </row>
    <row r="859" spans="3:3">
      <c r="C859" s="39"/>
    </row>
    <row r="860" spans="3:3">
      <c r="C860" s="39"/>
    </row>
    <row r="861" spans="3:3">
      <c r="C861" s="39"/>
    </row>
    <row r="862" spans="3:3">
      <c r="C862" s="39"/>
    </row>
    <row r="863" spans="3:3">
      <c r="C863" s="39"/>
    </row>
    <row r="864" spans="3:3">
      <c r="C864" s="39"/>
    </row>
    <row r="865" spans="3:3">
      <c r="C865" s="39"/>
    </row>
    <row r="866" spans="3:3">
      <c r="C866" s="39"/>
    </row>
    <row r="867" spans="3:3">
      <c r="C867" s="39"/>
    </row>
    <row r="868" spans="3:3">
      <c r="C868" s="39"/>
    </row>
    <row r="869" spans="3:3">
      <c r="C869" s="39"/>
    </row>
    <row r="870" spans="3:3">
      <c r="C870" s="39"/>
    </row>
    <row r="871" spans="3:3">
      <c r="C871" s="39"/>
    </row>
    <row r="872" spans="3:3">
      <c r="C872" s="39"/>
    </row>
    <row r="873" spans="3:3">
      <c r="C873" s="39"/>
    </row>
    <row r="874" spans="3:3">
      <c r="C874" s="39"/>
    </row>
    <row r="875" spans="3:3">
      <c r="C875" s="39"/>
    </row>
    <row r="876" spans="3:3">
      <c r="C876" s="39"/>
    </row>
    <row r="877" spans="3:3">
      <c r="C877" s="39"/>
    </row>
    <row r="878" spans="3:3">
      <c r="C878" s="39"/>
    </row>
    <row r="879" spans="3:3">
      <c r="C879" s="39"/>
    </row>
    <row r="880" spans="3:3">
      <c r="C880" s="39"/>
    </row>
    <row r="881" spans="3:3">
      <c r="C881" s="39"/>
    </row>
    <row r="882" spans="3:3">
      <c r="C882" s="39"/>
    </row>
    <row r="883" spans="3:3">
      <c r="C883" s="39"/>
    </row>
    <row r="884" spans="3:3">
      <c r="C884" s="39"/>
    </row>
    <row r="885" spans="3:3">
      <c r="C885" s="39"/>
    </row>
    <row r="886" spans="3:3">
      <c r="C886" s="39"/>
    </row>
    <row r="887" spans="3:3">
      <c r="C887" s="39"/>
    </row>
    <row r="888" spans="3:3">
      <c r="C888" s="39"/>
    </row>
    <row r="889" spans="3:3">
      <c r="C889" s="39"/>
    </row>
    <row r="890" spans="3:3">
      <c r="C890" s="39"/>
    </row>
    <row r="891" spans="3:3">
      <c r="C891" s="39"/>
    </row>
    <row r="892" spans="3:3">
      <c r="C892" s="39"/>
    </row>
    <row r="893" spans="3:3">
      <c r="C893" s="39"/>
    </row>
    <row r="894" spans="3:3">
      <c r="C894" s="39"/>
    </row>
    <row r="895" spans="3:3">
      <c r="C895" s="39"/>
    </row>
    <row r="896" spans="3:3">
      <c r="C896" s="39"/>
    </row>
    <row r="897" spans="3:3">
      <c r="C897" s="39"/>
    </row>
    <row r="898" spans="3:3">
      <c r="C898" s="39"/>
    </row>
    <row r="899" spans="3:3">
      <c r="C899" s="39"/>
    </row>
    <row r="900" spans="3:3">
      <c r="C900" s="39"/>
    </row>
    <row r="901" spans="3:3">
      <c r="C901" s="39"/>
    </row>
    <row r="902" spans="3:3">
      <c r="C902" s="39"/>
    </row>
    <row r="903" spans="3:3">
      <c r="C903" s="39"/>
    </row>
    <row r="904" spans="3:3">
      <c r="C904" s="39"/>
    </row>
    <row r="905" spans="3:3">
      <c r="C905" s="39"/>
    </row>
    <row r="906" spans="3:3">
      <c r="C906" s="39"/>
    </row>
    <row r="907" spans="3:3">
      <c r="C907" s="39"/>
    </row>
    <row r="908" spans="3:3">
      <c r="C908" s="39"/>
    </row>
    <row r="909" spans="3:3">
      <c r="C909" s="39"/>
    </row>
    <row r="910" spans="3:3">
      <c r="C910" s="39"/>
    </row>
    <row r="911" spans="3:3">
      <c r="C911" s="39"/>
    </row>
    <row r="912" spans="3:3">
      <c r="C912" s="39"/>
    </row>
    <row r="913" spans="3:3">
      <c r="C913" s="39"/>
    </row>
    <row r="914" spans="3:3">
      <c r="C914" s="39"/>
    </row>
    <row r="915" spans="3:3">
      <c r="C915" s="39"/>
    </row>
    <row r="916" spans="3:3">
      <c r="C916" s="39"/>
    </row>
    <row r="917" spans="3:3">
      <c r="C917" s="39"/>
    </row>
    <row r="918" spans="3:3">
      <c r="C918" s="39"/>
    </row>
    <row r="919" spans="3:3">
      <c r="C919" s="39"/>
    </row>
    <row r="920" spans="3:3">
      <c r="C920" s="39"/>
    </row>
    <row r="921" spans="3:3">
      <c r="C921" s="39"/>
    </row>
    <row r="922" spans="3:3">
      <c r="C922" s="39"/>
    </row>
    <row r="923" spans="3:3">
      <c r="C923" s="39"/>
    </row>
    <row r="924" spans="3:3">
      <c r="C924" s="39"/>
    </row>
    <row r="925" spans="3:3">
      <c r="C925" s="39"/>
    </row>
    <row r="926" spans="3:3">
      <c r="C926" s="39"/>
    </row>
    <row r="927" spans="3:3">
      <c r="C927" s="39"/>
    </row>
    <row r="928" spans="3:3">
      <c r="C928" s="39"/>
    </row>
    <row r="929" spans="3:3">
      <c r="C929" s="39"/>
    </row>
    <row r="930" spans="3:3">
      <c r="C930" s="39"/>
    </row>
    <row r="931" spans="3:3">
      <c r="C931" s="39"/>
    </row>
    <row r="932" spans="3:3">
      <c r="C932" s="39"/>
    </row>
    <row r="933" spans="3:3">
      <c r="C933" s="39"/>
    </row>
    <row r="934" spans="3:3">
      <c r="C934" s="39"/>
    </row>
    <row r="935" spans="3:3">
      <c r="C935" s="39"/>
    </row>
    <row r="936" spans="3:3">
      <c r="C936" s="39"/>
    </row>
    <row r="937" spans="3:3">
      <c r="C937" s="39"/>
    </row>
    <row r="938" spans="3:3">
      <c r="C938" s="39"/>
    </row>
    <row r="939" spans="3:3">
      <c r="C939" s="39"/>
    </row>
    <row r="940" spans="3:3">
      <c r="C940" s="39"/>
    </row>
    <row r="941" spans="3:3">
      <c r="C941" s="39"/>
    </row>
    <row r="942" spans="3:3">
      <c r="C942" s="39"/>
    </row>
    <row r="943" spans="3:3">
      <c r="C943" s="39"/>
    </row>
    <row r="944" spans="3:3">
      <c r="C944" s="39"/>
    </row>
    <row r="945" spans="3:3">
      <c r="C945" s="39"/>
    </row>
    <row r="946" spans="3:3">
      <c r="C946" s="39"/>
    </row>
    <row r="947" spans="3:3">
      <c r="C947" s="39"/>
    </row>
    <row r="948" spans="3:3">
      <c r="C948" s="39"/>
    </row>
    <row r="949" spans="3:3">
      <c r="C949" s="39"/>
    </row>
    <row r="950" spans="3:3">
      <c r="C950" s="39"/>
    </row>
    <row r="951" spans="3:3">
      <c r="C951" s="39"/>
    </row>
    <row r="952" spans="3:3">
      <c r="C952" s="39"/>
    </row>
    <row r="953" spans="3:3">
      <c r="C953" s="39"/>
    </row>
    <row r="954" spans="3:3">
      <c r="C954" s="39"/>
    </row>
    <row r="955" spans="3:3">
      <c r="C955" s="39"/>
    </row>
    <row r="956" spans="3:3">
      <c r="C956" s="39"/>
    </row>
    <row r="957" spans="3:3">
      <c r="C957" s="39"/>
    </row>
    <row r="958" spans="3:3">
      <c r="C958" s="39"/>
    </row>
    <row r="959" spans="3:3">
      <c r="C959" s="39"/>
    </row>
    <row r="960" spans="3:3">
      <c r="C960" s="39"/>
    </row>
    <row r="961" spans="3:3">
      <c r="C961" s="39"/>
    </row>
    <row r="962" spans="3:3">
      <c r="C962" s="39"/>
    </row>
    <row r="963" spans="3:3">
      <c r="C963" s="39"/>
    </row>
    <row r="964" spans="3:3">
      <c r="C964" s="39"/>
    </row>
    <row r="965" spans="3:3">
      <c r="C965" s="39"/>
    </row>
    <row r="966" spans="3:3">
      <c r="C966" s="39"/>
    </row>
    <row r="967" spans="3:3">
      <c r="C967" s="39"/>
    </row>
    <row r="968" spans="3:3">
      <c r="C968" s="39"/>
    </row>
    <row r="969" spans="3:3">
      <c r="C969" s="39"/>
    </row>
    <row r="970" spans="3:3">
      <c r="C970" s="39"/>
    </row>
    <row r="971" spans="3:3">
      <c r="C971" s="39"/>
    </row>
    <row r="972" spans="3:3">
      <c r="C972" s="39"/>
    </row>
    <row r="973" spans="3:3">
      <c r="C973" s="39"/>
    </row>
    <row r="974" spans="3:3">
      <c r="C974" s="39"/>
    </row>
    <row r="975" spans="3:3">
      <c r="C975" s="39"/>
    </row>
    <row r="976" spans="3:3">
      <c r="C976" s="39"/>
    </row>
    <row r="977" spans="3:3">
      <c r="C977" s="39"/>
    </row>
    <row r="978" spans="3:3">
      <c r="C978" s="39"/>
    </row>
    <row r="979" spans="3:3">
      <c r="C979" s="39"/>
    </row>
    <row r="980" spans="3:3">
      <c r="C980" s="39"/>
    </row>
    <row r="981" spans="3:3">
      <c r="C981" s="39"/>
    </row>
    <row r="982" spans="3:3">
      <c r="C982" s="39"/>
    </row>
    <row r="983" spans="3:3">
      <c r="C983" s="39"/>
    </row>
    <row r="984" spans="3:3">
      <c r="C984" s="39"/>
    </row>
    <row r="985" spans="3:3">
      <c r="C985" s="39"/>
    </row>
    <row r="986" spans="3:3">
      <c r="C986" s="39"/>
    </row>
    <row r="987" spans="3:3">
      <c r="C987" s="39"/>
    </row>
    <row r="988" spans="3:3">
      <c r="C988" s="39"/>
    </row>
    <row r="989" spans="3:3">
      <c r="C989" s="39"/>
    </row>
    <row r="990" spans="3:3">
      <c r="C990" s="39"/>
    </row>
    <row r="991" spans="3:3">
      <c r="C991" s="39"/>
    </row>
    <row r="992" spans="3:3">
      <c r="C992" s="39"/>
    </row>
    <row r="993" spans="3:3">
      <c r="C993" s="39"/>
    </row>
    <row r="994" spans="3:3">
      <c r="C994" s="39"/>
    </row>
    <row r="995" spans="3:3">
      <c r="C995" s="39"/>
    </row>
    <row r="996" spans="3:3">
      <c r="C996" s="39"/>
    </row>
    <row r="997" spans="3:3">
      <c r="C997" s="39"/>
    </row>
    <row r="998" spans="3:3">
      <c r="C998" s="39"/>
    </row>
    <row r="999" spans="3:3">
      <c r="C999" s="39"/>
    </row>
    <row r="1000" spans="3:3">
      <c r="C1000" s="39"/>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ac4c6e9d-7281-4a27-98fe-2093e25ab27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2A15C9C8D73C34B9F5C4B15B6BB352F" ma:contentTypeVersion="13" ma:contentTypeDescription="Create a new document." ma:contentTypeScope="" ma:versionID="df7f59bc4a463b8c22b4fedfd72a715f">
  <xsd:schema xmlns:xsd="http://www.w3.org/2001/XMLSchema" xmlns:xs="http://www.w3.org/2001/XMLSchema" xmlns:p="http://schemas.microsoft.com/office/2006/metadata/properties" xmlns:ns3="ac4c6e9d-7281-4a27-98fe-2093e25ab27c" xmlns:ns4="79617979-b4eb-4251-8536-eb5a1f84ebef" targetNamespace="http://schemas.microsoft.com/office/2006/metadata/properties" ma:root="true" ma:fieldsID="e1c974be9431da7139b9b51cca62fd44" ns3:_="" ns4:_="">
    <xsd:import namespace="ac4c6e9d-7281-4a27-98fe-2093e25ab27c"/>
    <xsd:import namespace="79617979-b4eb-4251-8536-eb5a1f84ebe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c6e9d-7281-4a27-98fe-2093e25ab2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617979-b4eb-4251-8536-eb5a1f84eb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EDAAEA-5E58-40FF-82B5-C7D0EC66D1A4}">
  <ds:schemaRefs>
    <ds:schemaRef ds:uri="79617979-b4eb-4251-8536-eb5a1f84ebef"/>
    <ds:schemaRef ds:uri="http://purl.org/dc/terms/"/>
    <ds:schemaRef ds:uri="http://purl.org/dc/dcmitype/"/>
    <ds:schemaRef ds:uri="http://www.w3.org/XML/1998/namespace"/>
    <ds:schemaRef ds:uri="http://schemas.microsoft.com/office/infopath/2007/PartnerControls"/>
    <ds:schemaRef ds:uri="http://schemas.openxmlformats.org/package/2006/metadata/core-properties"/>
    <ds:schemaRef ds:uri="http://schemas.microsoft.com/office/2006/documentManagement/types"/>
    <ds:schemaRef ds:uri="ac4c6e9d-7281-4a27-98fe-2093e25ab27c"/>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1902563D-D3B8-44F4-80CE-15EB8BD8E94E}">
  <ds:schemaRefs>
    <ds:schemaRef ds:uri="http://schemas.microsoft.com/sharepoint/v3/contenttype/forms"/>
  </ds:schemaRefs>
</ds:datastoreItem>
</file>

<file path=customXml/itemProps3.xml><?xml version="1.0" encoding="utf-8"?>
<ds:datastoreItem xmlns:ds="http://schemas.openxmlformats.org/officeDocument/2006/customXml" ds:itemID="{C87BA2B6-AB55-40D4-871F-7DD1790E26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c6e9d-7281-4a27-98fe-2093e25ab27c"/>
    <ds:schemaRef ds:uri="79617979-b4eb-4251-8536-eb5a1f84e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Llama 3 (generic)</vt:lpstr>
      <vt:lpstr>Llama 3 (zero-shot)</vt:lpstr>
      <vt:lpstr>Llama 3 (few-shot)</vt:lpstr>
      <vt:lpstr>Llama 3 (fine-tuning)</vt:lpstr>
      <vt:lpstr>GPT 4o (generic)</vt:lpstr>
      <vt:lpstr>GPT 4o (zero-shot)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POON Yin</dc:creator>
  <cp:lastModifiedBy>Mr. POON Yin</cp:lastModifiedBy>
  <dcterms:created xsi:type="dcterms:W3CDTF">2024-06-14T08:23:13Z</dcterms:created>
  <dcterms:modified xsi:type="dcterms:W3CDTF">2024-09-17T07:05:21Z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0x01010022A15C9C8D73C34B9F5C4B15B6BB352F</vt:lpwstr>
  </property>
</Properties>
</file>