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数据有效性" r:id="rId4" sheetId="2"/>
  </sheets>
  <definedNames>
    <definedName hidden="true" localSheetId="0" name="_xlnm._FilterDatabase">测试用例!$A$1:$L$1</definedName>
  </definedNames>
</workbook>
</file>

<file path=xl/comments1.xml><?xml version="1.0" encoding="utf-8"?>
<comments xmlns="http://schemas.openxmlformats.org/spreadsheetml/2006/main">
  <authors>
    <author/>
    <author>E8WPO9ZF7HLPHVE</author>
  </authors>
  <commentList>
    <comment ref="F2" authorId="1">
      <text>
        <t>模块标记</t>
      </text>
    </comment>
  </commentList>
</comments>
</file>

<file path=xl/sharedStrings.xml><?xml version="1.0" encoding="utf-8"?>
<sst xmlns="http://schemas.openxmlformats.org/spreadsheetml/2006/main" count="90" uniqueCount="79">
  <si>
    <t>Name</t>
  </si>
  <si>
    <t>Objective</t>
  </si>
  <si>
    <t>Precondition</t>
  </si>
  <si>
    <t>Test Script (Step-by-Step) - Step</t>
  </si>
  <si>
    <t>Test Script (Step-by-Step) - Expected Result</t>
  </si>
  <si>
    <t>Folder</t>
  </si>
  <si>
    <t>Status</t>
  </si>
  <si>
    <t>Priority</t>
  </si>
  <si>
    <t>Component</t>
  </si>
  <si>
    <t>Owner</t>
  </si>
  <si>
    <t>关键用例</t>
  </si>
  <si>
    <t>Coverage (Issues)</t>
  </si>
  <si>
    <t>测试用例-状态</t>
  </si>
  <si>
    <t>Approved</t>
  </si>
  <si>
    <t>Draft</t>
  </si>
  <si>
    <t>Deprecated</t>
  </si>
  <si>
    <t>测试用例-优先级</t>
  </si>
  <si>
    <t>High</t>
  </si>
  <si>
    <t>Normal</t>
  </si>
  <si>
    <t>Low</t>
  </si>
  <si>
    <t>测试用例-项目</t>
  </si>
  <si>
    <t>企业app</t>
  </si>
  <si>
    <t>用户管理</t>
  </si>
  <si>
    <t>菜单管理</t>
  </si>
  <si>
    <t>角色管理</t>
  </si>
  <si>
    <t>项目管理</t>
  </si>
  <si>
    <t>测试用例-关联需求</t>
  </si>
  <si>
    <t>YWHJT-362</t>
  </si>
  <si>
    <t>YWHJT-363</t>
  </si>
  <si>
    <t>YWHJT-364</t>
  </si>
  <si>
    <t>YWHJT-365</t>
  </si>
  <si>
    <t>YWHJT-366</t>
  </si>
  <si>
    <t>测试用例-模块</t>
  </si>
  <si>
    <t>/运营端web/用户管理/运营用户管理</t>
  </si>
  <si>
    <t>/运营端web/用户管理/建筑工人管理</t>
  </si>
  <si>
    <t>/运营端web/用户管理/监管用户管理</t>
  </si>
  <si>
    <t>/运营端web/项目管理/项目信息管理</t>
  </si>
  <si>
    <t>/运营端web/项目管理/企业信息管理</t>
  </si>
  <si>
    <t>/运营端web/项目管理/标段验收备案</t>
  </si>
  <si>
    <t>/运营端web/项目管理/标段现场管理</t>
  </si>
  <si>
    <t>/运营端web/项目管理/标段合并管理</t>
  </si>
  <si>
    <t>/运营端web/项目管理/班组信息管理</t>
  </si>
  <si>
    <t>/企业端web/项目管理/企业信息管理</t>
  </si>
  <si>
    <t>/企业端web/项目管理/标段验收备案</t>
  </si>
  <si>
    <t>/企业端web/项目管理/标段信息管理</t>
  </si>
  <si>
    <t>/企业端web/项目管理/标段现场管理</t>
  </si>
  <si>
    <t>/企业端web/项目管理/班组信息管理</t>
  </si>
  <si>
    <t>/企业端APP/我的/我的信息</t>
  </si>
  <si>
    <t>/企业端APP/首页/登录</t>
  </si>
  <si>
    <t>/企业端APP/实人认证</t>
  </si>
  <si>
    <t>/企业端APP/登录注册/注册</t>
  </si>
  <si>
    <t>/企业端APP/登录注册/重置密码</t>
  </si>
  <si>
    <t>/企业端APP/登录注册/忘记密码</t>
  </si>
  <si>
    <t>/企业端APP/登录注册/登录</t>
  </si>
  <si>
    <t>/监管端web/项目管理/标段审批</t>
  </si>
  <si>
    <t>/工人端app/系统设置</t>
  </si>
  <si>
    <t>/工人端app/健康码</t>
  </si>
  <si>
    <t>/工人端app/工人之家</t>
  </si>
  <si>
    <t>/工人端app/登录</t>
  </si>
  <si>
    <t>测试用例-关键用例</t>
  </si>
  <si>
    <t>是</t>
  </si>
  <si>
    <t>否</t>
  </si>
  <si>
    <r>
      <t/>
    </r>
    <r>
      <rPr>
        <sz val="12.0"/>
        <rFont val="宋体"/>
      </rPr>
      <t>1.前置1</t>
    </r>
    <r>
      <t xml:space="preserve">
</t>
    </r>
    <r>
      <rPr>
        <sz val="12.0"/>
        <rFont val="宋体"/>
      </rPr>
      <t>2.前置2</t>
    </r>
  </si>
  <si>
    <r>
      <t/>
    </r>
    <r>
      <rPr>
        <color indexed="17"/>
        <sz val="12.0"/>
        <rFont val="宋体"/>
      </rPr>
      <t>1.步骤1</t>
    </r>
  </si>
  <si>
    <r>
      <t/>
    </r>
    <r>
      <rPr>
        <sz val="12.0"/>
        <rFont val="宋体"/>
      </rPr>
      <t>2.步骤2</t>
    </r>
  </si>
  <si>
    <r>
      <t/>
    </r>
    <r>
      <rPr>
        <sz val="12.0"/>
        <rFont val="宋体"/>
      </rPr>
      <t>3.步骤3</t>
    </r>
  </si>
  <si>
    <r>
      <t/>
    </r>
    <r>
      <rPr>
        <sz val="12.0"/>
        <rFont val="宋体"/>
      </rPr>
      <t>High</t>
    </r>
  </si>
  <si>
    <r>
      <t/>
    </r>
    <r>
      <rPr>
        <sz val="12.0"/>
        <rFont val="宋体"/>
      </rPr>
      <t>Deprecated</t>
    </r>
  </si>
  <si>
    <r>
      <t/>
    </r>
    <r>
      <rPr>
        <sz val="12.0"/>
        <rFont val="宋体"/>
      </rPr>
      <t>角色管理</t>
    </r>
  </si>
  <si>
    <r>
      <t/>
    </r>
    <r>
      <rPr>
        <sz val="12.0"/>
        <rFont val="宋体"/>
      </rPr>
      <t>目的</t>
    </r>
  </si>
  <si>
    <r>
      <t/>
    </r>
    <r>
      <rPr>
        <sz val="12.0"/>
        <rFont val="宋体"/>
      </rPr>
      <t>1.预期1</t>
    </r>
  </si>
  <si>
    <r>
      <t/>
    </r>
    <r>
      <rPr>
        <sz val="12.0"/>
        <rFont val="宋体"/>
      </rPr>
      <t>2.预期2</t>
    </r>
  </si>
  <si>
    <r>
      <t/>
    </r>
    <r>
      <rPr>
        <sz val="12.0"/>
        <rFont val="宋体"/>
      </rPr>
      <t>3.预期3</t>
    </r>
  </si>
  <si>
    <r>
      <t/>
    </r>
    <r>
      <rPr>
        <sz val="12.0"/>
        <rFont val="宋体"/>
      </rPr>
      <t>YWHJT-365</t>
    </r>
  </si>
  <si>
    <r>
      <t/>
    </r>
    <r>
      <rPr>
        <sz val="12.0"/>
        <rFont val="宋体"/>
      </rPr>
      <t>是</t>
    </r>
  </si>
  <si>
    <r>
      <t/>
    </r>
    <r>
      <rPr>
        <sz val="12.0"/>
        <rFont val="宋体"/>
      </rPr>
      <t>/企业端web/项目管理/标段现场管理</t>
    </r>
  </si>
  <si>
    <r>
      <t/>
    </r>
    <r>
      <rPr>
        <sz val="12.0"/>
        <rFont val="宋体"/>
      </rPr>
      <t>测试一个标题</t>
    </r>
  </si>
  <si>
    <r>
      <t/>
    </r>
    <r>
      <rPr>
        <sz val="12.0"/>
        <rFont val="宋体"/>
      </rPr>
      <t>彭宇琦</t>
    </r>
  </si>
  <si>
    <r>
      <t/>
    </r>
    <r>
      <rPr>
        <sz val="12.0"/>
        <rFont val="宋体"/>
      </rPr>
      <t/>
    </r>
  </si>
</sst>
</file>

<file path=xl/styles.xml><?xml version="1.0" encoding="utf-8"?>
<styleSheet xmlns="http://schemas.openxmlformats.org/spreadsheetml/2006/main">
  <numFmts count="0"/>
  <fonts count="48">
    <font>
      <sz val="11.0"/>
      <color indexed="8"/>
      <name val="Calibri"/>
      <family val="2"/>
      <scheme val="minor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  <color indexed="17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7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applyFont="true" borderId="0" fillId="0" fontId="13" numFmtId="0" xfId="0">
      <alignment horizontal="center" vertical="center" wrapText="true"/>
    </xf>
    <xf applyFont="true" borderId="0" fillId="0" fontId="14" numFmtId="0" xfId="0">
      <alignment horizontal="center" vertical="center" wrapText="true"/>
    </xf>
    <xf applyFont="true" borderId="0" fillId="0" fontId="15" numFmtId="0" xfId="0">
      <alignment horizontal="center" vertical="center" wrapText="true"/>
    </xf>
    <xf applyFont="true" borderId="0" fillId="0" fontId="16" numFmtId="0" xfId="0">
      <alignment horizontal="center" vertical="center" wrapText="true"/>
    </xf>
    <xf applyFont="true" borderId="0" fillId="0" fontId="17" numFmtId="0" xfId="0">
      <alignment horizontal="center" vertical="center" wrapText="true"/>
    </xf>
    <xf applyFont="true" borderId="0" fillId="0" fontId="18" numFmt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30.87890625" collapsed="false"/>
    <col min="2" max="2" customWidth="true" width="18.25" collapsed="false"/>
    <col min="3" max="3" customWidth="true" width="18.25" collapsed="false"/>
    <col min="4" max="4" customWidth="true" width="45.75" collapsed="false"/>
    <col min="5" max="5" customWidth="true" width="45.75" collapsed="false"/>
    <col min="6" max="6" customWidth="true" width="22.0" collapsed="false"/>
    <col min="7" max="7" customWidth="true" width="10.0" collapsed="false"/>
    <col min="8" max="8" customWidth="true" width="10.0" collapsed="false"/>
    <col min="9" max="9" customWidth="true" width="10.0" collapsed="false"/>
    <col min="10" max="10" customWidth="true" width="10.0" collapsed="false"/>
    <col min="11" max="11" customWidth="true" width="10.0" collapsed="false"/>
    <col min="12" max="12" customWidth="true" width="20.0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</row>
    <row r="2">
      <c r="A2" s="33" t="s">
        <v>76</v>
      </c>
      <c r="B2" s="26" t="s">
        <v>69</v>
      </c>
      <c r="C2" s="19" t="s">
        <v>62</v>
      </c>
      <c r="D2" s="20" t="s">
        <v>63</v>
      </c>
      <c r="E2" s="27" t="s">
        <v>70</v>
      </c>
      <c r="F2" s="32" t="s">
        <v>75</v>
      </c>
      <c r="G2" s="24" t="s">
        <v>67</v>
      </c>
      <c r="H2" s="23" t="s">
        <v>66</v>
      </c>
      <c r="I2" s="25" t="s">
        <v>68</v>
      </c>
      <c r="J2" s="34" t="s">
        <v>77</v>
      </c>
      <c r="K2" s="31" t="s">
        <v>74</v>
      </c>
      <c r="L2" s="30" t="s">
        <v>73</v>
      </c>
    </row>
    <row r="3">
      <c r="D3" s="21" t="s">
        <v>64</v>
      </c>
      <c r="E3" s="28" t="s">
        <v>71</v>
      </c>
    </row>
    <row r="4">
      <c r="D4" s="22" t="s">
        <v>65</v>
      </c>
      <c r="E4" s="29" t="s">
        <v>72</v>
      </c>
    </row>
    <row r="5">
      <c r="A5" s="45" t="s">
        <v>78</v>
      </c>
      <c r="B5" s="40" t="s">
        <v>78</v>
      </c>
      <c r="C5" s="35" t="s">
        <v>78</v>
      </c>
      <c r="D5" s="36" t="s">
        <v>78</v>
      </c>
      <c r="E5" s="41" t="s">
        <v>78</v>
      </c>
      <c r="F5" s="44" t="s">
        <v>78</v>
      </c>
      <c r="G5" s="38" t="s">
        <v>78</v>
      </c>
      <c r="H5" s="37" t="s">
        <v>78</v>
      </c>
      <c r="I5" s="39" t="s">
        <v>78</v>
      </c>
      <c r="J5" s="46" t="s">
        <v>78</v>
      </c>
      <c r="K5" s="43" t="s">
        <v>78</v>
      </c>
      <c r="L5" s="42" t="s">
        <v>78</v>
      </c>
    </row>
  </sheetData>
  <autoFilter ref="A1:L1"/>
  <dataValidations count="12">
    <dataValidation type="list" sqref="H2" allowBlank="true" errorStyle="stop">
      <formula1>数据有效性!$B$2:$B$4</formula1>
    </dataValidation>
    <dataValidation type="list" sqref="G2" allowBlank="true" errorStyle="stop">
      <formula1>数据有效性!$A$2:$A$4</formula1>
    </dataValidation>
    <dataValidation type="list" sqref="I2" allowBlank="true" errorStyle="stop">
      <formula1>数据有效性!$C$2:$C$6</formula1>
    </dataValidation>
    <dataValidation type="list" sqref="L2" allowBlank="true" errorStyle="stop">
      <formula1>数据有效性!$D$2:$D$6</formula1>
    </dataValidation>
    <dataValidation type="list" sqref="K2" allowBlank="true" errorStyle="stop">
      <formula1>数据有效性!$F$2:$F$3</formula1>
    </dataValidation>
    <dataValidation type="list" sqref="F2" allowBlank="true" errorStyle="stop">
      <formula1>数据有效性!$E$2:$E$27</formula1>
    </dataValidation>
    <dataValidation type="list" sqref="H5" allowBlank="true" errorStyle="stop">
      <formula1>数据有效性!$B$2:$B$4</formula1>
    </dataValidation>
    <dataValidation type="list" sqref="G5" allowBlank="true" errorStyle="stop">
      <formula1>数据有效性!$A$2:$A$4</formula1>
    </dataValidation>
    <dataValidation type="list" sqref="I5" allowBlank="true" errorStyle="stop">
      <formula1>数据有效性!$C$2:$C$6</formula1>
    </dataValidation>
    <dataValidation type="list" sqref="L5" allowBlank="true" errorStyle="stop">
      <formula1>数据有效性!$D$2:$D$6</formula1>
    </dataValidation>
    <dataValidation type="list" sqref="K5" allowBlank="true" errorStyle="stop">
      <formula1>数据有效性!$F$2:$F$3</formula1>
    </dataValidation>
    <dataValidation type="list" sqref="F5" allowBlank="true" errorStyle="stop">
      <formula1>数据有效性!$E$2:$E$27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:G27"/>
  <sheetViews>
    <sheetView workbookViewId="0"/>
  </sheetViews>
  <sheetFormatPr defaultRowHeight="15.0"/>
  <sheetData>
    <row r="1">
      <c r="A1" s="13" t="s">
        <v>12</v>
      </c>
      <c r="B1" s="14" t="s">
        <v>16</v>
      </c>
      <c r="C1" s="15" t="s">
        <v>20</v>
      </c>
      <c r="D1" s="16" t="s">
        <v>26</v>
      </c>
      <c r="E1" s="17" t="s">
        <v>32</v>
      </c>
      <c r="F1" s="18" t="s">
        <v>59</v>
      </c>
    </row>
    <row r="2">
      <c r="A2" t="s">
        <v>13</v>
      </c>
      <c r="B2" t="s">
        <v>17</v>
      </c>
      <c r="C2" t="s">
        <v>21</v>
      </c>
      <c r="D2" t="s">
        <v>27</v>
      </c>
      <c r="E2" t="s">
        <v>33</v>
      </c>
      <c r="F2" t="s">
        <v>60</v>
      </c>
    </row>
    <row r="3">
      <c r="A3" t="s">
        <v>14</v>
      </c>
      <c r="B3" t="s">
        <v>18</v>
      </c>
      <c r="C3" t="s">
        <v>22</v>
      </c>
      <c r="D3" t="s">
        <v>28</v>
      </c>
      <c r="E3" t="s">
        <v>34</v>
      </c>
      <c r="F3" t="s">
        <v>61</v>
      </c>
    </row>
    <row r="4">
      <c r="A4" t="s">
        <v>15</v>
      </c>
      <c r="B4" t="s">
        <v>19</v>
      </c>
      <c r="C4" t="s">
        <v>23</v>
      </c>
      <c r="D4" t="s">
        <v>29</v>
      </c>
      <c r="E4" t="s">
        <v>35</v>
      </c>
    </row>
    <row r="5">
      <c r="C5" t="s">
        <v>24</v>
      </c>
      <c r="D5" t="s">
        <v>30</v>
      </c>
      <c r="E5" t="s">
        <v>36</v>
      </c>
    </row>
    <row r="6">
      <c r="C6" t="s">
        <v>25</v>
      </c>
      <c r="D6" t="s">
        <v>31</v>
      </c>
      <c r="E6" t="s">
        <v>37</v>
      </c>
    </row>
    <row r="7">
      <c r="E7" t="s">
        <v>38</v>
      </c>
    </row>
    <row r="8">
      <c r="E8" t="s">
        <v>39</v>
      </c>
    </row>
    <row r="9">
      <c r="E9" t="s">
        <v>40</v>
      </c>
    </row>
    <row r="10">
      <c r="E10" t="s">
        <v>41</v>
      </c>
    </row>
    <row r="11">
      <c r="E11" t="s">
        <v>42</v>
      </c>
    </row>
    <row r="12">
      <c r="E12" t="s">
        <v>43</v>
      </c>
    </row>
    <row r="13">
      <c r="E13" t="s">
        <v>44</v>
      </c>
    </row>
    <row r="14">
      <c r="E14" t="s">
        <v>45</v>
      </c>
    </row>
    <row r="15">
      <c r="E15" t="s">
        <v>46</v>
      </c>
    </row>
    <row r="16">
      <c r="E16" t="s">
        <v>47</v>
      </c>
    </row>
    <row r="17">
      <c r="E17" t="s">
        <v>48</v>
      </c>
    </row>
    <row r="18">
      <c r="E18" t="s">
        <v>49</v>
      </c>
    </row>
    <row r="19">
      <c r="E19" t="s">
        <v>50</v>
      </c>
    </row>
    <row r="20">
      <c r="E20" t="s">
        <v>51</v>
      </c>
    </row>
    <row r="21">
      <c r="E21" t="s">
        <v>52</v>
      </c>
    </row>
    <row r="22">
      <c r="E22" t="s">
        <v>53</v>
      </c>
    </row>
    <row r="23">
      <c r="E23" t="s">
        <v>54</v>
      </c>
    </row>
    <row r="24">
      <c r="E24" t="s">
        <v>55</v>
      </c>
    </row>
    <row r="25">
      <c r="E25" t="s">
        <v>56</v>
      </c>
    </row>
    <row r="26">
      <c r="E26" t="s">
        <v>57</v>
      </c>
    </row>
    <row r="27">
      <c r="E27" t="s">
        <v>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2020-08-22T10:33:02Z</dcterms:created>
  <dc:creator>Apache POI</dc:creator>
</cp:coreProperties>
</file>