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运行记录" r:id="rId4" sheetId="2"/>
    <sheet name="错误记录" r:id="rId5" sheetId="3"/>
    <sheet name="数据有效性" r:id="rId6" sheetId="4"/>
  </sheets>
  <definedNames>
    <definedName hidden="true" localSheetId="0" name="_xlnm._FilterDatabase">测试用例!$A$1:$E$1</definedName>
    <definedName hidden="true" localSheetId="1" name="_xlnm._FilterDatabase">运行记录!$A$1:$P$1</definedName>
    <definedName hidden="true" localSheetId="2" name="_xlnm._FilterDatabase">错误记录!$A$1:$G$1</definedName>
  </definedNames>
</workbook>
</file>

<file path=xl/sharedStrings.xml><?xml version="1.0" encoding="utf-8"?>
<sst xmlns="http://schemas.openxmlformats.org/spreadsheetml/2006/main" count="225" uniqueCount="59">
  <si>
    <t>用例编号</t>
  </si>
  <si>
    <t>用例标题</t>
  </si>
  <si>
    <t>步骤</t>
  </si>
  <si>
    <t>预期</t>
  </si>
  <si>
    <t>前置条件</t>
  </si>
  <si>
    <t>序号</t>
  </si>
  <si>
    <t>类名</t>
  </si>
  <si>
    <t>方法名</t>
  </si>
  <si>
    <t>执行状态</t>
  </si>
  <si>
    <t>执行步骤</t>
  </si>
  <si>
    <t>执行结果</t>
  </si>
  <si>
    <t>Bug数量</t>
  </si>
  <si>
    <t>截图位置</t>
  </si>
  <si>
    <t>执行耗时</t>
  </si>
  <si>
    <t>执行者</t>
  </si>
  <si>
    <t>执行时间</t>
  </si>
  <si>
    <t>浏览器</t>
  </si>
  <si>
    <t>版本</t>
  </si>
  <si>
    <t>操作系统</t>
  </si>
  <si>
    <t>备注</t>
  </si>
  <si>
    <t>错误步骤</t>
  </si>
  <si>
    <t>异常类</t>
  </si>
  <si>
    <t>异常信息</t>
  </si>
  <si>
    <t>运行记录-state</t>
  </si>
  <si>
    <t>正常</t>
  </si>
  <si>
    <t>异常</t>
  </si>
  <si>
    <r>
      <t/>
    </r>
    <r>
      <rPr>
        <sz val="12.0"/>
        <rFont val="宋体"/>
      </rPr>
      <t>yuqipeng_d</t>
    </r>
  </si>
  <si>
    <r>
      <t/>
    </r>
    <r>
      <rPr>
        <sz val="12.0"/>
        <rFont val="宋体"/>
      </rPr>
      <t>0.012s</t>
    </r>
  </si>
  <si>
    <r>
      <t/>
    </r>
    <r>
      <rPr>
        <sz val="12.0"/>
        <rFont val="宋体"/>
      </rPr>
      <t/>
    </r>
  </si>
  <si>
    <r>
      <t/>
    </r>
    <r>
      <rPr>
        <sz val="12.0"/>
        <rFont val="宋体"/>
      </rPr>
      <t>2020-08-29 22:03:02</t>
    </r>
  </si>
  <si>
    <r>
      <t/>
    </r>
    <r>
      <rPr>
        <sz val="12.0"/>
        <rFont val="宋体"/>
      </rPr>
      <t>0</t>
    </r>
  </si>
  <si>
    <r>
      <t/>
    </r>
    <r>
      <rPr>
        <sz val="12.0"/>
        <rFont val="宋体"/>
      </rPr>
      <t>caseConditionTest</t>
    </r>
  </si>
  <si>
    <r>
      <t/>
    </r>
    <r>
      <rPr>
        <sz val="12.0"/>
        <rFont val="宋体"/>
      </rPr>
      <t>正常</t>
    </r>
  </si>
  <si>
    <r>
      <t/>
    </r>
    <r>
      <rPr>
        <sz val="12.0"/>
        <rFont val="宋体"/>
      </rPr>
      <t>pres.auxiliary.work.selenium.tool.ExcelRecordTest</t>
    </r>
  </si>
  <si>
    <r>
      <t/>
    </r>
    <r>
      <rPr>
        <sz val="12.0"/>
        <rFont val="宋体"/>
      </rPr>
      <t>caseExpectTest</t>
    </r>
  </si>
  <si>
    <r>
      <t/>
    </r>
    <r>
      <rPr>
        <sz val="12.0"/>
        <rFont val="宋体"/>
      </rPr>
      <t>caseStepTest</t>
    </r>
  </si>
  <si>
    <r>
      <t/>
    </r>
    <r>
      <rPr>
        <sz val="12.0"/>
        <rFont val="宋体"/>
      </rPr>
      <t>caseTitleTest</t>
    </r>
  </si>
  <si>
    <r>
      <t/>
    </r>
    <r>
      <rPr>
        <sz val="12.0"/>
        <rFont val="宋体"/>
      </rPr>
      <t>exceptionTest_HasFile</t>
    </r>
  </si>
  <si>
    <r>
      <t/>
    </r>
    <r>
      <rPr>
        <color indexed="10"/>
        <sz val="12.0"/>
        <rFont val="宋体"/>
      </rPr>
      <t/>
    </r>
  </si>
  <si>
    <r>
      <t/>
    </r>
    <r>
      <rPr>
        <sz val="12.0"/>
        <rFont val="宋体"/>
      </rPr>
      <t>exceptionTest_NotFile</t>
    </r>
  </si>
  <si>
    <r>
      <t/>
    </r>
    <r>
      <rPr>
        <sz val="12.0"/>
        <rFont val="宋体"/>
      </rPr>
      <t>0.002s</t>
    </r>
  </si>
  <si>
    <r>
      <t/>
    </r>
    <r>
      <rPr>
        <sz val="12.0"/>
        <rFont val="宋体"/>
      </rPr>
      <t>runMarkTest</t>
    </r>
  </si>
  <si>
    <r>
      <t/>
    </r>
    <r>
      <rPr>
        <sz val="12.0"/>
        <rFont val="宋体"/>
      </rPr>
      <t>这是备注信息</t>
    </r>
  </si>
  <si>
    <r>
      <t/>
    </r>
    <r>
      <rPr>
        <sz val="12.0"/>
        <rFont val="宋体"/>
      </rPr>
      <t>0.003s</t>
    </r>
  </si>
  <si>
    <r>
      <t/>
    </r>
    <r>
      <rPr>
        <sz val="12.0"/>
        <rFont val="宋体"/>
      </rPr>
      <t>1.结果2，是BUG</t>
    </r>
    <r>
      <t xml:space="preserve">
</t>
    </r>
    <r>
      <rPr>
        <color indexed="10"/>
        <sz val="12.0"/>
        <rFont val="宋体"/>
      </rPr>
      <t>2.结果1，不是BUG</t>
    </r>
  </si>
  <si>
    <r>
      <t/>
    </r>
    <r>
      <rPr>
        <sz val="12.0"/>
        <rFont val="宋体"/>
      </rPr>
      <t>1</t>
    </r>
  </si>
  <si>
    <r>
      <t/>
    </r>
    <r>
      <rPr>
        <sz val="12.0"/>
        <rFont val="宋体"/>
      </rPr>
      <t>runResultTest</t>
    </r>
  </si>
  <si>
    <r>
      <t/>
    </r>
    <r>
      <rPr>
        <sz val="12.0"/>
        <rFont val="宋体"/>
      </rPr>
      <t>0.004s</t>
    </r>
  </si>
  <si>
    <r>
      <t/>
    </r>
    <r>
      <rPr>
        <sz val="12.0"/>
        <rFont val="宋体"/>
      </rPr>
      <t>src\test\java\pres\auxiliary\work\selenium\tool\微信图片_20200828101657.png</t>
    </r>
  </si>
  <si>
    <r>
      <t/>
    </r>
    <r>
      <rPr>
        <sz val="12.0"/>
        <rFont val="宋体"/>
      </rPr>
      <t>runScreenshotTest</t>
    </r>
  </si>
  <si>
    <r>
      <t/>
    </r>
    <r>
      <rPr>
        <sz val="12.0"/>
        <rFont val="宋体"/>
      </rPr>
      <t>runStepTest</t>
    </r>
  </si>
  <si>
    <r>
      <t/>
    </r>
    <r>
      <rPr>
        <sz val="12.0"/>
        <rFont val="宋体"/>
      </rPr>
      <t>1.第一步</t>
    </r>
    <r>
      <t xml:space="preserve">
</t>
    </r>
    <r>
      <rPr>
        <sz val="12.0"/>
        <rFont val="宋体"/>
      </rPr>
      <t>2.第二步</t>
    </r>
    <r>
      <t xml:space="preserve">
</t>
    </r>
    <r>
      <rPr>
        <sz val="12.0"/>
        <rFont val="宋体"/>
      </rPr>
      <t>3.第三步</t>
    </r>
  </si>
  <si>
    <r>
      <t/>
    </r>
    <r>
      <rPr>
        <sz val="12.0"/>
        <rFont val="宋体"/>
      </rPr>
      <t>测试用例预期1</t>
    </r>
    <r>
      <t xml:space="preserve">
</t>
    </r>
    <r>
      <rPr>
        <sz val="12.0"/>
        <rFont val="宋体"/>
      </rPr>
      <t>测试用例预期2</t>
    </r>
  </si>
  <si>
    <r>
      <t/>
    </r>
    <r>
      <rPr>
        <sz val="12.0"/>
        <rFont val="宋体"/>
      </rPr>
      <t>测试用例步骤1</t>
    </r>
    <r>
      <t xml:space="preserve">
</t>
    </r>
    <r>
      <rPr>
        <sz val="12.0"/>
        <rFont val="宋体"/>
      </rPr>
      <t>测试用例步骤2</t>
    </r>
  </si>
  <si>
    <r>
      <t/>
    </r>
    <r>
      <rPr>
        <sz val="12.0"/>
        <rFont val="宋体"/>
      </rPr>
      <t>测试用例标题</t>
    </r>
  </si>
  <si>
    <r>
      <t/>
    </r>
    <r>
      <rPr>
        <sz val="12.0"/>
        <rFont val="宋体"/>
      </rPr>
      <t>抛出了RecordStateException异常</t>
    </r>
  </si>
  <si>
    <r>
      <t/>
    </r>
    <r>
      <rPr>
        <sz val="12.0"/>
        <rFont val="宋体"/>
      </rPr>
      <t>pres.auxiliary.work.selenium.tool.RecordStateException</t>
    </r>
  </si>
  <si>
    <r>
      <t/>
    </r>
    <r>
      <rPr>
        <sz val="12.0"/>
        <rFont val="宋体"/>
      </rPr>
      <t>抛出了NullPointerException异常</t>
    </r>
  </si>
  <si>
    <r>
      <t/>
    </r>
    <r>
      <rPr>
        <sz val="12.0"/>
        <rFont val="宋体"/>
      </rPr>
      <t>java.lang.NullPointerException</t>
    </r>
  </si>
</sst>
</file>

<file path=xl/styles.xml><?xml version="1.0" encoding="utf-8"?>
<styleSheet xmlns="http://schemas.openxmlformats.org/spreadsheetml/2006/main">
  <numFmts count="0"/>
  <fonts count="229">
    <font>
      <sz val="11.0"/>
      <color indexed="12"/>
      <name val="Calibri"/>
      <family val="2"/>
      <scheme val="minor"/>
      <u val="singl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4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applyFont="true" borderId="0" fillId="0" fontId="13" numFmtId="0" xfId="0">
      <alignment horizontal="center" vertical="center" wrapText="true"/>
    </xf>
    <xf applyFont="true" borderId="0" fillId="0" fontId="14" numFmtId="0" xfId="0">
      <alignment horizontal="center" vertical="center" wrapText="true"/>
    </xf>
    <xf applyFont="true" borderId="0" fillId="0" fontId="15" numFmtId="0" xfId="0">
      <alignment horizontal="center" vertical="center" wrapText="true"/>
    </xf>
    <xf applyFont="true" borderId="0" fillId="0" fontId="16" numFmtId="0" xfId="0">
      <alignment horizontal="center" vertical="center" wrapText="true"/>
    </xf>
    <xf applyFont="true" borderId="0" fillId="0" fontId="17" numFmtId="0" xfId="0">
      <alignment horizontal="center" vertical="center" wrapText="true"/>
    </xf>
    <xf applyFont="true" borderId="0" fillId="0" fontId="18" numFmtId="0" xfId="0">
      <alignment horizontal="center" vertical="center" wrapText="true"/>
    </xf>
    <xf applyFont="true" borderId="0" fillId="0" fontId="19" numFmtId="0" xfId="0">
      <alignment horizontal="center" vertical="center" wrapText="true"/>
    </xf>
    <xf applyFont="true" borderId="0" fillId="0" fontId="20" numFmtId="0" xfId="0">
      <alignment horizontal="center" vertical="center" wrapText="true"/>
    </xf>
    <xf applyFont="true" borderId="0" fillId="0" fontId="21" numFmtId="0" xfId="0">
      <alignment horizontal="center" vertical="center" wrapText="true"/>
    </xf>
    <xf applyFont="true" borderId="0" fillId="0" fontId="22" numFmtId="0" xfId="0">
      <alignment horizontal="center" vertical="center" wrapText="true"/>
    </xf>
    <xf applyFont="true" borderId="0" fillId="0" fontId="23" numFmtId="0" xfId="0">
      <alignment horizontal="center" vertical="center" wrapText="true"/>
    </xf>
    <xf applyFont="true" borderId="0" fillId="0" fontId="24" numFmtId="0" xfId="0">
      <alignment horizontal="center" vertical="center" wrapText="true"/>
    </xf>
    <xf applyFont="true" borderId="0" fillId="0" fontId="25" numFmtId="0" xfId="0">
      <alignment horizontal="center" vertical="center" wrapText="true"/>
    </xf>
    <xf applyFont="true" borderId="0" fillId="0" fontId="26" numFmtId="0" xfId="0">
      <alignment horizontal="center" vertical="center" wrapText="true"/>
    </xf>
    <xf applyFont="true" borderId="0" fillId="0" fontId="27" numFmtId="0" xfId="0">
      <alignment horizontal="center" vertical="center" wrapText="true"/>
    </xf>
    <xf applyFont="true" borderId="0" fillId="0" fontId="28" numFmtId="0" xfId="0">
      <alignment horizontal="center" vertical="center" wrapText="true"/>
    </xf>
    <xf applyFont="true" borderId="0" fillId="0" fontId="29" numFmt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_rels/sheet2.xml.rels><?xml version="1.0" encoding="UTF-8" standalone="yes"?><Relationships xmlns="http://schemas.openxmlformats.org/package/2006/relationships"><Relationship Id="rId1" Target="./&#24494;&#20449;&#22270;&#29255;_20200828101657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dimension ref="A1:F5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17.0" collapsed="false"/>
    <col min="2" max="2" customWidth="true" width="30.0" collapsed="false"/>
    <col min="3" max="3" customWidth="true" width="45.0" collapsed="false"/>
    <col min="4" max="4" customWidth="true" width="45.0" collapsed="false"/>
    <col min="5" max="5" customWidth="true" width="30.0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192" t="s">
        <v>28</v>
      </c>
      <c r="B2" s="194" t="s">
        <v>28</v>
      </c>
      <c r="C2" s="193" t="s">
        <v>28</v>
      </c>
      <c r="D2" s="190" t="s">
        <v>28</v>
      </c>
      <c r="E2" s="191" t="s">
        <v>28</v>
      </c>
    </row>
    <row r="3">
      <c r="A3" s="197" t="s">
        <v>28</v>
      </c>
      <c r="B3" s="199" t="s">
        <v>28</v>
      </c>
      <c r="C3" s="198" t="s">
        <v>28</v>
      </c>
      <c r="D3" s="195" t="s">
        <v>52</v>
      </c>
      <c r="E3" s="196" t="s">
        <v>28</v>
      </c>
    </row>
    <row r="4">
      <c r="A4" s="202" t="s">
        <v>28</v>
      </c>
      <c r="B4" s="204" t="s">
        <v>28</v>
      </c>
      <c r="C4" s="203" t="s">
        <v>53</v>
      </c>
      <c r="D4" s="200" t="s">
        <v>28</v>
      </c>
      <c r="E4" s="201" t="s">
        <v>28</v>
      </c>
    </row>
    <row r="5">
      <c r="A5" s="207" t="s">
        <v>28</v>
      </c>
      <c r="B5" s="209" t="s">
        <v>54</v>
      </c>
      <c r="C5" s="208" t="s">
        <v>28</v>
      </c>
      <c r="D5" s="205" t="s">
        <v>28</v>
      </c>
      <c r="E5" s="206" t="s">
        <v>28</v>
      </c>
    </row>
  </sheetData>
  <autoFilter ref="A1:E1"/>
  <hyperlinks>
    <hyperlink location="'运行记录'!B2" ref="A2"/>
    <hyperlink location="'运行记录'!B3" ref="A3"/>
    <hyperlink location="'运行记录'!B4" ref="A4"/>
    <hyperlink location="'运行记录'!B5" ref="A5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pane activePane="bottomRight" state="frozen" topLeftCell="F2" xSplit="5.0" ySplit="1.0"/>
      <selection pane="bottomRight"/>
    </sheetView>
  </sheetViews>
  <sheetFormatPr defaultRowHeight="15.0"/>
  <cols>
    <col min="1" max="1" customWidth="true" width="8.0" collapsed="false"/>
    <col min="2" max="2" customWidth="true" width="17.0" collapsed="false"/>
    <col min="3" max="3" customWidth="true" width="25.0" collapsed="false"/>
    <col min="4" max="4" customWidth="true" width="15.0" collapsed="false"/>
    <col min="5" max="5" customWidth="true" width="10.0" collapsed="false"/>
    <col min="6" max="6" customWidth="true" width="25.0" collapsed="false"/>
    <col min="7" max="7" customWidth="true" width="25.0" collapsed="false"/>
    <col min="8" max="8" customWidth="true" width="10.0" collapsed="false"/>
    <col min="9" max="9" customWidth="true" width="25.0" collapsed="false"/>
    <col min="10" max="10" customWidth="true" width="15.0" collapsed="false"/>
    <col min="11" max="11" customWidth="true" width="20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25.0" collapsed="false"/>
  </cols>
  <sheetData>
    <row r="1">
      <c r="A1" s="6" t="s">
        <v>5</v>
      </c>
      <c r="B1" s="7" t="s">
        <v>0</v>
      </c>
      <c r="C1" s="8" t="s">
        <v>6</v>
      </c>
      <c r="D1" s="9" t="s">
        <v>7</v>
      </c>
      <c r="E1" s="10" t="s">
        <v>8</v>
      </c>
      <c r="F1" s="11" t="s">
        <v>9</v>
      </c>
      <c r="G1" s="12" t="s">
        <v>10</v>
      </c>
      <c r="H1" s="13" t="s">
        <v>11</v>
      </c>
      <c r="I1" s="14" t="s">
        <v>12</v>
      </c>
      <c r="J1" s="15" t="s">
        <v>13</v>
      </c>
      <c r="K1" s="16" t="s">
        <v>14</v>
      </c>
      <c r="L1" s="17" t="s">
        <v>15</v>
      </c>
      <c r="M1" s="18" t="s">
        <v>16</v>
      </c>
      <c r="N1" s="19" t="s">
        <v>17</v>
      </c>
      <c r="O1" s="20" t="s">
        <v>18</v>
      </c>
      <c r="P1" s="21" t="s">
        <v>19</v>
      </c>
    </row>
    <row r="2">
      <c r="A2" s="42" t="s">
        <v>28</v>
      </c>
      <c r="B2" s="40" t="s">
        <v>28</v>
      </c>
      <c r="C2" s="44" t="s">
        <v>33</v>
      </c>
      <c r="D2" s="39" t="s">
        <v>31</v>
      </c>
      <c r="E2" s="43" t="s">
        <v>32</v>
      </c>
      <c r="F2" s="41" t="s">
        <v>28</v>
      </c>
      <c r="G2" s="33" t="s">
        <v>28</v>
      </c>
      <c r="H2" s="37" t="s">
        <v>30</v>
      </c>
      <c r="I2" s="34" t="s">
        <v>28</v>
      </c>
      <c r="J2" s="31" t="s">
        <v>27</v>
      </c>
      <c r="K2" s="30" t="s">
        <v>26</v>
      </c>
      <c r="L2" s="35" t="s">
        <v>29</v>
      </c>
      <c r="M2" s="36" t="s">
        <v>28</v>
      </c>
      <c r="N2" s="32" t="s">
        <v>28</v>
      </c>
      <c r="O2" s="38" t="s">
        <v>28</v>
      </c>
      <c r="P2" s="45" t="s">
        <v>28</v>
      </c>
    </row>
    <row r="3">
      <c r="A3" s="58" t="s">
        <v>28</v>
      </c>
      <c r="B3" s="56" t="s">
        <v>28</v>
      </c>
      <c r="C3" s="60" t="s">
        <v>33</v>
      </c>
      <c r="D3" s="55" t="s">
        <v>34</v>
      </c>
      <c r="E3" s="59" t="s">
        <v>28</v>
      </c>
      <c r="F3" s="57" t="s">
        <v>28</v>
      </c>
      <c r="G3" s="49" t="s">
        <v>28</v>
      </c>
      <c r="H3" s="53" t="s">
        <v>28</v>
      </c>
      <c r="I3" s="50" t="s">
        <v>28</v>
      </c>
      <c r="J3" s="47" t="s">
        <v>28</v>
      </c>
      <c r="K3" s="46" t="s">
        <v>26</v>
      </c>
      <c r="L3" s="51" t="s">
        <v>28</v>
      </c>
      <c r="M3" s="52" t="s">
        <v>28</v>
      </c>
      <c r="N3" s="48" t="s">
        <v>28</v>
      </c>
      <c r="O3" s="54" t="s">
        <v>28</v>
      </c>
      <c r="P3" s="61" t="s">
        <v>28</v>
      </c>
    </row>
    <row r="4">
      <c r="A4" s="74" t="s">
        <v>28</v>
      </c>
      <c r="B4" s="72" t="s">
        <v>28</v>
      </c>
      <c r="C4" s="76" t="s">
        <v>33</v>
      </c>
      <c r="D4" s="71" t="s">
        <v>35</v>
      </c>
      <c r="E4" s="75" t="s">
        <v>28</v>
      </c>
      <c r="F4" s="73" t="s">
        <v>28</v>
      </c>
      <c r="G4" s="65" t="s">
        <v>28</v>
      </c>
      <c r="H4" s="69" t="s">
        <v>28</v>
      </c>
      <c r="I4" s="66" t="s">
        <v>28</v>
      </c>
      <c r="J4" s="63" t="s">
        <v>28</v>
      </c>
      <c r="K4" s="62" t="s">
        <v>26</v>
      </c>
      <c r="L4" s="67" t="s">
        <v>28</v>
      </c>
      <c r="M4" s="68" t="s">
        <v>28</v>
      </c>
      <c r="N4" s="64" t="s">
        <v>28</v>
      </c>
      <c r="O4" s="70" t="s">
        <v>28</v>
      </c>
      <c r="P4" s="77" t="s">
        <v>28</v>
      </c>
    </row>
    <row r="5">
      <c r="A5" s="90" t="s">
        <v>28</v>
      </c>
      <c r="B5" s="88" t="s">
        <v>28</v>
      </c>
      <c r="C5" s="92" t="s">
        <v>33</v>
      </c>
      <c r="D5" s="87" t="s">
        <v>36</v>
      </c>
      <c r="E5" s="91" t="s">
        <v>28</v>
      </c>
      <c r="F5" s="89" t="s">
        <v>28</v>
      </c>
      <c r="G5" s="81" t="s">
        <v>28</v>
      </c>
      <c r="H5" s="85" t="s">
        <v>28</v>
      </c>
      <c r="I5" s="82" t="s">
        <v>28</v>
      </c>
      <c r="J5" s="79" t="s">
        <v>28</v>
      </c>
      <c r="K5" s="78" t="s">
        <v>26</v>
      </c>
      <c r="L5" s="83" t="s">
        <v>28</v>
      </c>
      <c r="M5" s="84" t="s">
        <v>28</v>
      </c>
      <c r="N5" s="80" t="s">
        <v>28</v>
      </c>
      <c r="O5" s="86" t="s">
        <v>28</v>
      </c>
      <c r="P5" s="93" t="s">
        <v>28</v>
      </c>
    </row>
    <row r="6">
      <c r="A6" s="106" t="s">
        <v>28</v>
      </c>
      <c r="B6" s="104" t="s">
        <v>28</v>
      </c>
      <c r="C6" s="108" t="s">
        <v>33</v>
      </c>
      <c r="D6" s="103" t="s">
        <v>37</v>
      </c>
      <c r="E6" s="107" t="s">
        <v>38</v>
      </c>
      <c r="F6" s="105" t="s">
        <v>28</v>
      </c>
      <c r="G6" s="97" t="s">
        <v>28</v>
      </c>
      <c r="H6" s="101" t="s">
        <v>28</v>
      </c>
      <c r="I6" s="98" t="s">
        <v>28</v>
      </c>
      <c r="J6" s="95" t="s">
        <v>28</v>
      </c>
      <c r="K6" s="94" t="s">
        <v>26</v>
      </c>
      <c r="L6" s="99" t="s">
        <v>28</v>
      </c>
      <c r="M6" s="100" t="s">
        <v>28</v>
      </c>
      <c r="N6" s="96" t="s">
        <v>28</v>
      </c>
      <c r="O6" s="102" t="s">
        <v>28</v>
      </c>
      <c r="P6" s="109" t="s">
        <v>28</v>
      </c>
    </row>
    <row r="7">
      <c r="A7" s="122" t="s">
        <v>28</v>
      </c>
      <c r="B7" s="120" t="s">
        <v>28</v>
      </c>
      <c r="C7" s="124" t="s">
        <v>33</v>
      </c>
      <c r="D7" s="119" t="s">
        <v>39</v>
      </c>
      <c r="E7" s="123" t="s">
        <v>38</v>
      </c>
      <c r="F7" s="121" t="s">
        <v>28</v>
      </c>
      <c r="G7" s="113" t="s">
        <v>28</v>
      </c>
      <c r="H7" s="117" t="s">
        <v>28</v>
      </c>
      <c r="I7" s="114" t="s">
        <v>28</v>
      </c>
      <c r="J7" s="111" t="s">
        <v>28</v>
      </c>
      <c r="K7" s="110" t="s">
        <v>26</v>
      </c>
      <c r="L7" s="115" t="s">
        <v>28</v>
      </c>
      <c r="M7" s="116" t="s">
        <v>28</v>
      </c>
      <c r="N7" s="112" t="s">
        <v>28</v>
      </c>
      <c r="O7" s="118" t="s">
        <v>28</v>
      </c>
      <c r="P7" s="125" t="s">
        <v>28</v>
      </c>
    </row>
    <row r="8">
      <c r="A8" s="138" t="s">
        <v>28</v>
      </c>
      <c r="B8" s="136" t="s">
        <v>28</v>
      </c>
      <c r="C8" s="140" t="s">
        <v>33</v>
      </c>
      <c r="D8" s="135" t="s">
        <v>41</v>
      </c>
      <c r="E8" s="139" t="s">
        <v>32</v>
      </c>
      <c r="F8" s="137" t="s">
        <v>28</v>
      </c>
      <c r="G8" s="129" t="s">
        <v>28</v>
      </c>
      <c r="H8" s="133" t="s">
        <v>30</v>
      </c>
      <c r="I8" s="130" t="s">
        <v>28</v>
      </c>
      <c r="J8" s="127" t="s">
        <v>40</v>
      </c>
      <c r="K8" s="126" t="s">
        <v>26</v>
      </c>
      <c r="L8" s="131" t="s">
        <v>29</v>
      </c>
      <c r="M8" s="132" t="s">
        <v>28</v>
      </c>
      <c r="N8" s="128" t="s">
        <v>28</v>
      </c>
      <c r="O8" s="134" t="s">
        <v>28</v>
      </c>
      <c r="P8" s="141" t="s">
        <v>42</v>
      </c>
    </row>
    <row r="9">
      <c r="A9" s="154" t="s">
        <v>28</v>
      </c>
      <c r="B9" s="152" t="s">
        <v>28</v>
      </c>
      <c r="C9" s="156" t="s">
        <v>33</v>
      </c>
      <c r="D9" s="151" t="s">
        <v>46</v>
      </c>
      <c r="E9" s="155" t="s">
        <v>32</v>
      </c>
      <c r="F9" s="153" t="s">
        <v>28</v>
      </c>
      <c r="G9" s="145" t="s">
        <v>44</v>
      </c>
      <c r="H9" s="149" t="s">
        <v>45</v>
      </c>
      <c r="I9" s="146" t="s">
        <v>28</v>
      </c>
      <c r="J9" s="143" t="s">
        <v>43</v>
      </c>
      <c r="K9" s="142" t="s">
        <v>26</v>
      </c>
      <c r="L9" s="147" t="s">
        <v>29</v>
      </c>
      <c r="M9" s="148" t="s">
        <v>28</v>
      </c>
      <c r="N9" s="144" t="s">
        <v>28</v>
      </c>
      <c r="O9" s="150" t="s">
        <v>28</v>
      </c>
      <c r="P9" s="157" t="s">
        <v>28</v>
      </c>
    </row>
    <row r="10">
      <c r="A10" s="170" t="s">
        <v>28</v>
      </c>
      <c r="B10" s="168" t="s">
        <v>28</v>
      </c>
      <c r="C10" s="172" t="s">
        <v>33</v>
      </c>
      <c r="D10" s="167" t="s">
        <v>49</v>
      </c>
      <c r="E10" s="171" t="s">
        <v>32</v>
      </c>
      <c r="F10" s="169" t="s">
        <v>28</v>
      </c>
      <c r="G10" s="161" t="s">
        <v>28</v>
      </c>
      <c r="H10" s="165" t="s">
        <v>30</v>
      </c>
      <c r="I10" s="162" t="s">
        <v>48</v>
      </c>
      <c r="J10" s="159" t="s">
        <v>47</v>
      </c>
      <c r="K10" s="158" t="s">
        <v>26</v>
      </c>
      <c r="L10" s="163" t="s">
        <v>29</v>
      </c>
      <c r="M10" s="164" t="s">
        <v>28</v>
      </c>
      <c r="N10" s="160" t="s">
        <v>28</v>
      </c>
      <c r="O10" s="166" t="s">
        <v>28</v>
      </c>
      <c r="P10" s="173" t="s">
        <v>28</v>
      </c>
    </row>
    <row r="11">
      <c r="A11" s="186" t="s">
        <v>28</v>
      </c>
      <c r="B11" s="184" t="s">
        <v>28</v>
      </c>
      <c r="C11" s="188" t="s">
        <v>33</v>
      </c>
      <c r="D11" s="183" t="s">
        <v>50</v>
      </c>
      <c r="E11" s="187" t="s">
        <v>32</v>
      </c>
      <c r="F11" s="185" t="s">
        <v>51</v>
      </c>
      <c r="G11" s="177" t="s">
        <v>28</v>
      </c>
      <c r="H11" s="181" t="s">
        <v>30</v>
      </c>
      <c r="I11" s="178" t="s">
        <v>28</v>
      </c>
      <c r="J11" s="175" t="s">
        <v>43</v>
      </c>
      <c r="K11" s="174" t="s">
        <v>26</v>
      </c>
      <c r="L11" s="179" t="s">
        <v>29</v>
      </c>
      <c r="M11" s="180" t="s">
        <v>28</v>
      </c>
      <c r="N11" s="176" t="s">
        <v>28</v>
      </c>
      <c r="O11" s="182" t="s">
        <v>28</v>
      </c>
      <c r="P11" s="189" t="s">
        <v>28</v>
      </c>
    </row>
  </sheetData>
  <autoFilter ref="A1:P1"/>
  <dataValidations count="10">
    <dataValidation type="list" sqref="E2" allowBlank="true" errorStyle="stop">
      <formula1>数据有效性!$A$2:$A$3</formula1>
    </dataValidation>
    <dataValidation type="list" sqref="E3" allowBlank="true" errorStyle="stop">
      <formula1>数据有效性!$A$2:$A$3</formula1>
    </dataValidation>
    <dataValidation type="list" sqref="E4" allowBlank="true" errorStyle="stop">
      <formula1>数据有效性!$A$2:$A$3</formula1>
    </dataValidation>
    <dataValidation type="list" sqref="E5" allowBlank="true" errorStyle="stop">
      <formula1>数据有效性!$A$2:$A$3</formula1>
    </dataValidation>
    <dataValidation type="list" sqref="E6" allowBlank="true" errorStyle="stop">
      <formula1>数据有效性!$A$2:$A$3</formula1>
    </dataValidation>
    <dataValidation type="list" sqref="E7" allowBlank="true" errorStyle="stop">
      <formula1>数据有效性!$A$2:$A$3</formula1>
    </dataValidation>
    <dataValidation type="list" sqref="E8" allowBlank="true" errorStyle="stop">
      <formula1>数据有效性!$A$2:$A$3</formula1>
    </dataValidation>
    <dataValidation type="list" sqref="E9" allowBlank="true" errorStyle="stop">
      <formula1>数据有效性!$A$2:$A$3</formula1>
    </dataValidation>
    <dataValidation type="list" sqref="E10" allowBlank="true" errorStyle="stop">
      <formula1>数据有效性!$A$2:$A$3</formula1>
    </dataValidation>
    <dataValidation type="list" sqref="E11" allowBlank="true" errorStyle="stop">
      <formula1>数据有效性!$A$2:$A$3</formula1>
    </dataValidation>
  </dataValidations>
  <hyperlinks>
    <hyperlink location="'测试用例'!A2" ref="B2"/>
    <hyperlink location="'测试用例'!A3" ref="B3"/>
    <hyperlink location="'测试用例'!A4" ref="B4"/>
    <hyperlink location="'测试用例'!A5" ref="B5"/>
    <hyperlink location="'错误记录'!A2" ref="E6"/>
    <hyperlink location="'错误记录'!A3" ref="E7"/>
    <hyperlink ref="I10" r:id="rId1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"/>
  <sheetViews>
    <sheetView workbookViewId="0">
      <pane activePane="bottomRight" state="frozen" topLeftCell="E2" xSplit="4.0" ySplit="1.0"/>
      <selection pane="bottomRight"/>
    </sheetView>
  </sheetViews>
  <sheetFormatPr defaultRowHeight="15.0"/>
  <cols>
    <col min="1" max="1" customWidth="true" width="8.0" collapsed="false"/>
    <col min="2" max="2" customWidth="true" width="25.0" collapsed="false"/>
    <col min="3" max="3" customWidth="true" width="15.0" collapsed="false"/>
    <col min="4" max="4" customWidth="true" width="25.0" collapsed="false"/>
    <col min="5" max="5" customWidth="true" width="25.0" collapsed="false"/>
    <col min="6" max="6" customWidth="true" width="25.0" collapsed="false"/>
    <col min="7" max="7" customWidth="true" width="25.0" collapsed="false"/>
  </cols>
  <sheetData>
    <row r="1">
      <c r="A1" s="22" t="s">
        <v>5</v>
      </c>
      <c r="B1" s="23" t="s">
        <v>6</v>
      </c>
      <c r="C1" s="24" t="s">
        <v>7</v>
      </c>
      <c r="D1" s="25" t="s">
        <v>20</v>
      </c>
      <c r="E1" s="26" t="s">
        <v>21</v>
      </c>
      <c r="F1" s="27" t="s">
        <v>22</v>
      </c>
      <c r="G1" s="28" t="s">
        <v>12</v>
      </c>
    </row>
    <row r="2">
      <c r="A2" s="215" t="s">
        <v>28</v>
      </c>
      <c r="B2" s="216" t="s">
        <v>33</v>
      </c>
      <c r="C2" s="213" t="s">
        <v>37</v>
      </c>
      <c r="D2" s="214" t="s">
        <v>28</v>
      </c>
      <c r="E2" s="212" t="s">
        <v>56</v>
      </c>
      <c r="F2" s="211" t="s">
        <v>55</v>
      </c>
      <c r="G2" s="210" t="s">
        <v>48</v>
      </c>
    </row>
    <row r="3">
      <c r="A3" s="222" t="s">
        <v>28</v>
      </c>
      <c r="B3" s="223" t="s">
        <v>33</v>
      </c>
      <c r="C3" s="220" t="s">
        <v>39</v>
      </c>
      <c r="D3" s="221" t="s">
        <v>28</v>
      </c>
      <c r="E3" s="219" t="s">
        <v>58</v>
      </c>
      <c r="F3" s="218" t="s">
        <v>57</v>
      </c>
      <c r="G3" s="217" t="s">
        <v>28</v>
      </c>
    </row>
  </sheetData>
  <autoFilter ref="A1:G1"/>
  <hyperlinks>
    <hyperlink location="'运行记录'!D6" ref="C2"/>
    <hyperlink location="'运行记录'!D7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9" t="s">
        <v>23</v>
      </c>
    </row>
    <row r="2">
      <c r="A2" t="s">
        <v>24</v>
      </c>
    </row>
    <row r="3">
      <c r="A3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2020-08-29T14:03:01Z</dcterms:created>
  <dc:creator>Apache POI</dc:creator>
</cp:coreProperties>
</file>