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测试用例" r:id="rId3" sheetId="1"/>
    <sheet name="数据有效性" r:id="rId4" sheetId="2"/>
  </sheets>
  <definedNames>
    <definedName hidden="true" localSheetId="0" name="_xlnm._FilterDatabase">测试用例!$A$1:$J$1</definedName>
  </definedNames>
</workbook>
</file>

<file path=xl/comments1.xml><?xml version="1.0" encoding="utf-8"?>
<comments xmlns="http://schemas.openxmlformats.org/spreadsheetml/2006/main">
  <authors>
    <author/>
    <author>PC-201912312328</author>
  </authors>
  <commentList>
    <comment ref="I11" authorId="1">
      <text>
        <t>添加下方的日期控件内容会改变的步骤</t>
      </text>
    </comment>
    <comment ref="I12" authorId="1">
      <text>
        <t>添加下方的日期控件内容会改变的步骤</t>
      </text>
    </comment>
    <comment ref="I13" authorId="1">
      <text>
        <t>添加下方的日期控件内容会改变的步骤</t>
      </text>
    </comment>
    <comment ref="I14" authorId="1">
      <text>
        <t>添加下方的日期控件内容会改变的步骤</t>
      </text>
    </comment>
    <comment ref="I15" authorId="1">
      <text>
        <t>添加下方的日期控件内容会改变的步骤</t>
      </text>
    </comment>
    <comment ref="I36" authorId="1">
      <text>
        <t>添加与产品联动的步骤与预期</t>
      </text>
    </comment>
    <comment ref="I37" authorId="1">
      <text>
        <t>添加与产品联动的步骤与预期</t>
      </text>
    </comment>
    <comment ref="I38" authorId="1">
      <text>
        <t>添加与产品联动的步骤与预期</t>
      </text>
    </comment>
    <comment ref="I39" authorId="1">
      <text>
        <t>添加与计划联动的步骤与预期</t>
      </text>
    </comment>
    <comment ref="I40" authorId="1">
      <text>
        <t>添加与计划联动的步骤与预期</t>
      </text>
    </comment>
    <comment ref="I41" authorId="1">
      <text>
        <t>添加与计划联动的步骤与预期</t>
      </text>
    </comment>
  </commentList>
</comments>
</file>

<file path=xl/sharedStrings.xml><?xml version="1.0" encoding="utf-8"?>
<sst xmlns="http://schemas.openxmlformats.org/spreadsheetml/2006/main" count="228" uniqueCount="105">
  <si>
    <t>Name</t>
  </si>
  <si>
    <t>Objective</t>
  </si>
  <si>
    <t>Precondition</t>
  </si>
  <si>
    <t>Folder</t>
  </si>
  <si>
    <t>Status</t>
  </si>
  <si>
    <t>Priority</t>
  </si>
  <si>
    <t>Component</t>
  </si>
  <si>
    <t>Owner</t>
  </si>
  <si>
    <t>Step</t>
  </si>
  <si>
    <t>Expected Result</t>
  </si>
  <si>
    <t>测试用例-状态</t>
  </si>
  <si>
    <t>Approved</t>
  </si>
  <si>
    <t>Draft</t>
  </si>
  <si>
    <t>Deprecated</t>
  </si>
  <si>
    <t>测试用例-优先级</t>
  </si>
  <si>
    <t>High</t>
  </si>
  <si>
    <t>Normal</t>
  </si>
  <si>
    <t>Low</t>
  </si>
  <si>
    <r>
      <t/>
    </r>
    <r>
      <rPr>
        <sz val="12.0"/>
        <rFont val="宋体"/>
      </rPr>
      <t>1.已在新增项目的页面上</t>
    </r>
  </si>
  <si>
    <r>
      <t/>
    </r>
    <r>
      <rPr>
        <sz val="12.0"/>
        <rFont val="宋体"/>
      </rPr>
      <t>1.正确填写所有的信息，点击“保存”按钮</t>
    </r>
  </si>
  <si>
    <r>
      <t/>
    </r>
    <r>
      <rPr>
        <sz val="12.0"/>
        <rFont val="宋体"/>
      </rPr>
      <t>High</t>
    </r>
  </si>
  <si>
    <r>
      <t/>
    </r>
    <r>
      <rPr>
        <sz val="12.0"/>
        <rFont val="宋体"/>
      </rPr>
      <t>Draft</t>
    </r>
  </si>
  <si>
    <t/>
  </si>
  <si>
    <r>
      <t/>
    </r>
    <r>
      <rPr>
        <sz val="12.0"/>
        <rFont val="宋体"/>
      </rPr>
      <t>1.项目创建成功，界面返回到列表页，其项目列表上显示新增的信息</t>
    </r>
  </si>
  <si>
    <r>
      <t/>
    </r>
    <r>
      <rPr>
        <sz val="12.0"/>
        <rFont val="宋体"/>
      </rPr>
      <t>项目管理</t>
    </r>
  </si>
  <si>
    <r>
      <t/>
    </r>
    <r>
      <rPr>
        <sz val="12.0"/>
        <rFont val="宋体"/>
      </rPr>
      <t>添加信息完整的的项目</t>
    </r>
  </si>
  <si>
    <r>
      <t/>
    </r>
    <r>
      <rPr>
        <sz val="12.0"/>
        <rFont val="宋体"/>
      </rPr>
      <t>彭宇琦</t>
    </r>
  </si>
  <si>
    <r>
      <t/>
    </r>
    <r>
      <rPr>
        <sz val="12.0"/>
        <rFont val="宋体"/>
      </rPr>
      <t>1.不填写任何信息，点击“保存”按钮</t>
    </r>
  </si>
  <si>
    <r>
      <t/>
    </r>
    <r>
      <rPr>
        <sz val="12.0"/>
        <rFont val="宋体"/>
      </rPr>
      <t>2.只填写所有的必填项信息，点击“保存”按钮</t>
    </r>
  </si>
  <si>
    <r>
      <t/>
    </r>
    <r>
      <rPr>
        <sz val="12.0"/>
        <rFont val="宋体"/>
      </rPr>
      <t>3.只填写所有的非必填项信息，点击“保存”按钮</t>
    </r>
  </si>
  <si>
    <r>
      <t/>
    </r>
    <r>
      <rPr>
        <sz val="12.0"/>
        <rFont val="宋体"/>
      </rPr>
      <t>1.项目创建失败，并给出相应的提示</t>
    </r>
  </si>
  <si>
    <r>
      <t/>
    </r>
    <r>
      <rPr>
        <sz val="12.0"/>
        <rFont val="宋体"/>
      </rPr>
      <t>2.项目创建成功，界面返回到列表页，其项目列表上显示新增的信息</t>
    </r>
  </si>
  <si>
    <r>
      <t/>
    </r>
    <r>
      <rPr>
        <sz val="12.0"/>
        <rFont val="宋体"/>
      </rPr>
      <t>3.项目创建失败，并给出相应的提示</t>
    </r>
  </si>
  <si>
    <r>
      <t/>
    </r>
    <r>
      <rPr>
        <sz val="12.0"/>
        <rFont val="宋体"/>
      </rPr>
      <t>添加信息不完整的项目</t>
    </r>
  </si>
  <si>
    <r>
      <t/>
    </r>
    <r>
      <rPr>
        <sz val="12.0"/>
        <rFont val="宋体"/>
      </rPr>
      <t>1.已在新增项目的页面上</t>
    </r>
    <r>
      <t xml:space="preserve">
</t>
    </r>
    <r>
      <rPr>
        <sz val="12.0"/>
        <rFont val="宋体"/>
      </rPr>
      <t>2.除项目名称外，其他信息均正确填写</t>
    </r>
  </si>
  <si>
    <r>
      <t/>
    </r>
    <r>
      <rPr>
        <sz val="12.0"/>
        <rFont val="宋体"/>
      </rPr>
      <t>1.不填写或只输入空格，点击“保存”按钮</t>
    </r>
  </si>
  <si>
    <r>
      <t/>
    </r>
    <r>
      <rPr>
        <sz val="12.0"/>
        <rFont val="宋体"/>
      </rPr>
      <t>2.填写特殊字符或HTML代码，点击“保存”按钮</t>
    </r>
  </si>
  <si>
    <r>
      <t/>
    </r>
    <r>
      <rPr>
        <sz val="12.0"/>
        <rFont val="宋体"/>
      </rPr>
      <t>对新增项目界面的项目名称进行测试</t>
    </r>
  </si>
  <si>
    <r>
      <t/>
    </r>
    <r>
      <rPr>
        <sz val="12.0"/>
        <rFont val="宋体"/>
      </rPr>
      <t>1.已在新增项目的页面上</t>
    </r>
    <r>
      <t xml:space="preserve">
</t>
    </r>
    <r>
      <rPr>
        <sz val="12.0"/>
        <rFont val="宋体"/>
      </rPr>
      <t>2.除项目代号外，其他信息均正确填写</t>
    </r>
  </si>
  <si>
    <r>
      <t/>
    </r>
    <r>
      <rPr>
        <sz val="12.0"/>
        <rFont val="宋体"/>
      </rPr>
      <t>3.输入非大写字母、数字字符，点击“保存”按钮</t>
    </r>
  </si>
  <si>
    <r>
      <t/>
    </r>
    <r>
      <rPr>
        <sz val="12.0"/>
        <rFont val="宋体"/>
      </rPr>
      <t>2.项目创建失败，并给出相应的提示</t>
    </r>
  </si>
  <si>
    <r>
      <t/>
    </r>
    <r>
      <rPr>
        <sz val="12.0"/>
        <rFont val="宋体"/>
      </rPr>
      <t>对新增项目界面的项目代号进行测试</t>
    </r>
  </si>
  <si>
    <r>
      <t/>
    </r>
    <r>
      <rPr>
        <sz val="12.0"/>
        <rFont val="宋体"/>
      </rPr>
      <t>1.已在新增项目的页面上</t>
    </r>
    <r>
      <t xml:space="preserve">
</t>
    </r>
    <r>
      <rPr>
        <sz val="12.0"/>
        <rFont val="宋体"/>
      </rPr>
      <t>2.除起始日期外，其他信息均正确填写</t>
    </r>
  </si>
  <si>
    <r>
      <t/>
    </r>
    <r>
      <rPr>
        <sz val="12.0"/>
        <rFont val="宋体"/>
      </rPr>
      <t>1.查看起始日期选项</t>
    </r>
  </si>
  <si>
    <r>
      <t/>
    </r>
    <r>
      <rPr>
        <sz val="12.0"/>
        <rFont val="宋体"/>
      </rPr>
      <t>2.从第一个选项开始，将所有的选项依次点击</t>
    </r>
  </si>
  <si>
    <r>
      <t/>
    </r>
    <r>
      <rPr>
        <sz val="12.0"/>
        <rFont val="宋体"/>
      </rPr>
      <t>3.不进行选择（不改变默认选项），点击“保存”按钮</t>
    </r>
  </si>
  <si>
    <r>
      <t/>
    </r>
    <r>
      <rPr>
        <sz val="12.0"/>
        <rFont val="宋体"/>
      </rPr>
      <t>4.选择选项中的第一项，点击“保存”按钮</t>
    </r>
  </si>
  <si>
    <r>
      <t/>
    </r>
    <r>
      <rPr>
        <sz val="12.0"/>
        <rFont val="宋体"/>
      </rPr>
      <t>5.选择选项中的最后一项，点击“保存”按钮</t>
    </r>
  </si>
  <si>
    <r>
      <t/>
    </r>
    <r>
      <rPr>
        <sz val="12.0"/>
        <rFont val="宋体"/>
      </rPr>
      <t>1.起始日期选项应有一个默认选项</t>
    </r>
  </si>
  <si>
    <r>
      <t/>
    </r>
    <r>
      <rPr>
        <sz val="12.0"/>
        <rFont val="宋体"/>
      </rPr>
      <t>2.不会出现有两个或以上的选项被选中的情况</t>
    </r>
  </si>
  <si>
    <r>
      <t/>
    </r>
    <r>
      <rPr>
        <sz val="12.0"/>
        <rFont val="宋体"/>
      </rPr>
      <t>3.选择后，其下方的日期随选项而改变，项目创建成功，界面返回到列表页，其项目列表上显示新增的信息，并且新增数据的起始日期显示为新增时所选信息</t>
    </r>
  </si>
  <si>
    <r>
      <t/>
    </r>
    <r>
      <rPr>
        <sz val="12.0"/>
        <rFont val="宋体"/>
      </rPr>
      <t>4.选择后，其下方的日期随选项而改变，项目创建成功，界面返回到列表页，其项目列表上显示新增的信息，并且新增数据的起始日期显示为新增时所选信息</t>
    </r>
  </si>
  <si>
    <r>
      <t/>
    </r>
    <r>
      <rPr>
        <sz val="12.0"/>
        <rFont val="宋体"/>
      </rPr>
      <t>5.选择后，其下方的日期随选项而改变，项目创建成功，界面返回到列表页，其项目列表上显示新增的信息，并且新增数据的起始日期显示为新增时所选信息</t>
    </r>
  </si>
  <si>
    <r>
      <t/>
    </r>
    <r>
      <rPr>
        <sz val="12.0"/>
        <rFont val="宋体"/>
      </rPr>
      <t>对新增项目界面的起始日期进行测试</t>
    </r>
  </si>
  <si>
    <r>
      <t/>
    </r>
    <r>
      <rPr>
        <sz val="12.0"/>
        <rFont val="宋体"/>
      </rPr>
      <t>1.已在新增项目的页面上</t>
    </r>
    <r>
      <t xml:space="preserve">
</t>
    </r>
    <r>
      <rPr>
        <sz val="12.0"/>
        <rFont val="宋体"/>
      </rPr>
      <t>2.除起始日期开始时间外，其他信息均正确填写</t>
    </r>
  </si>
  <si>
    <r>
      <t/>
    </r>
    <r>
      <rPr>
        <sz val="12.0"/>
        <rFont val="宋体"/>
      </rPr>
      <t>1.不选择时间，点击“保存”按钮</t>
    </r>
  </si>
  <si>
    <r>
      <t/>
    </r>
    <r>
      <rPr>
        <sz val="12.0"/>
        <rFont val="宋体"/>
      </rPr>
      <t>2.选择当前的时间，点击“保存”按钮</t>
    </r>
  </si>
  <si>
    <r>
      <t/>
    </r>
    <r>
      <rPr>
        <sz val="12.0"/>
        <rFont val="宋体"/>
      </rPr>
      <t>3.手动输入正确格式的日期，点击“保存”按钮</t>
    </r>
  </si>
  <si>
    <r>
      <t/>
    </r>
    <r>
      <rPr>
        <sz val="12.0"/>
        <rFont val="宋体"/>
      </rPr>
      <t>4.手动输入非正确格式的日期，点击“保存”按钮</t>
    </r>
  </si>
  <si>
    <r>
      <t/>
    </r>
    <r>
      <rPr>
        <sz val="12.0"/>
        <rFont val="宋体"/>
      </rPr>
      <t>5.选择大于“起始日期结束时间”的日期，点击“保存”按钮</t>
    </r>
  </si>
  <si>
    <r>
      <t/>
    </r>
    <r>
      <rPr>
        <sz val="12.0"/>
        <rFont val="宋体"/>
      </rPr>
      <t>6.选择与“起始日期结束时间”相同的日期，点击“保存”按钮</t>
    </r>
  </si>
  <si>
    <r>
      <t/>
    </r>
    <r>
      <rPr>
        <sz val="12.0"/>
        <rFont val="宋体"/>
      </rPr>
      <t>3.选择后，其下方的日期随选项而改变，项目创建成功，界面返回到列表页，其项目列表上显示新增的信息</t>
    </r>
  </si>
  <si>
    <r>
      <t/>
    </r>
    <r>
      <rPr>
        <sz val="12.0"/>
        <rFont val="宋体"/>
      </rPr>
      <t>4.项目创建失败，并给出相应的提示</t>
    </r>
  </si>
  <si>
    <r>
      <t/>
    </r>
    <r>
      <rPr>
        <sz val="12.0"/>
        <rFont val="宋体"/>
      </rPr>
      <t>5.项目创建失败，并给出相应的提示</t>
    </r>
  </si>
  <si>
    <r>
      <t/>
    </r>
    <r>
      <rPr>
        <sz val="12.0"/>
        <rFont val="宋体"/>
      </rPr>
      <t>6.选择后，其下方的日期随选项而改变，项目创建成功，界面返回到列表页，其项目列表上显示新增的信息</t>
    </r>
  </si>
  <si>
    <r>
      <t/>
    </r>
    <r>
      <rPr>
        <sz val="12.0"/>
        <rFont val="宋体"/>
      </rPr>
      <t>对新增项目界面的起始日期开始时间进行测试</t>
    </r>
  </si>
  <si>
    <r>
      <t/>
    </r>
    <r>
      <rPr>
        <sz val="12.0"/>
        <rFont val="宋体"/>
      </rPr>
      <t>1.已在新增项目的页面上</t>
    </r>
    <r>
      <t xml:space="preserve">
</t>
    </r>
    <r>
      <rPr>
        <sz val="12.0"/>
        <rFont val="宋体"/>
      </rPr>
      <t>2.除起始日期结束时间外，其他信息均正确填写</t>
    </r>
  </si>
  <si>
    <r>
      <t/>
    </r>
    <r>
      <rPr>
        <sz val="12.0"/>
        <rFont val="宋体"/>
      </rPr>
      <t>5.选择小于“起始日期开始时间”的日期，点击“保存”按钮</t>
    </r>
  </si>
  <si>
    <r>
      <t/>
    </r>
    <r>
      <rPr>
        <sz val="12.0"/>
        <rFont val="宋体"/>
      </rPr>
      <t>6.选择与“起始日期开始时间”相同的日期，点击“保存”按钮</t>
    </r>
  </si>
  <si>
    <r>
      <t/>
    </r>
    <r>
      <rPr>
        <sz val="12.0"/>
        <rFont val="宋体"/>
      </rPr>
      <t>对新增项目界面的起始日期结束时间进行测试</t>
    </r>
  </si>
  <si>
    <r>
      <t/>
    </r>
    <r>
      <rPr>
        <sz val="12.0"/>
        <rFont val="宋体"/>
      </rPr>
      <t>1.已在新增项目的页面上</t>
    </r>
    <r>
      <t xml:space="preserve">
</t>
    </r>
    <r>
      <rPr>
        <sz val="12.0"/>
        <rFont val="宋体"/>
      </rPr>
      <t>2.除可用工作日外，其他信息均正确填写</t>
    </r>
  </si>
  <si>
    <r>
      <t/>
    </r>
    <r>
      <rPr>
        <sz val="12.0"/>
        <rFont val="宋体"/>
      </rPr>
      <t>3.输入非数字字符，点击“保存”按钮</t>
    </r>
  </si>
  <si>
    <r>
      <t/>
    </r>
    <r>
      <rPr>
        <sz val="12.0"/>
        <rFont val="宋体"/>
      </rPr>
      <t>Normal</t>
    </r>
  </si>
  <si>
    <r>
      <t/>
    </r>
    <r>
      <rPr>
        <sz val="12.0"/>
        <rFont val="宋体"/>
      </rPr>
      <t>1.选择后，其下方的日期随选项而改变，项目创建成功，界面返回到列表页，其项目列表上显示新增的信息</t>
    </r>
  </si>
  <si>
    <r>
      <t/>
    </r>
    <r>
      <rPr>
        <sz val="12.0"/>
        <rFont val="宋体"/>
      </rPr>
      <t>对新增项目界面的可用工作日进行测试</t>
    </r>
  </si>
  <si>
    <r>
      <t/>
    </r>
    <r>
      <rPr>
        <sz val="12.0"/>
        <rFont val="宋体"/>
      </rPr>
      <t>2.选择后，其下方的日期随选项而改变，项目创建成功，界面返回到列表页，其项目列表上显示新增的信息</t>
    </r>
  </si>
  <si>
    <r>
      <t/>
    </r>
    <r>
      <rPr>
        <sz val="12.0"/>
        <rFont val="宋体"/>
      </rPr>
      <t>1.已在新增项目的页面上</t>
    </r>
    <r>
      <t xml:space="preserve">
</t>
    </r>
    <r>
      <rPr>
        <sz val="12.0"/>
        <rFont val="宋体"/>
      </rPr>
      <t>2.除项目类型外，其他信息均正确填写</t>
    </r>
  </si>
  <si>
    <r>
      <t/>
    </r>
    <r>
      <rPr>
        <sz val="12.0"/>
        <rFont val="宋体"/>
      </rPr>
      <t>1.选择选项后，点击清除按钮</t>
    </r>
  </si>
  <si>
    <r>
      <t/>
    </r>
    <r>
      <rPr>
        <sz val="12.0"/>
        <rFont val="宋体"/>
      </rPr>
      <t>2.选择选项中的第一项有效的选项，点击“保存”按钮</t>
    </r>
  </si>
  <si>
    <r>
      <t/>
    </r>
    <r>
      <rPr>
        <sz val="12.0"/>
        <rFont val="宋体"/>
      </rPr>
      <t>3.选择选项中的最后一项，点击“保存”按钮</t>
    </r>
  </si>
  <si>
    <r>
      <t/>
    </r>
    <r>
      <rPr>
        <sz val="12.0"/>
        <rFont val="宋体"/>
      </rPr>
      <t>1.选项变为默认选项或第一个选项</t>
    </r>
  </si>
  <si>
    <r>
      <t/>
    </r>
    <r>
      <rPr>
        <sz val="12.0"/>
        <rFont val="宋体"/>
      </rPr>
      <t>2.选择后，其下方的日期随选项而改变，项目创建成功，界面返回到列表页，其项目列表上显示新增的信息，并且新增数据的项目类型显示为新增时所选信息</t>
    </r>
  </si>
  <si>
    <r>
      <t/>
    </r>
    <r>
      <rPr>
        <sz val="12.0"/>
        <rFont val="宋体"/>
      </rPr>
      <t>3.选择后，其下方的日期随选项而改变，项目创建成功，界面返回到列表页，其项目列表上显示新增的信息，并且新增数据的项目类型显示为新增时所选信息</t>
    </r>
  </si>
  <si>
    <r>
      <t/>
    </r>
    <r>
      <rPr>
        <sz val="12.0"/>
        <rFont val="宋体"/>
      </rPr>
      <t>对新增项目界面的项目类型进行测试</t>
    </r>
  </si>
  <si>
    <r>
      <t/>
    </r>
    <r>
      <rPr>
        <sz val="12.0"/>
        <rFont val="宋体"/>
      </rPr>
      <t>1.已在新增项目的页面上</t>
    </r>
    <r>
      <t xml:space="preserve">
</t>
    </r>
    <r>
      <rPr>
        <sz val="12.0"/>
        <rFont val="宋体"/>
      </rPr>
      <t>2.除关联产品外，其他信息均正确填写</t>
    </r>
  </si>
  <si>
    <r>
      <t/>
    </r>
    <r>
      <rPr>
        <color indexed="12"/>
        <sz val="12.0"/>
        <rFont val="宋体"/>
      </rPr>
      <t>2.选择选项中的第一项有效的选项，点击“保存”按钮</t>
    </r>
  </si>
  <si>
    <r>
      <t/>
    </r>
    <r>
      <rPr>
        <sz val="12.0"/>
        <rFont val="宋体"/>
      </rPr>
      <t>2.选择后，其下方的日期随选项而改变，项目创建成功，界面返回到列表页，其项目列表上显示新增的信息，并且新增数据的关联产品显示为新增时所选信息</t>
    </r>
  </si>
  <si>
    <r>
      <t/>
    </r>
    <r>
      <rPr>
        <sz val="12.0"/>
        <rFont val="宋体"/>
      </rPr>
      <t>3.选择后，其下方的日期随选项而改变，项目创建成功，界面返回到列表页，其项目列表上显示新增的信息，并且新增数据的关联产品显示为新增时所选信息</t>
    </r>
  </si>
  <si>
    <r>
      <t/>
    </r>
    <r>
      <rPr>
        <sz val="12.0"/>
        <rFont val="宋体"/>
      </rPr>
      <t>对新增项目界面的关联产品进行测试</t>
    </r>
  </si>
  <si>
    <r>
      <t/>
    </r>
    <r>
      <rPr>
        <sz val="12.0"/>
        <rFont val="宋体"/>
      </rPr>
      <t>1.已在新增项目的页面上</t>
    </r>
    <r>
      <t xml:space="preserve">
</t>
    </r>
    <r>
      <rPr>
        <sz val="12.0"/>
        <rFont val="宋体"/>
      </rPr>
      <t>2.除关联计划外，其他信息均正确填写</t>
    </r>
  </si>
  <si>
    <r>
      <t/>
    </r>
    <r>
      <rPr>
        <sz val="12.0"/>
        <rFont val="宋体"/>
      </rPr>
      <t>2.选择后，其下方的日期随选项而改变，项目创建成功，界面返回到列表页，其项目列表上显示新增的信息，并且新增数据的关联计划显示为新增时所选信息</t>
    </r>
  </si>
  <si>
    <r>
      <t/>
    </r>
    <r>
      <rPr>
        <sz val="12.0"/>
        <rFont val="宋体"/>
      </rPr>
      <t>3.选择后，其下方的日期随选项而改变，项目创建成功，界面返回到列表页，其项目列表上显示新增的信息，并且新增数据的关联计划显示为新增时所选信息</t>
    </r>
  </si>
  <si>
    <r>
      <t/>
    </r>
    <r>
      <rPr>
        <sz val="12.0"/>
        <rFont val="宋体"/>
      </rPr>
      <t>对新增项目界面的关联计划进行测试</t>
    </r>
  </si>
  <si>
    <r>
      <t/>
    </r>
    <r>
      <rPr>
        <sz val="12.0"/>
        <rFont val="宋体"/>
      </rPr>
      <t>1.已在新增项目的页面上</t>
    </r>
    <r>
      <t xml:space="preserve">
</t>
    </r>
    <r>
      <rPr>
        <sz val="12.0"/>
        <rFont val="宋体"/>
      </rPr>
      <t>2.除项目简介外，其他信息均正确填写</t>
    </r>
  </si>
  <si>
    <r>
      <t/>
    </r>
    <r>
      <rPr>
        <sz val="12.0"/>
        <rFont val="宋体"/>
      </rPr>
      <t>3.输入大于500个字符，点击“保存”按钮</t>
    </r>
  </si>
  <si>
    <r>
      <t/>
    </r>
    <r>
      <rPr>
        <sz val="12.0"/>
        <rFont val="宋体"/>
      </rPr>
      <t>4.输入500个字符，点击“保存”按钮</t>
    </r>
  </si>
  <si>
    <r>
      <t/>
    </r>
    <r>
      <rPr>
        <sz val="12.0"/>
        <rFont val="宋体"/>
      </rPr>
      <t>4.选择后，其下方的日期随选项而改变，项目创建成功，界面返回到列表页，其项目列表上显示新增的信息</t>
    </r>
  </si>
  <si>
    <r>
      <t/>
    </r>
    <r>
      <rPr>
        <sz val="12.0"/>
        <rFont val="宋体"/>
      </rPr>
      <t>对新增项目界面的项目简介进行测试</t>
    </r>
  </si>
  <si>
    <r>
      <t/>
    </r>
    <r>
      <rPr>
        <sz val="12.0"/>
        <rFont val="宋体"/>
      </rPr>
      <t>1.已在新增项目的页面上</t>
    </r>
    <r>
      <t xml:space="preserve">
</t>
    </r>
    <r>
      <rPr>
        <sz val="12.0"/>
        <rFont val="宋体"/>
      </rPr>
      <t>2.除访问控制外，其他信息均正确填写</t>
    </r>
  </si>
  <si>
    <r>
      <t/>
    </r>
    <r>
      <rPr>
        <sz val="12.0"/>
        <rFont val="宋体"/>
      </rPr>
      <t>1.查看访问控制选项</t>
    </r>
  </si>
  <si>
    <r>
      <t/>
    </r>
    <r>
      <rPr>
        <sz val="12.0"/>
        <rFont val="宋体"/>
      </rPr>
      <t>1.访问控制选项应有一个默认选项</t>
    </r>
  </si>
  <si>
    <r>
      <t/>
    </r>
    <r>
      <rPr>
        <sz val="12.0"/>
        <rFont val="宋体"/>
      </rPr>
      <t>3.选择后，其下方的日期随选项而改变，项目创建成功，界面返回到列表页，其项目列表上显示新增的信息，并且新增数据的访问控制显示为新增时所选信息</t>
    </r>
  </si>
  <si>
    <r>
      <t/>
    </r>
    <r>
      <rPr>
        <sz val="12.0"/>
        <rFont val="宋体"/>
      </rPr>
      <t>4.选择后，其下方的日期随选项而改变，项目创建成功，界面返回到列表页，其项目列表上显示新增的信息，并且新增数据的访问控制显示为新增时所选信息</t>
    </r>
  </si>
  <si>
    <r>
      <t/>
    </r>
    <r>
      <rPr>
        <sz val="12.0"/>
        <rFont val="宋体"/>
      </rPr>
      <t>5.选择后，其下方的日期随选项而改变，项目创建成功，界面返回到列表页，其项目列表上显示新增的信息，并且新增数据的访问控制显示为新增时所选信息</t>
    </r>
  </si>
  <si>
    <r>
      <t/>
    </r>
    <r>
      <rPr>
        <sz val="12.0"/>
        <rFont val="宋体"/>
      </rPr>
      <t>对新增项目界面的访问控制进行测试</t>
    </r>
  </si>
</sst>
</file>

<file path=xl/styles.xml><?xml version="1.0" encoding="utf-8"?>
<styleSheet xmlns="http://schemas.openxmlformats.org/spreadsheetml/2006/main">
  <numFmts count="0"/>
  <fonts count="207">
    <font>
      <sz val="11.0"/>
      <color indexed="8"/>
      <name val="Calibri"/>
      <family val="2"/>
      <scheme val="minor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  <color indexed="12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  <color indexed="12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23">
    <xf borderId="0" fillId="0" fontId="0" numFmtId="0" xfId="0"/>
    <xf applyFont="true" borderId="0" fillId="0" fontId="1" numFmtId="0" xfId="0">
      <alignment horizontal="center" vertical="center" wrapText="true"/>
    </xf>
    <xf applyFont="true" borderId="0" fillId="0" fontId="2" numFmtId="0" xfId="0">
      <alignment horizontal="center" vertical="center" wrapText="true"/>
    </xf>
    <xf applyFont="true" borderId="0" fillId="0" fontId="3" numFmtId="0" xfId="0">
      <alignment horizontal="center" vertical="center" wrapText="true"/>
    </xf>
    <xf applyFont="true" borderId="0" fillId="0" fontId="4" numFmtId="0" xfId="0">
      <alignment horizontal="center" vertical="center" wrapText="true"/>
    </xf>
    <xf applyFont="true" borderId="0" fillId="0" fontId="5" numFmtId="0" xfId="0">
      <alignment horizontal="center" vertical="center" wrapText="true"/>
    </xf>
    <xf applyFont="true" borderId="0" fillId="0" fontId="6" numFmtId="0" xfId="0">
      <alignment horizontal="center" vertical="center" wrapText="true"/>
    </xf>
    <xf applyFont="true" borderId="0" fillId="0" fontId="7" numFmtId="0" xfId="0">
      <alignment horizontal="center" vertical="center" wrapText="true"/>
    </xf>
    <xf applyFont="true" borderId="0" fillId="0" fontId="8" numFmtId="0" xfId="0">
      <alignment horizontal="center" vertical="center" wrapText="true"/>
    </xf>
    <xf applyFont="true" borderId="0" fillId="0" fontId="9" numFmtId="0" xfId="0">
      <alignment horizontal="center" vertical="center" wrapText="true"/>
    </xf>
    <xf applyFont="true" borderId="0" fillId="0" fontId="10" numFmtId="0" xfId="0">
      <alignment horizontal="center" vertical="center" wrapText="true"/>
    </xf>
    <xf applyFont="true" borderId="0" fillId="0" fontId="11" numFmtId="0" xfId="0">
      <alignment horizontal="center" vertical="center" wrapText="true"/>
    </xf>
    <xf applyFont="true" borderId="0" fillId="0" fontId="12" numFmt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0"/>
  <sheetViews>
    <sheetView tabSelected="true" workbookViewId="0">
      <pane activePane="bottomRight" state="frozen" topLeftCell="C2" xSplit="2.0" ySplit="1.0"/>
      <selection pane="bottomRight"/>
    </sheetView>
  </sheetViews>
  <sheetFormatPr defaultRowHeight="15.0"/>
  <cols>
    <col min="1" max="1" customWidth="true" width="30.87890625" collapsed="false"/>
    <col min="2" max="2" customWidth="true" width="18.25" collapsed="false"/>
    <col min="3" max="3" customWidth="true" width="18.25" collapsed="false"/>
    <col min="4" max="4" customWidth="true" width="22.0" collapsed="false"/>
    <col min="5" max="5" customWidth="true" width="10.0" collapsed="false"/>
    <col min="6" max="6" customWidth="true" width="10.0" collapsed="false"/>
    <col min="7" max="7" customWidth="true" width="10.0" collapsed="false"/>
    <col min="8" max="8" customWidth="true" width="10.0" collapsed="false"/>
    <col min="9" max="9" customWidth="true" width="45.75" collapsed="false"/>
    <col min="10" max="10" customWidth="true" width="45.75" collapsed="false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</row>
    <row r="2">
      <c r="A2" s="21" t="s">
        <v>25</v>
      </c>
      <c r="B2" s="18" t="s">
        <v>22</v>
      </c>
      <c r="C2" s="13" t="s">
        <v>18</v>
      </c>
      <c r="D2" s="20" t="s">
        <v>24</v>
      </c>
      <c r="E2" s="16" t="s">
        <v>21</v>
      </c>
      <c r="F2" s="15" t="s">
        <v>20</v>
      </c>
      <c r="G2" s="17" t="s">
        <v>22</v>
      </c>
      <c r="H2" s="22" t="s">
        <v>26</v>
      </c>
      <c r="I2" s="14" t="s">
        <v>19</v>
      </c>
      <c r="J2" s="19" t="s">
        <v>23</v>
      </c>
    </row>
    <row r="3">
      <c r="A3" s="35" t="s">
        <v>33</v>
      </c>
      <c r="B3" s="30" t="s">
        <v>22</v>
      </c>
      <c r="C3" s="23" t="s">
        <v>18</v>
      </c>
      <c r="D3" s="34" t="s">
        <v>24</v>
      </c>
      <c r="E3" s="28" t="s">
        <v>21</v>
      </c>
      <c r="F3" s="27" t="s">
        <v>20</v>
      </c>
      <c r="G3" s="29" t="s">
        <v>22</v>
      </c>
      <c r="H3" s="36" t="s">
        <v>26</v>
      </c>
      <c r="I3" s="24" t="s">
        <v>27</v>
      </c>
      <c r="J3" s="31" t="s">
        <v>30</v>
      </c>
    </row>
    <row r="4">
      <c r="I4" s="25" t="s">
        <v>28</v>
      </c>
      <c r="J4" s="32" t="s">
        <v>31</v>
      </c>
    </row>
    <row r="5">
      <c r="I5" s="26" t="s">
        <v>29</v>
      </c>
      <c r="J5" s="33" t="s">
        <v>32</v>
      </c>
    </row>
    <row r="6">
      <c r="A6" s="47" t="s">
        <v>37</v>
      </c>
      <c r="B6" s="43" t="s">
        <v>22</v>
      </c>
      <c r="C6" s="37" t="s">
        <v>34</v>
      </c>
      <c r="D6" s="46" t="s">
        <v>24</v>
      </c>
      <c r="E6" s="41" t="s">
        <v>21</v>
      </c>
      <c r="F6" s="40" t="s">
        <v>20</v>
      </c>
      <c r="G6" s="42" t="s">
        <v>22</v>
      </c>
      <c r="H6" s="48" t="s">
        <v>26</v>
      </c>
      <c r="I6" s="38" t="s">
        <v>35</v>
      </c>
      <c r="J6" s="44" t="s">
        <v>30</v>
      </c>
    </row>
    <row r="7">
      <c r="I7" s="39" t="s">
        <v>36</v>
      </c>
      <c r="J7" s="45" t="s">
        <v>31</v>
      </c>
    </row>
    <row r="8">
      <c r="A8" s="61" t="s">
        <v>41</v>
      </c>
      <c r="B8" s="56" t="s">
        <v>22</v>
      </c>
      <c r="C8" s="49" t="s">
        <v>38</v>
      </c>
      <c r="D8" s="60" t="s">
        <v>24</v>
      </c>
      <c r="E8" s="54" t="s">
        <v>21</v>
      </c>
      <c r="F8" s="53" t="s">
        <v>20</v>
      </c>
      <c r="G8" s="55" t="s">
        <v>22</v>
      </c>
      <c r="H8" s="62" t="s">
        <v>26</v>
      </c>
      <c r="I8" s="50" t="s">
        <v>35</v>
      </c>
      <c r="J8" s="57" t="s">
        <v>30</v>
      </c>
    </row>
    <row r="9">
      <c r="I9" s="51" t="s">
        <v>36</v>
      </c>
      <c r="J9" s="58" t="s">
        <v>40</v>
      </c>
    </row>
    <row r="10">
      <c r="I10" s="52" t="s">
        <v>39</v>
      </c>
      <c r="J10" s="59" t="s">
        <v>32</v>
      </c>
    </row>
    <row r="11">
      <c r="A11" s="79" t="s">
        <v>53</v>
      </c>
      <c r="B11" s="72" t="s">
        <v>22</v>
      </c>
      <c r="C11" s="63" t="s">
        <v>42</v>
      </c>
      <c r="D11" s="78" t="s">
        <v>24</v>
      </c>
      <c r="E11" s="70" t="s">
        <v>21</v>
      </c>
      <c r="F11" s="69" t="s">
        <v>20</v>
      </c>
      <c r="G11" s="71" t="s">
        <v>22</v>
      </c>
      <c r="H11" s="80" t="s">
        <v>26</v>
      </c>
      <c r="I11" s="64" t="s">
        <v>43</v>
      </c>
      <c r="J11" s="73" t="s">
        <v>48</v>
      </c>
    </row>
    <row r="12">
      <c r="I12" s="65" t="s">
        <v>44</v>
      </c>
      <c r="J12" s="74" t="s">
        <v>49</v>
      </c>
    </row>
    <row r="13">
      <c r="I13" s="66" t="s">
        <v>45</v>
      </c>
      <c r="J13" s="75" t="s">
        <v>50</v>
      </c>
    </row>
    <row r="14">
      <c r="I14" s="67" t="s">
        <v>46</v>
      </c>
      <c r="J14" s="76" t="s">
        <v>51</v>
      </c>
    </row>
    <row r="15">
      <c r="I15" s="68" t="s">
        <v>47</v>
      </c>
      <c r="J15" s="77" t="s">
        <v>52</v>
      </c>
    </row>
    <row r="16">
      <c r="A16" s="99" t="s">
        <v>65</v>
      </c>
      <c r="B16" s="91" t="s">
        <v>22</v>
      </c>
      <c r="C16" s="81" t="s">
        <v>54</v>
      </c>
      <c r="D16" s="98" t="s">
        <v>24</v>
      </c>
      <c r="E16" s="89" t="s">
        <v>21</v>
      </c>
      <c r="F16" s="88" t="s">
        <v>20</v>
      </c>
      <c r="G16" s="90" t="s">
        <v>22</v>
      </c>
      <c r="H16" s="100" t="s">
        <v>26</v>
      </c>
      <c r="I16" s="82" t="s">
        <v>55</v>
      </c>
      <c r="J16" s="92" t="s">
        <v>30</v>
      </c>
    </row>
    <row r="17">
      <c r="I17" s="83" t="s">
        <v>56</v>
      </c>
      <c r="J17" s="93" t="s">
        <v>40</v>
      </c>
    </row>
    <row r="18">
      <c r="I18" s="84" t="s">
        <v>57</v>
      </c>
      <c r="J18" s="94" t="s">
        <v>61</v>
      </c>
    </row>
    <row r="19">
      <c r="I19" s="85" t="s">
        <v>58</v>
      </c>
      <c r="J19" s="95" t="s">
        <v>62</v>
      </c>
    </row>
    <row r="20">
      <c r="I20" s="86" t="s">
        <v>59</v>
      </c>
      <c r="J20" s="96" t="s">
        <v>63</v>
      </c>
    </row>
    <row r="21">
      <c r="I21" s="87" t="s">
        <v>60</v>
      </c>
      <c r="J21" s="97" t="s">
        <v>64</v>
      </c>
    </row>
    <row r="22">
      <c r="A22" s="119" t="s">
        <v>69</v>
      </c>
      <c r="B22" s="111" t="s">
        <v>22</v>
      </c>
      <c r="C22" s="101" t="s">
        <v>66</v>
      </c>
      <c r="D22" s="118" t="s">
        <v>24</v>
      </c>
      <c r="E22" s="109" t="s">
        <v>21</v>
      </c>
      <c r="F22" s="108" t="s">
        <v>20</v>
      </c>
      <c r="G22" s="110" t="s">
        <v>22</v>
      </c>
      <c r="H22" s="120" t="s">
        <v>26</v>
      </c>
      <c r="I22" s="102" t="s">
        <v>55</v>
      </c>
      <c r="J22" s="112" t="s">
        <v>30</v>
      </c>
    </row>
    <row r="23">
      <c r="I23" s="103" t="s">
        <v>56</v>
      </c>
      <c r="J23" s="113" t="s">
        <v>40</v>
      </c>
    </row>
    <row r="24">
      <c r="I24" s="104" t="s">
        <v>57</v>
      </c>
      <c r="J24" s="114" t="s">
        <v>61</v>
      </c>
    </row>
    <row r="25">
      <c r="I25" s="105" t="s">
        <v>58</v>
      </c>
      <c r="J25" s="115" t="s">
        <v>62</v>
      </c>
    </row>
    <row r="26">
      <c r="I26" s="106" t="s">
        <v>67</v>
      </c>
      <c r="J26" s="116" t="s">
        <v>63</v>
      </c>
    </row>
    <row r="27">
      <c r="I27" s="107" t="s">
        <v>68</v>
      </c>
      <c r="J27" s="117" t="s">
        <v>64</v>
      </c>
    </row>
    <row r="28">
      <c r="A28" s="133" t="s">
        <v>74</v>
      </c>
      <c r="B28" s="128" t="s">
        <v>22</v>
      </c>
      <c r="C28" s="121" t="s">
        <v>70</v>
      </c>
      <c r="D28" s="132" t="s">
        <v>24</v>
      </c>
      <c r="E28" s="126" t="s">
        <v>21</v>
      </c>
      <c r="F28" s="125" t="s">
        <v>72</v>
      </c>
      <c r="G28" s="127" t="s">
        <v>22</v>
      </c>
      <c r="H28" s="134" t="s">
        <v>26</v>
      </c>
      <c r="I28" s="122" t="s">
        <v>35</v>
      </c>
      <c r="J28" s="129" t="s">
        <v>73</v>
      </c>
    </row>
    <row r="29">
      <c r="I29" s="123" t="s">
        <v>36</v>
      </c>
      <c r="J29" s="130" t="s">
        <v>40</v>
      </c>
    </row>
    <row r="30">
      <c r="I30" s="124" t="s">
        <v>71</v>
      </c>
      <c r="J30" s="131" t="s">
        <v>32</v>
      </c>
    </row>
    <row r="31">
      <c r="A31" s="145" t="s">
        <v>37</v>
      </c>
      <c r="B31" s="141" t="s">
        <v>22</v>
      </c>
      <c r="C31" s="135" t="s">
        <v>34</v>
      </c>
      <c r="D31" s="144" t="s">
        <v>24</v>
      </c>
      <c r="E31" s="139" t="s">
        <v>21</v>
      </c>
      <c r="F31" s="138" t="s">
        <v>72</v>
      </c>
      <c r="G31" s="140" t="s">
        <v>22</v>
      </c>
      <c r="H31" s="146" t="s">
        <v>26</v>
      </c>
      <c r="I31" s="136" t="s">
        <v>35</v>
      </c>
      <c r="J31" s="142" t="s">
        <v>73</v>
      </c>
    </row>
    <row r="32">
      <c r="I32" s="137" t="s">
        <v>36</v>
      </c>
      <c r="J32" s="143" t="s">
        <v>75</v>
      </c>
    </row>
    <row r="33">
      <c r="A33" s="159" t="s">
        <v>83</v>
      </c>
      <c r="B33" s="154" t="s">
        <v>22</v>
      </c>
      <c r="C33" s="147" t="s">
        <v>76</v>
      </c>
      <c r="D33" s="158" t="s">
        <v>24</v>
      </c>
      <c r="E33" s="152" t="s">
        <v>21</v>
      </c>
      <c r="F33" s="151" t="s">
        <v>72</v>
      </c>
      <c r="G33" s="153" t="s">
        <v>22</v>
      </c>
      <c r="H33" s="160" t="s">
        <v>26</v>
      </c>
      <c r="I33" s="148" t="s">
        <v>77</v>
      </c>
      <c r="J33" s="155" t="s">
        <v>80</v>
      </c>
    </row>
    <row r="34">
      <c r="I34" s="149" t="s">
        <v>78</v>
      </c>
      <c r="J34" s="156" t="s">
        <v>81</v>
      </c>
    </row>
    <row r="35">
      <c r="I35" s="150" t="s">
        <v>79</v>
      </c>
      <c r="J35" s="157" t="s">
        <v>82</v>
      </c>
    </row>
    <row r="36">
      <c r="A36" s="173" t="s">
        <v>88</v>
      </c>
      <c r="B36" s="168" t="s">
        <v>22</v>
      </c>
      <c r="C36" s="161" t="s">
        <v>84</v>
      </c>
      <c r="D36" s="172" t="s">
        <v>24</v>
      </c>
      <c r="E36" s="166" t="s">
        <v>21</v>
      </c>
      <c r="F36" s="165" t="s">
        <v>72</v>
      </c>
      <c r="G36" s="167" t="s">
        <v>22</v>
      </c>
      <c r="H36" s="174" t="s">
        <v>26</v>
      </c>
      <c r="I36" s="162" t="s">
        <v>77</v>
      </c>
      <c r="J36" s="169" t="s">
        <v>80</v>
      </c>
    </row>
    <row r="37">
      <c r="I37" s="163" t="s">
        <v>85</v>
      </c>
      <c r="J37" s="170" t="s">
        <v>86</v>
      </c>
    </row>
    <row r="38">
      <c r="I38" s="164" t="s">
        <v>79</v>
      </c>
      <c r="J38" s="171" t="s">
        <v>87</v>
      </c>
    </row>
    <row r="39">
      <c r="A39" s="187" t="s">
        <v>92</v>
      </c>
      <c r="B39" s="182" t="s">
        <v>22</v>
      </c>
      <c r="C39" s="175" t="s">
        <v>89</v>
      </c>
      <c r="D39" s="186" t="s">
        <v>24</v>
      </c>
      <c r="E39" s="180" t="s">
        <v>21</v>
      </c>
      <c r="F39" s="179" t="s">
        <v>72</v>
      </c>
      <c r="G39" s="181" t="s">
        <v>22</v>
      </c>
      <c r="H39" s="188" t="s">
        <v>26</v>
      </c>
      <c r="I39" s="176" t="s">
        <v>77</v>
      </c>
      <c r="J39" s="183" t="s">
        <v>80</v>
      </c>
    </row>
    <row r="40">
      <c r="I40" s="177" t="s">
        <v>85</v>
      </c>
      <c r="J40" s="184" t="s">
        <v>90</v>
      </c>
    </row>
    <row r="41">
      <c r="I41" s="178" t="s">
        <v>79</v>
      </c>
      <c r="J41" s="185" t="s">
        <v>91</v>
      </c>
    </row>
    <row r="42">
      <c r="A42" s="203" t="s">
        <v>97</v>
      </c>
      <c r="B42" s="197" t="s">
        <v>22</v>
      </c>
      <c r="C42" s="189" t="s">
        <v>93</v>
      </c>
      <c r="D42" s="202" t="s">
        <v>24</v>
      </c>
      <c r="E42" s="195" t="s">
        <v>21</v>
      </c>
      <c r="F42" s="194" t="s">
        <v>72</v>
      </c>
      <c r="G42" s="196" t="s">
        <v>22</v>
      </c>
      <c r="H42" s="204" t="s">
        <v>26</v>
      </c>
      <c r="I42" s="190" t="s">
        <v>35</v>
      </c>
      <c r="J42" s="198" t="s">
        <v>73</v>
      </c>
    </row>
    <row r="43">
      <c r="I43" s="191" t="s">
        <v>36</v>
      </c>
      <c r="J43" s="199" t="s">
        <v>75</v>
      </c>
    </row>
    <row r="44">
      <c r="I44" s="192" t="s">
        <v>94</v>
      </c>
      <c r="J44" s="200" t="s">
        <v>32</v>
      </c>
    </row>
    <row r="45">
      <c r="I45" s="193" t="s">
        <v>95</v>
      </c>
      <c r="J45" s="201" t="s">
        <v>96</v>
      </c>
    </row>
    <row r="46">
      <c r="A46" s="221" t="s">
        <v>104</v>
      </c>
      <c r="B46" s="214" t="s">
        <v>22</v>
      </c>
      <c r="C46" s="205" t="s">
        <v>98</v>
      </c>
      <c r="D46" s="220" t="s">
        <v>24</v>
      </c>
      <c r="E46" s="212" t="s">
        <v>21</v>
      </c>
      <c r="F46" s="211" t="s">
        <v>20</v>
      </c>
      <c r="G46" s="213" t="s">
        <v>22</v>
      </c>
      <c r="H46" s="222" t="s">
        <v>26</v>
      </c>
      <c r="I46" s="206" t="s">
        <v>99</v>
      </c>
      <c r="J46" s="215" t="s">
        <v>100</v>
      </c>
    </row>
    <row r="47">
      <c r="I47" s="207" t="s">
        <v>44</v>
      </c>
      <c r="J47" s="216" t="s">
        <v>49</v>
      </c>
    </row>
    <row r="48">
      <c r="I48" s="208" t="s">
        <v>45</v>
      </c>
      <c r="J48" s="217" t="s">
        <v>101</v>
      </c>
    </row>
    <row r="49">
      <c r="I49" s="209" t="s">
        <v>46</v>
      </c>
      <c r="J49" s="218" t="s">
        <v>102</v>
      </c>
    </row>
    <row r="50">
      <c r="I50" s="210" t="s">
        <v>47</v>
      </c>
      <c r="J50" s="219" t="s">
        <v>103</v>
      </c>
    </row>
  </sheetData>
  <autoFilter ref="A1:J1"/>
  <dataValidations count="28">
    <dataValidation type="list" sqref="F2" allowBlank="true" errorStyle="stop">
      <formula1>数据有效性!$B$2:$B$4</formula1>
    </dataValidation>
    <dataValidation type="list" sqref="E2" allowBlank="true" errorStyle="stop">
      <formula1>数据有效性!$A$2:$A$4</formula1>
    </dataValidation>
    <dataValidation type="list" sqref="F3" allowBlank="true" errorStyle="stop">
      <formula1>数据有效性!$B$2:$B$4</formula1>
    </dataValidation>
    <dataValidation type="list" sqref="E3" allowBlank="true" errorStyle="stop">
      <formula1>数据有效性!$A$2:$A$4</formula1>
    </dataValidation>
    <dataValidation type="list" sqref="F6" allowBlank="true" errorStyle="stop">
      <formula1>数据有效性!$B$2:$B$4</formula1>
    </dataValidation>
    <dataValidation type="list" sqref="E6" allowBlank="true" errorStyle="stop">
      <formula1>数据有效性!$A$2:$A$4</formula1>
    </dataValidation>
    <dataValidation type="list" sqref="F8" allowBlank="true" errorStyle="stop">
      <formula1>数据有效性!$B$2:$B$4</formula1>
    </dataValidation>
    <dataValidation type="list" sqref="E8" allowBlank="true" errorStyle="stop">
      <formula1>数据有效性!$A$2:$A$4</formula1>
    </dataValidation>
    <dataValidation type="list" sqref="F11" allowBlank="true" errorStyle="stop">
      <formula1>数据有效性!$B$2:$B$4</formula1>
    </dataValidation>
    <dataValidation type="list" sqref="E11" allowBlank="true" errorStyle="stop">
      <formula1>数据有效性!$A$2:$A$4</formula1>
    </dataValidation>
    <dataValidation type="list" sqref="F16" allowBlank="true" errorStyle="stop">
      <formula1>数据有效性!$B$2:$B$4</formula1>
    </dataValidation>
    <dataValidation type="list" sqref="E16" allowBlank="true" errorStyle="stop">
      <formula1>数据有效性!$A$2:$A$4</formula1>
    </dataValidation>
    <dataValidation type="list" sqref="F22" allowBlank="true" errorStyle="stop">
      <formula1>数据有效性!$B$2:$B$4</formula1>
    </dataValidation>
    <dataValidation type="list" sqref="E22" allowBlank="true" errorStyle="stop">
      <formula1>数据有效性!$A$2:$A$4</formula1>
    </dataValidation>
    <dataValidation type="list" sqref="F28" allowBlank="true" errorStyle="stop">
      <formula1>数据有效性!$B$2:$B$4</formula1>
    </dataValidation>
    <dataValidation type="list" sqref="E28" allowBlank="true" errorStyle="stop">
      <formula1>数据有效性!$A$2:$A$4</formula1>
    </dataValidation>
    <dataValidation type="list" sqref="F31" allowBlank="true" errorStyle="stop">
      <formula1>数据有效性!$B$2:$B$4</formula1>
    </dataValidation>
    <dataValidation type="list" sqref="E31" allowBlank="true" errorStyle="stop">
      <formula1>数据有效性!$A$2:$A$4</formula1>
    </dataValidation>
    <dataValidation type="list" sqref="F33" allowBlank="true" errorStyle="stop">
      <formula1>数据有效性!$B$2:$B$4</formula1>
    </dataValidation>
    <dataValidation type="list" sqref="E33" allowBlank="true" errorStyle="stop">
      <formula1>数据有效性!$A$2:$A$4</formula1>
    </dataValidation>
    <dataValidation type="list" sqref="F36" allowBlank="true" errorStyle="stop">
      <formula1>数据有效性!$B$2:$B$4</formula1>
    </dataValidation>
    <dataValidation type="list" sqref="E36" allowBlank="true" errorStyle="stop">
      <formula1>数据有效性!$A$2:$A$4</formula1>
    </dataValidation>
    <dataValidation type="list" sqref="F39" allowBlank="true" errorStyle="stop">
      <formula1>数据有效性!$B$2:$B$4</formula1>
    </dataValidation>
    <dataValidation type="list" sqref="E39" allowBlank="true" errorStyle="stop">
      <formula1>数据有效性!$A$2:$A$4</formula1>
    </dataValidation>
    <dataValidation type="list" sqref="F42" allowBlank="true" errorStyle="stop">
      <formula1>数据有效性!$B$2:$B$4</formula1>
    </dataValidation>
    <dataValidation type="list" sqref="E42" allowBlank="true" errorStyle="stop">
      <formula1>数据有效性!$A$2:$A$4</formula1>
    </dataValidation>
    <dataValidation type="list" sqref="F46" allowBlank="true" errorStyle="stop">
      <formula1>数据有效性!$B$2:$B$4</formula1>
    </dataValidation>
    <dataValidation type="list" sqref="E46" allowBlank="true" errorStyle="stop">
      <formula1>数据有效性!$A$2:$A$4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1:C4"/>
  <sheetViews>
    <sheetView workbookViewId="0"/>
  </sheetViews>
  <sheetFormatPr defaultRowHeight="15.0"/>
  <sheetData>
    <row r="1">
      <c r="A1" s="11" t="s">
        <v>10</v>
      </c>
      <c r="B1" s="12" t="s">
        <v>14</v>
      </c>
    </row>
    <row r="2">
      <c r="A2" t="s">
        <v>11</v>
      </c>
      <c r="B2" t="s">
        <v>15</v>
      </c>
    </row>
    <row r="3">
      <c r="A3" t="s">
        <v>12</v>
      </c>
      <c r="B3" t="s">
        <v>16</v>
      </c>
    </row>
    <row r="4">
      <c r="A4" t="s">
        <v>13</v>
      </c>
      <c r="B4" t="s">
        <v>17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2020-03-22T14:11:12Z</dcterms:created>
  <dc:creator>Apache POI</dc:creator>
</cp:coreProperties>
</file>