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测试用例!$A$1:$L$1</definedName>
  </definedNames>
</workbook>
</file>

<file path=xl/sharedStrings.xml><?xml version="1.0" encoding="utf-8"?>
<sst xmlns="http://schemas.openxmlformats.org/spreadsheetml/2006/main" count="194" uniqueCount="89">
  <si>
    <t>Name</t>
  </si>
  <si>
    <t>Objective</t>
  </si>
  <si>
    <t>Precondition</t>
  </si>
  <si>
    <t>Test Script (Step-by-Step) - Step</t>
  </si>
  <si>
    <t>Test Script (Step-by-Step) - Expected Result</t>
  </si>
  <si>
    <t>Folder</t>
  </si>
  <si>
    <t>Status</t>
  </si>
  <si>
    <t>Priority</t>
  </si>
  <si>
    <t>Component</t>
  </si>
  <si>
    <t>Owner</t>
  </si>
  <si>
    <t>关键用例</t>
  </si>
  <si>
    <t>Coverage (Issues)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</si>
  <si>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</si>
  <si>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</si>
  <si>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</si>
  <si>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</si>
  <si>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</si>
  <si>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</si>
  <si>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</si>
  <si>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</si>
  <si>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>测试用例-项目</t>
  </si>
  <si>
    <t>企业app</t>
  </si>
  <si>
    <t>用户管理</t>
  </si>
  <si>
    <t>菜单管理</t>
  </si>
  <si>
    <t>角色管理</t>
  </si>
  <si>
    <t>项目管理</t>
  </si>
  <si>
    <t>测试用例-关联需求</t>
  </si>
  <si>
    <t>YWHJT-362</t>
  </si>
  <si>
    <t>YWHJT-363</t>
  </si>
  <si>
    <t>YWHJT-364</t>
  </si>
  <si>
    <t>YWHJT-365</t>
  </si>
  <si>
    <t>YWHJT-366</t>
  </si>
  <si>
    <t>测试用例-模块</t>
  </si>
  <si>
    <t>/运营端web/用户管理/运营用户管理</t>
  </si>
  <si>
    <t>/运营端web/用户管理/建筑工人管理</t>
  </si>
  <si>
    <t>/运营端web/用户管理/监管用户管理</t>
  </si>
  <si>
    <t>/运营端web/项目管理/项目信息管理</t>
  </si>
  <si>
    <t>/运营端web/项目管理/企业信息管理</t>
  </si>
  <si>
    <t>/运营端web/项目管理/标段验收备案</t>
  </si>
  <si>
    <t>/运营端web/项目管理/标段现场管理</t>
  </si>
  <si>
    <t>/运营端web/项目管理/标段合并管理</t>
  </si>
  <si>
    <t>/运营端web/项目管理/班组信息管理</t>
  </si>
  <si>
    <t>/企业端web/项目管理/企业信息管理</t>
  </si>
  <si>
    <t>/企业端web/项目管理/标段验收备案</t>
  </si>
  <si>
    <t>/企业端web/项目管理/标段信息管理</t>
  </si>
  <si>
    <t>/企业端web/项目管理/标段现场管理</t>
  </si>
  <si>
    <t>/企业端web/项目管理/班组信息管理</t>
  </si>
  <si>
    <t>/企业端APP/我的/我的信息</t>
  </si>
  <si>
    <t>/企业端APP/首页/登录</t>
  </si>
  <si>
    <t>/企业端APP/实人认证</t>
  </si>
  <si>
    <t>/企业端APP/登录注册/注册</t>
  </si>
  <si>
    <t>/企业端APP/登录注册/重置密码</t>
  </si>
  <si>
    <t>/企业端APP/登录注册/忘记密码</t>
  </si>
  <si>
    <t>/企业端APP/登录注册/登录</t>
  </si>
  <si>
    <t>/监管端web/项目管理/标段审批</t>
  </si>
  <si>
    <t>/工人端app/系统设置</t>
  </si>
  <si>
    <t>/工人端app/健康码</t>
  </si>
  <si>
    <t>/工人端app/工人之家</t>
  </si>
  <si>
    <t>/工人端app/登录</t>
  </si>
  <si>
    <t>测试用例-关键用例</t>
  </si>
  <si>
    <t>是</t>
  </si>
  <si>
    <t>否</t>
  </si>
  <si>
    <r>
      <t/>
    </r>
    <r>
      <rPr>
        <sz val="12.0"/>
        <rFont val="宋体"/>
      </rPr>
      <t>1.列表中有信息存在</t>
    </r>
  </si>
  <si>
    <r>
      <t/>
    </r>
    <r>
      <rPr>
        <sz val="12.0"/>
        <rFont val="宋体"/>
      </rPr>
      <t>1.查看用户列表</t>
    </r>
  </si>
  <si>
    <r>
      <t/>
    </r>
    <r>
      <rPr>
        <sz val="12.0"/>
        <rFont val="宋体"/>
      </rPr>
      <t>2.下拉刷新列表</t>
    </r>
  </si>
  <si>
    <r>
      <t/>
    </r>
    <r>
      <rPr>
        <sz val="12.0"/>
        <rFont val="宋体"/>
      </rPr>
      <t>3.上拉加载列表</t>
    </r>
  </si>
  <si>
    <r>
      <t/>
    </r>
    <r>
      <rPr>
        <sz val="12.0"/>
        <rFont val="宋体"/>
      </rPr>
      <t>4.在无剩余数据时，上拉加载列表</t>
    </r>
  </si>
  <si>
    <r>
      <t/>
    </r>
    <r>
      <rPr>
        <sz val="12.0"/>
        <rFont val="宋体"/>
      </rPr>
      <t>5.加载或刷新列表时点击某一个信息或某一个按钮</t>
    </r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</si>
  <si>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</si>
  <si>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</si>
  <si>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1.能看到当前存在的所有信息，且信息按一定规则排序</t>
    </r>
  </si>
  <si>
    <r>
      <t/>
    </r>
    <r>
      <rPr>
        <sz val="12.0"/>
        <rFont val="宋体"/>
      </rPr>
      <t>2.列表被刷新，若有新增信息则被显示出来，且原有数据排序不会混乱</t>
    </r>
  </si>
  <si>
    <r>
      <t/>
    </r>
    <r>
      <rPr>
        <sz val="12.0"/>
        <rFont val="宋体"/>
      </rPr>
      <t>3.能加载剩下的信息</t>
    </r>
  </si>
  <si>
    <r>
      <t/>
    </r>
    <r>
      <rPr>
        <sz val="12.0"/>
        <rFont val="宋体"/>
      </rPr>
      <t>4.上拉有效，但不加载出数据或数据不会错乱</t>
    </r>
  </si>
  <si>
    <r>
      <t/>
    </r>
    <r>
      <rPr>
        <sz val="12.0"/>
        <rFont val="宋体"/>
      </rPr>
      <t>5.app不会闪退，且能正常显示</t>
    </r>
  </si>
  <si>
    <r>
      <t/>
    </r>
    <r>
      <rPr>
        <sz val="12.0"/>
        <rFont val="宋体"/>
      </rPr>
      <t>浏览用户列表</t>
    </r>
  </si>
  <si>
    <r>
      <t/>
    </r>
    <r>
      <rPr>
        <sz val="12.0"/>
        <rFont val="宋体"/>
      </rPr>
      <t>1.预期1</t>
    </r>
  </si>
  <si>
    <r>
      <t/>
    </r>
    <r>
      <rPr>
        <sz val="12.0"/>
        <rFont val="宋体"/>
      </rPr>
      <t>2.预期2</t>
    </r>
  </si>
  <si>
    <r>
      <t/>
    </r>
    <r>
      <rPr>
        <sz val="12.0"/>
        <rFont val="宋体"/>
      </rPr>
      <t>/企业/合并</t>
    </r>
  </si>
  <si>
    <r>
      <t/>
    </r>
    <r>
      <rPr>
        <sz val="12.0"/>
        <rFont val="宋体"/>
      </rPr>
      <t>/运营端web/用户管理/运营用户管理</t>
    </r>
  </si>
  <si>
    <r>
      <t/>
    </r>
    <r>
      <rPr>
        <sz val="12.0"/>
        <rFont val="宋体"/>
      </rPr>
      <t>/运营端web/项目管理/标段现场管理</t>
    </r>
  </si>
  <si>
    <r>
      <t/>
    </r>
    <r>
      <rPr>
        <sz val="12.0"/>
        <rFont val="宋体"/>
      </rPr>
      <t>/运营端web/项目管理/标段合并管理</t>
    </r>
  </si>
  <si>
    <r>
      <t/>
    </r>
    <r>
      <rPr>
        <sz val="12.0"/>
        <rFont val="宋体"/>
      </rPr>
      <t>1.合并步骤1</t>
    </r>
  </si>
  <si>
    <r>
      <t/>
    </r>
    <r>
      <rPr>
        <sz val="12.0"/>
        <rFont val="宋体"/>
      </rPr>
      <t>2.合并步骤2</t>
    </r>
  </si>
  <si>
    <r>
      <t/>
    </r>
    <r>
      <rPr>
        <sz val="12.0"/>
        <rFont val="宋体"/>
      </rPr>
      <t>1.合并预期1</t>
    </r>
  </si>
  <si>
    <r>
      <t/>
    </r>
    <r>
      <rPr>
        <sz val="12.0"/>
        <rFont val="宋体"/>
      </rPr>
      <t>2.合并预期2</t>
    </r>
  </si>
  <si>
    <r>
      <t/>
    </r>
    <r>
      <rPr>
        <sz val="12.0"/>
        <rFont val="宋体"/>
      </rPr>
      <t>1.步骤1</t>
    </r>
  </si>
  <si>
    <r>
      <t/>
    </r>
    <r>
      <rPr>
        <sz val="12.0"/>
        <rFont val="宋体"/>
      </rPr>
      <t>2.步骤2</t>
    </r>
  </si>
  <si>
    <r>
      <t/>
    </r>
    <r>
      <rPr>
        <sz val="12.0"/>
        <rFont val="宋体"/>
      </rPr>
      <t>标题2</t>
    </r>
  </si>
</sst>
</file>

<file path=xl/styles.xml><?xml version="1.0" encoding="utf-8"?>
<styleSheet xmlns="http://schemas.openxmlformats.org/spreadsheetml/2006/main">
  <numFmts count="0"/>
  <fonts count="151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1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18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45.75" collapsed="false"/>
    <col min="5" max="5" customWidth="true" width="45.75" collapsed="false"/>
    <col min="6" max="6" customWidth="true" width="22.0" collapsed="false"/>
    <col min="7" max="7" customWidth="true" width="10.0" collapsed="false"/>
    <col min="8" max="8" customWidth="true" width="10.0" collapsed="false"/>
    <col min="9" max="9" customWidth="true" width="10.0" collapsed="false"/>
    <col min="10" max="10" customWidth="true" width="10.0" collapsed="false"/>
    <col min="11" max="11" customWidth="true" width="10.0" collapsed="false"/>
    <col min="12" max="12" customWidth="true" width="2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>
      <c r="A2" s="37" t="s">
        <v>75</v>
      </c>
      <c r="B2" s="28" t="s">
        <v>69</v>
      </c>
      <c r="C2" s="19" t="s">
        <v>62</v>
      </c>
      <c r="D2" s="20" t="s">
        <v>63</v>
      </c>
      <c r="E2" s="29" t="s">
        <v>70</v>
      </c>
      <c r="F2" s="36" t="s">
        <v>69</v>
      </c>
      <c r="G2" s="26" t="s">
        <v>69</v>
      </c>
      <c r="H2" s="25" t="s">
        <v>68</v>
      </c>
      <c r="I2" s="27" t="s">
        <v>69</v>
      </c>
      <c r="J2" s="38" t="s">
        <v>69</v>
      </c>
      <c r="K2" s="35" t="s">
        <v>69</v>
      </c>
      <c r="L2" s="34" t="s">
        <v>69</v>
      </c>
    </row>
    <row r="3">
      <c r="D3" s="21" t="s">
        <v>64</v>
      </c>
      <c r="E3" s="30" t="s">
        <v>71</v>
      </c>
    </row>
    <row r="4">
      <c r="D4" s="22" t="s">
        <v>65</v>
      </c>
      <c r="E4" s="31" t="s">
        <v>72</v>
      </c>
    </row>
    <row r="5">
      <c r="D5" s="23" t="s">
        <v>66</v>
      </c>
      <c r="E5" s="32" t="s">
        <v>73</v>
      </c>
    </row>
    <row r="6">
      <c r="D6" s="24" t="s">
        <v>67</v>
      </c>
      <c r="E6" s="33" t="s">
        <v>74</v>
      </c>
    </row>
    <row r="7">
      <c r="A7" s="50" t="s">
        <v>69</v>
      </c>
      <c r="B7" s="44" t="s">
        <v>69</v>
      </c>
      <c r="C7" s="39" t="s">
        <v>69</v>
      </c>
      <c r="D7" s="40" t="s">
        <v>69</v>
      </c>
      <c r="E7" s="45" t="s">
        <v>76</v>
      </c>
      <c r="F7" s="49" t="s">
        <v>69</v>
      </c>
      <c r="G7" s="42" t="s">
        <v>69</v>
      </c>
      <c r="H7" s="41" t="s">
        <v>69</v>
      </c>
      <c r="I7" s="43" t="s">
        <v>69</v>
      </c>
      <c r="J7" s="51" t="s">
        <v>69</v>
      </c>
      <c r="K7" s="48" t="s">
        <v>69</v>
      </c>
      <c r="L7" s="47" t="s">
        <v>69</v>
      </c>
    </row>
    <row r="8">
      <c r="E8" s="46" t="s">
        <v>77</v>
      </c>
    </row>
    <row r="9">
      <c r="A9" s="62" t="s">
        <v>69</v>
      </c>
      <c r="B9" s="57" t="s">
        <v>69</v>
      </c>
      <c r="C9" s="52" t="s">
        <v>69</v>
      </c>
      <c r="D9" s="53" t="s">
        <v>69</v>
      </c>
      <c r="E9" s="58" t="s">
        <v>69</v>
      </c>
      <c r="F9" s="61" t="s">
        <v>78</v>
      </c>
      <c r="G9" s="55" t="s">
        <v>69</v>
      </c>
      <c r="H9" s="54" t="s">
        <v>69</v>
      </c>
      <c r="I9" s="56" t="s">
        <v>69</v>
      </c>
      <c r="J9" s="63" t="s">
        <v>69</v>
      </c>
      <c r="K9" s="60" t="s">
        <v>69</v>
      </c>
      <c r="L9" s="59" t="s">
        <v>69</v>
      </c>
    </row>
    <row r="10">
      <c r="A10" s="74" t="s">
        <v>69</v>
      </c>
      <c r="B10" s="69" t="s">
        <v>69</v>
      </c>
      <c r="C10" s="64" t="s">
        <v>69</v>
      </c>
      <c r="D10" s="65" t="s">
        <v>69</v>
      </c>
      <c r="E10" s="70" t="s">
        <v>69</v>
      </c>
      <c r="F10" s="73" t="s">
        <v>69</v>
      </c>
      <c r="G10" s="67" t="s">
        <v>69</v>
      </c>
      <c r="H10" s="66" t="s">
        <v>69</v>
      </c>
      <c r="I10" s="68" t="s">
        <v>69</v>
      </c>
      <c r="J10" s="75" t="s">
        <v>69</v>
      </c>
      <c r="K10" s="72" t="s">
        <v>69</v>
      </c>
      <c r="L10" s="71" t="s">
        <v>69</v>
      </c>
    </row>
    <row r="11">
      <c r="A11" s="86" t="s">
        <v>69</v>
      </c>
      <c r="B11" s="81" t="s">
        <v>69</v>
      </c>
      <c r="C11" s="76" t="s">
        <v>69</v>
      </c>
      <c r="D11" s="77" t="s">
        <v>69</v>
      </c>
      <c r="E11" s="82" t="s">
        <v>69</v>
      </c>
      <c r="F11" s="85" t="s">
        <v>79</v>
      </c>
      <c r="G11" s="79" t="s">
        <v>69</v>
      </c>
      <c r="H11" s="78" t="s">
        <v>69</v>
      </c>
      <c r="I11" s="80" t="s">
        <v>69</v>
      </c>
      <c r="J11" s="87" t="s">
        <v>69</v>
      </c>
      <c r="K11" s="84" t="s">
        <v>69</v>
      </c>
      <c r="L11" s="83" t="s">
        <v>69</v>
      </c>
    </row>
    <row r="12">
      <c r="A12" s="98" t="s">
        <v>69</v>
      </c>
      <c r="B12" s="93" t="s">
        <v>69</v>
      </c>
      <c r="C12" s="88" t="s">
        <v>69</v>
      </c>
      <c r="D12" s="89" t="s">
        <v>69</v>
      </c>
      <c r="E12" s="94" t="s">
        <v>69</v>
      </c>
      <c r="F12" s="97" t="s">
        <v>80</v>
      </c>
      <c r="G12" s="91" t="s">
        <v>69</v>
      </c>
      <c r="H12" s="90" t="s">
        <v>69</v>
      </c>
      <c r="I12" s="92" t="s">
        <v>69</v>
      </c>
      <c r="J12" s="99" t="s">
        <v>69</v>
      </c>
      <c r="K12" s="96" t="s">
        <v>69</v>
      </c>
      <c r="L12" s="95" t="s">
        <v>69</v>
      </c>
    </row>
    <row r="13">
      <c r="A13" s="110" t="s">
        <v>69</v>
      </c>
      <c r="B13" s="105" t="s">
        <v>69</v>
      </c>
      <c r="C13" s="100" t="s">
        <v>69</v>
      </c>
      <c r="D13" s="101" t="s">
        <v>69</v>
      </c>
      <c r="E13" s="106" t="s">
        <v>69</v>
      </c>
      <c r="F13" s="109" t="s">
        <v>81</v>
      </c>
      <c r="G13" s="103" t="s">
        <v>69</v>
      </c>
      <c r="H13" s="102" t="s">
        <v>69</v>
      </c>
      <c r="I13" s="104" t="s">
        <v>69</v>
      </c>
      <c r="J13" s="111" t="s">
        <v>69</v>
      </c>
      <c r="K13" s="108" t="s">
        <v>69</v>
      </c>
      <c r="L13" s="107" t="s">
        <v>69</v>
      </c>
    </row>
    <row r="14">
      <c r="A14" s="124" t="s">
        <v>69</v>
      </c>
      <c r="B14" s="118" t="s">
        <v>69</v>
      </c>
      <c r="C14" s="112" t="s">
        <v>69</v>
      </c>
      <c r="D14" s="113" t="s">
        <v>82</v>
      </c>
      <c r="E14" s="119" t="s">
        <v>84</v>
      </c>
      <c r="F14" s="123" t="s">
        <v>69</v>
      </c>
      <c r="G14" s="116" t="s">
        <v>69</v>
      </c>
      <c r="H14" s="115" t="s">
        <v>69</v>
      </c>
      <c r="I14" s="117" t="s">
        <v>69</v>
      </c>
      <c r="J14" s="125" t="s">
        <v>69</v>
      </c>
      <c r="K14" s="122" t="s">
        <v>69</v>
      </c>
      <c r="L14" s="121" t="s">
        <v>69</v>
      </c>
    </row>
    <row r="15">
      <c r="D15" s="114" t="s">
        <v>83</v>
      </c>
      <c r="E15" s="120" t="s">
        <v>85</v>
      </c>
    </row>
    <row r="16">
      <c r="A16" s="137" t="s">
        <v>69</v>
      </c>
      <c r="B16" s="132" t="s">
        <v>69</v>
      </c>
      <c r="C16" s="126" t="s">
        <v>69</v>
      </c>
      <c r="D16" s="127" t="s">
        <v>86</v>
      </c>
      <c r="E16" s="133" t="s">
        <v>69</v>
      </c>
      <c r="F16" s="136" t="s">
        <v>69</v>
      </c>
      <c r="G16" s="130" t="s">
        <v>69</v>
      </c>
      <c r="H16" s="129" t="s">
        <v>69</v>
      </c>
      <c r="I16" s="131" t="s">
        <v>69</v>
      </c>
      <c r="J16" s="138" t="s">
        <v>69</v>
      </c>
      <c r="K16" s="135" t="s">
        <v>69</v>
      </c>
      <c r="L16" s="134" t="s">
        <v>69</v>
      </c>
    </row>
    <row r="17">
      <c r="D17" s="128" t="s">
        <v>87</v>
      </c>
    </row>
    <row r="18">
      <c r="A18" s="149" t="s">
        <v>88</v>
      </c>
      <c r="B18" s="144" t="s">
        <v>69</v>
      </c>
      <c r="C18" s="139" t="s">
        <v>69</v>
      </c>
      <c r="D18" s="140" t="s">
        <v>69</v>
      </c>
      <c r="E18" s="145" t="s">
        <v>69</v>
      </c>
      <c r="F18" s="148" t="s">
        <v>69</v>
      </c>
      <c r="G18" s="142" t="s">
        <v>69</v>
      </c>
      <c r="H18" s="141" t="s">
        <v>69</v>
      </c>
      <c r="I18" s="143" t="s">
        <v>69</v>
      </c>
      <c r="J18" s="150" t="s">
        <v>69</v>
      </c>
      <c r="K18" s="147" t="s">
        <v>69</v>
      </c>
      <c r="L18" s="146" t="s">
        <v>69</v>
      </c>
    </row>
  </sheetData>
  <autoFilter ref="A1:L1"/>
  <dataValidations count="60">
    <dataValidation type="list" sqref="H2" allowBlank="true" errorStyle="stop">
      <formula1>数据有效性!$B$2:$B$4</formula1>
    </dataValidation>
    <dataValidation type="list" sqref="G2" allowBlank="true" errorStyle="stop">
      <formula1>数据有效性!$A$2:$A$4</formula1>
    </dataValidation>
    <dataValidation type="list" sqref="I2" allowBlank="true" errorStyle="stop">
      <formula1>数据有效性!$C$2:$C$6</formula1>
    </dataValidation>
    <dataValidation type="list" sqref="L2" allowBlank="true" errorStyle="stop">
      <formula1>数据有效性!$D$2:$D$6</formula1>
    </dataValidation>
    <dataValidation type="list" sqref="K2" allowBlank="true" errorStyle="stop">
      <formula1>数据有效性!$F$2:$F$3</formula1>
    </dataValidation>
    <dataValidation type="list" sqref="F2" allowBlank="true" errorStyle="stop">
      <formula1>数据有效性!$E$2:$E$27</formula1>
    </dataValidation>
    <dataValidation type="list" sqref="H7" allowBlank="true" errorStyle="stop">
      <formula1>数据有效性!$B$2:$B$4</formula1>
    </dataValidation>
    <dataValidation type="list" sqref="G7" allowBlank="true" errorStyle="stop">
      <formula1>数据有效性!$A$2:$A$4</formula1>
    </dataValidation>
    <dataValidation type="list" sqref="I7" allowBlank="true" errorStyle="stop">
      <formula1>数据有效性!$C$2:$C$6</formula1>
    </dataValidation>
    <dataValidation type="list" sqref="L7" allowBlank="true" errorStyle="stop">
      <formula1>数据有效性!$D$2:$D$6</formula1>
    </dataValidation>
    <dataValidation type="list" sqref="K7" allowBlank="true" errorStyle="stop">
      <formula1>数据有效性!$F$2:$F$3</formula1>
    </dataValidation>
    <dataValidation type="list" sqref="F7" allowBlank="true" errorStyle="stop">
      <formula1>数据有效性!$E$2:$E$27</formula1>
    </dataValidation>
    <dataValidation type="list" sqref="H9" allowBlank="true" errorStyle="stop">
      <formula1>数据有效性!$B$2:$B$4</formula1>
    </dataValidation>
    <dataValidation type="list" sqref="G9" allowBlank="true" errorStyle="stop">
      <formula1>数据有效性!$A$2:$A$4</formula1>
    </dataValidation>
    <dataValidation type="list" sqref="I9" allowBlank="true" errorStyle="stop">
      <formula1>数据有效性!$C$2:$C$6</formula1>
    </dataValidation>
    <dataValidation type="list" sqref="L9" allowBlank="true" errorStyle="stop">
      <formula1>数据有效性!$D$2:$D$6</formula1>
    </dataValidation>
    <dataValidation type="list" sqref="K9" allowBlank="true" errorStyle="stop">
      <formula1>数据有效性!$F$2:$F$3</formula1>
    </dataValidation>
    <dataValidation type="list" sqref="F9" allowBlank="true" errorStyle="stop">
      <formula1>数据有效性!$E$2:$E$27</formula1>
    </dataValidation>
    <dataValidation type="list" sqref="H10" allowBlank="true" errorStyle="stop">
      <formula1>数据有效性!$B$2:$B$4</formula1>
    </dataValidation>
    <dataValidation type="list" sqref="G10" allowBlank="true" errorStyle="stop">
      <formula1>数据有效性!$A$2:$A$4</formula1>
    </dataValidation>
    <dataValidation type="list" sqref="I10" allowBlank="true" errorStyle="stop">
      <formula1>数据有效性!$C$2:$C$6</formula1>
    </dataValidation>
    <dataValidation type="list" sqref="L10" allowBlank="true" errorStyle="stop">
      <formula1>数据有效性!$D$2:$D$6</formula1>
    </dataValidation>
    <dataValidation type="list" sqref="K10" allowBlank="true" errorStyle="stop">
      <formula1>数据有效性!$F$2:$F$3</formula1>
    </dataValidation>
    <dataValidation type="list" sqref="F10" allowBlank="true" errorStyle="stop">
      <formula1>数据有效性!$E$2:$E$27</formula1>
    </dataValidation>
    <dataValidation type="list" sqref="H11" allowBlank="true" errorStyle="stop">
      <formula1>数据有效性!$B$2:$B$4</formula1>
    </dataValidation>
    <dataValidation type="list" sqref="G11" allowBlank="true" errorStyle="stop">
      <formula1>数据有效性!$A$2:$A$4</formula1>
    </dataValidation>
    <dataValidation type="list" sqref="I11" allowBlank="true" errorStyle="stop">
      <formula1>数据有效性!$C$2:$C$6</formula1>
    </dataValidation>
    <dataValidation type="list" sqref="L11" allowBlank="true" errorStyle="stop">
      <formula1>数据有效性!$D$2:$D$6</formula1>
    </dataValidation>
    <dataValidation type="list" sqref="K11" allowBlank="true" errorStyle="stop">
      <formula1>数据有效性!$F$2:$F$3</formula1>
    </dataValidation>
    <dataValidation type="list" sqref="F11" allowBlank="true" errorStyle="stop">
      <formula1>数据有效性!$E$2:$E$27</formula1>
    </dataValidation>
    <dataValidation type="list" sqref="H12" allowBlank="true" errorStyle="stop">
      <formula1>数据有效性!$B$2:$B$4</formula1>
    </dataValidation>
    <dataValidation type="list" sqref="G12" allowBlank="true" errorStyle="stop">
      <formula1>数据有效性!$A$2:$A$4</formula1>
    </dataValidation>
    <dataValidation type="list" sqref="I12" allowBlank="true" errorStyle="stop">
      <formula1>数据有效性!$C$2:$C$6</formula1>
    </dataValidation>
    <dataValidation type="list" sqref="L12" allowBlank="true" errorStyle="stop">
      <formula1>数据有效性!$D$2:$D$6</formula1>
    </dataValidation>
    <dataValidation type="list" sqref="K12" allowBlank="true" errorStyle="stop">
      <formula1>数据有效性!$F$2:$F$3</formula1>
    </dataValidation>
    <dataValidation type="list" sqref="F12" allowBlank="true" errorStyle="stop">
      <formula1>数据有效性!$E$2:$E$27</formula1>
    </dataValidation>
    <dataValidation type="list" sqref="H13" allowBlank="true" errorStyle="stop">
      <formula1>数据有效性!$B$2:$B$4</formula1>
    </dataValidation>
    <dataValidation type="list" sqref="G13" allowBlank="true" errorStyle="stop">
      <formula1>数据有效性!$A$2:$A$4</formula1>
    </dataValidation>
    <dataValidation type="list" sqref="I13" allowBlank="true" errorStyle="stop">
      <formula1>数据有效性!$C$2:$C$6</formula1>
    </dataValidation>
    <dataValidation type="list" sqref="L13" allowBlank="true" errorStyle="stop">
      <formula1>数据有效性!$D$2:$D$6</formula1>
    </dataValidation>
    <dataValidation type="list" sqref="K13" allowBlank="true" errorStyle="stop">
      <formula1>数据有效性!$F$2:$F$3</formula1>
    </dataValidation>
    <dataValidation type="list" sqref="F13" allowBlank="true" errorStyle="stop">
      <formula1>数据有效性!$E$2:$E$27</formula1>
    </dataValidation>
    <dataValidation type="list" sqref="H14" allowBlank="true" errorStyle="stop">
      <formula1>数据有效性!$B$2:$B$4</formula1>
    </dataValidation>
    <dataValidation type="list" sqref="G14" allowBlank="true" errorStyle="stop">
      <formula1>数据有效性!$A$2:$A$4</formula1>
    </dataValidation>
    <dataValidation type="list" sqref="I14" allowBlank="true" errorStyle="stop">
      <formula1>数据有效性!$C$2:$C$6</formula1>
    </dataValidation>
    <dataValidation type="list" sqref="L14" allowBlank="true" errorStyle="stop">
      <formula1>数据有效性!$D$2:$D$6</formula1>
    </dataValidation>
    <dataValidation type="list" sqref="K14" allowBlank="true" errorStyle="stop">
      <formula1>数据有效性!$F$2:$F$3</formula1>
    </dataValidation>
    <dataValidation type="list" sqref="F14" allowBlank="true" errorStyle="stop">
      <formula1>数据有效性!$E$2:$E$27</formula1>
    </dataValidation>
    <dataValidation type="list" sqref="H16" allowBlank="true" errorStyle="stop">
      <formula1>数据有效性!$B$2:$B$4</formula1>
    </dataValidation>
    <dataValidation type="list" sqref="G16" allowBlank="true" errorStyle="stop">
      <formula1>数据有效性!$A$2:$A$4</formula1>
    </dataValidation>
    <dataValidation type="list" sqref="I16" allowBlank="true" errorStyle="stop">
      <formula1>数据有效性!$C$2:$C$6</formula1>
    </dataValidation>
    <dataValidation type="list" sqref="L16" allowBlank="true" errorStyle="stop">
      <formula1>数据有效性!$D$2:$D$6</formula1>
    </dataValidation>
    <dataValidation type="list" sqref="K16" allowBlank="true" errorStyle="stop">
      <formula1>数据有效性!$F$2:$F$3</formula1>
    </dataValidation>
    <dataValidation type="list" sqref="F16" allowBlank="true" errorStyle="stop">
      <formula1>数据有效性!$E$2:$E$27</formula1>
    </dataValidation>
    <dataValidation type="list" sqref="H18" allowBlank="true" errorStyle="stop">
      <formula1>数据有效性!$B$2:$B$4</formula1>
    </dataValidation>
    <dataValidation type="list" sqref="G18" allowBlank="true" errorStyle="stop">
      <formula1>数据有效性!$A$2:$A$4</formula1>
    </dataValidation>
    <dataValidation type="list" sqref="I18" allowBlank="true" errorStyle="stop">
      <formula1>数据有效性!$C$2:$C$6</formula1>
    </dataValidation>
    <dataValidation type="list" sqref="L18" allowBlank="true" errorStyle="stop">
      <formula1>数据有效性!$D$2:$D$6</formula1>
    </dataValidation>
    <dataValidation type="list" sqref="K18" allowBlank="true" errorStyle="stop">
      <formula1>数据有效性!$F$2:$F$3</formula1>
    </dataValidation>
    <dataValidation type="list" sqref="F18" allowBlank="true" errorStyle="stop">
      <formula1>数据有效性!$E$2:$E$27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27"/>
  <sheetViews>
    <sheetView workbookViewId="0"/>
  </sheetViews>
  <sheetFormatPr defaultRowHeight="15.0"/>
  <sheetData>
    <row r="1">
      <c r="A1" s="13" t="s">
        <v>12</v>
      </c>
      <c r="B1" s="14" t="s">
        <v>16</v>
      </c>
      <c r="C1" s="15" t="s">
        <v>20</v>
      </c>
      <c r="D1" s="16" t="s">
        <v>26</v>
      </c>
      <c r="E1" s="17" t="s">
        <v>32</v>
      </c>
      <c r="F1" s="18" t="s">
        <v>59</v>
      </c>
    </row>
    <row r="2">
      <c r="A2" t="s">
        <v>13</v>
      </c>
      <c r="B2" t="s">
        <v>17</v>
      </c>
      <c r="C2" t="s">
        <v>21</v>
      </c>
      <c r="D2" t="s">
        <v>27</v>
      </c>
      <c r="E2" t="s">
        <v>33</v>
      </c>
      <c r="F2" t="s">
        <v>60</v>
      </c>
    </row>
    <row r="3">
      <c r="A3" t="s">
        <v>14</v>
      </c>
      <c r="B3" t="s">
        <v>18</v>
      </c>
      <c r="C3" t="s">
        <v>22</v>
      </c>
      <c r="D3" t="s">
        <v>28</v>
      </c>
      <c r="E3" t="s">
        <v>34</v>
      </c>
      <c r="F3" t="s">
        <v>61</v>
      </c>
    </row>
    <row r="4">
      <c r="A4" t="s">
        <v>15</v>
      </c>
      <c r="B4" t="s">
        <v>19</v>
      </c>
      <c r="C4" t="s">
        <v>23</v>
      </c>
      <c r="D4" t="s">
        <v>29</v>
      </c>
      <c r="E4" t="s">
        <v>35</v>
      </c>
    </row>
    <row r="5">
      <c r="C5" t="s">
        <v>24</v>
      </c>
      <c r="D5" t="s">
        <v>30</v>
      </c>
      <c r="E5" t="s">
        <v>36</v>
      </c>
    </row>
    <row r="6">
      <c r="C6" t="s">
        <v>25</v>
      </c>
      <c r="D6" t="s">
        <v>31</v>
      </c>
      <c r="E6" t="s">
        <v>37</v>
      </c>
    </row>
    <row r="7">
      <c r="E7" t="s">
        <v>38</v>
      </c>
    </row>
    <row r="8">
      <c r="E8" t="s">
        <v>39</v>
      </c>
    </row>
    <row r="9">
      <c r="E9" t="s">
        <v>40</v>
      </c>
    </row>
    <row r="10">
      <c r="E10" t="s">
        <v>41</v>
      </c>
    </row>
    <row r="11">
      <c r="E11" t="s">
        <v>42</v>
      </c>
    </row>
    <row r="12">
      <c r="E12" t="s">
        <v>43</v>
      </c>
    </row>
    <row r="13">
      <c r="E13" t="s">
        <v>44</v>
      </c>
    </row>
    <row r="14">
      <c r="E14" t="s">
        <v>45</v>
      </c>
    </row>
    <row r="15">
      <c r="E15" t="s">
        <v>46</v>
      </c>
    </row>
    <row r="16">
      <c r="E16" t="s">
        <v>47</v>
      </c>
    </row>
    <row r="17">
      <c r="E17" t="s">
        <v>48</v>
      </c>
    </row>
    <row r="18">
      <c r="E18" t="s">
        <v>49</v>
      </c>
    </row>
    <row r="19">
      <c r="E19" t="s">
        <v>50</v>
      </c>
    </row>
    <row r="20">
      <c r="E20" t="s">
        <v>51</v>
      </c>
    </row>
    <row r="21">
      <c r="E21" t="s">
        <v>52</v>
      </c>
    </row>
    <row r="22">
      <c r="E22" t="s">
        <v>53</v>
      </c>
    </row>
    <row r="23">
      <c r="E23" t="s">
        <v>54</v>
      </c>
    </row>
    <row r="24">
      <c r="E24" t="s">
        <v>55</v>
      </c>
    </row>
    <row r="25">
      <c r="E25" t="s">
        <v>56</v>
      </c>
    </row>
    <row r="26">
      <c r="E26" t="s">
        <v>57</v>
      </c>
    </row>
    <row r="27">
      <c r="E27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2020-09-25T01:38:59Z</dcterms:created>
  <dc:creator>Apache POI</dc:creator>
</cp:coreProperties>
</file>