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<sst xmlns="http://schemas.openxmlformats.org/spreadsheetml/2006/main" count="44" uniqueCount="44">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</sst>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320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36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975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404</v>
      </c>
      <c r="K3" s="4">
        <f>J3 * 2.5</f>
        <v>0</v>
      </c>
      <c r="L3" s="3">
        <v>83</v>
      </c>
      <c r="M3" s="3">
        <v>109</v>
      </c>
      <c r="N3" s="3">
        <v>0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636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44</v>
      </c>
      <c r="K4" s="4">
        <f>J4 * 2.5</f>
        <v>0</v>
      </c>
      <c r="L4" s="3">
        <v>104</v>
      </c>
      <c r="M4" s="3">
        <v>127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301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1</v>
      </c>
      <c r="K5" s="4">
        <f>J5 * 2.5</f>
        <v>0</v>
      </c>
      <c r="L5" s="3">
        <v>35</v>
      </c>
      <c r="M5" s="3">
        <v>52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141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0</v>
      </c>
      <c r="K6" s="4">
        <f>J6 * 2.5</f>
        <v>0</v>
      </c>
      <c r="L6" s="3">
        <v>1</v>
      </c>
      <c r="M6" s="3">
        <v>26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958</v>
      </c>
      <c r="D7" s="3">
        <v>2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415</v>
      </c>
      <c r="K7" s="4">
        <f>J7 * 2.5</f>
        <v>0</v>
      </c>
      <c r="L7" s="3">
        <v>208</v>
      </c>
      <c r="M7" s="3">
        <v>242</v>
      </c>
      <c r="N7" s="3">
        <v>2</v>
      </c>
      <c r="O7" s="3">
        <f>-1*L7+M7+ N7</f>
        <v>0</v>
      </c>
      <c r="P7" s="4">
        <f>O7 * 50</f>
        <v>0</v>
      </c>
      <c r="Q7" s="3">
        <v>9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930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259</v>
      </c>
      <c r="K8" s="4">
        <f>J8 * 2.5</f>
        <v>0</v>
      </c>
      <c r="L8" s="3">
        <v>104</v>
      </c>
      <c r="M8" s="3">
        <v>127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384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86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489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42</v>
      </c>
      <c r="K10" s="4">
        <f>J10 * 2.5</f>
        <v>0</v>
      </c>
      <c r="L10" s="3">
        <v>65</v>
      </c>
      <c r="M10" s="3">
        <v>79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450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74</v>
      </c>
      <c r="M11" s="3">
        <v>103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398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70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109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0</v>
      </c>
      <c r="K13" s="4">
        <f>J13 * 2.5</f>
        <v>0</v>
      </c>
      <c r="L13" s="3">
        <v>1</v>
      </c>
      <c r="M13" s="3">
        <v>24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149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15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735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108</v>
      </c>
      <c r="K15" s="4">
        <f>J15 * 2.5</f>
        <v>0</v>
      </c>
      <c r="L15" s="3">
        <v>104</v>
      </c>
      <c r="M15" s="3">
        <v>132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884</v>
      </c>
      <c r="D16" s="3">
        <v>5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413</v>
      </c>
      <c r="K16" s="4">
        <f>J16 * 2.5</f>
        <v>0</v>
      </c>
      <c r="L16" s="3">
        <v>88</v>
      </c>
      <c r="M16" s="3">
        <v>114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24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586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63</v>
      </c>
      <c r="K17" s="4">
        <f>J17 * 2.5</f>
        <v>0</v>
      </c>
      <c r="L17" s="3">
        <v>106</v>
      </c>
      <c r="M17" s="3">
        <v>117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750</v>
      </c>
      <c r="D18" s="3">
        <v>1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173</v>
      </c>
      <c r="K18" s="4">
        <f>J18 * 2.5</f>
        <v>0</v>
      </c>
      <c r="L18" s="3">
        <v>96</v>
      </c>
      <c r="M18" s="3">
        <v>135</v>
      </c>
      <c r="N18" s="3">
        <v>1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621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75</v>
      </c>
      <c r="K19" s="4">
        <f>J19 * 2.5</f>
        <v>0</v>
      </c>
      <c r="L19" s="3">
        <v>85</v>
      </c>
      <c r="M19" s="3">
        <v>103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505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45</v>
      </c>
      <c r="K20" s="4">
        <f>J20 * 2.5</f>
        <v>0</v>
      </c>
      <c r="L20" s="3">
        <v>67</v>
      </c>
      <c r="M20" s="3">
        <v>77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1144</v>
      </c>
      <c r="D21" s="3">
        <v>3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547</v>
      </c>
      <c r="K21" s="4">
        <f>J21 * 2.5</f>
        <v>0</v>
      </c>
      <c r="L21" s="3">
        <v>92</v>
      </c>
      <c r="M21" s="3">
        <v>98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635</v>
      </c>
      <c r="D22" s="3">
        <v>1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351</v>
      </c>
      <c r="K22" s="4">
        <f>J22 * 2.5</f>
        <v>0</v>
      </c>
      <c r="L22" s="3">
        <v>50</v>
      </c>
      <c r="M22" s="3">
        <v>60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432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144</v>
      </c>
      <c r="K23" s="4">
        <f>J23 * 2.5</f>
        <v>0</v>
      </c>
      <c r="L23" s="3">
        <v>101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388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60</v>
      </c>
      <c r="M24" s="3">
        <v>81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