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480" yWindow="60" windowWidth="18195" windowHeight="11925"/>
  </bookViews>
  <sheets>
    <sheet name="Pivot Model" sheetId="4" r:id="rId1"/>
    <sheet name="Data Dump" sheetId="1" r:id="rId2"/>
  </sheets>
  <calcPr calcId="125725"/>
  <pivotCaches>
    <pivotCache cacheId="176" r:id="rId3"/>
  </pivotCaches>
</workbook>
</file>

<file path=xl/sharedStrings.xml><?xml version="1.0" encoding="utf-8"?>
<sst xmlns="http://schemas.openxmlformats.org/spreadsheetml/2006/main" count="16567" uniqueCount="3005">
  <si>
    <t>ID</t>
  </si>
  <si>
    <t>Manufacturer</t>
  </si>
  <si>
    <t>Product Name</t>
  </si>
  <si>
    <t>State</t>
  </si>
  <si>
    <t>State2</t>
  </si>
  <si>
    <t>Sev</t>
  </si>
  <si>
    <t>Title</t>
  </si>
  <si>
    <t>Submit Date</t>
  </si>
  <si>
    <t>Program Defect Found</t>
  </si>
  <si>
    <t>Location Found</t>
  </si>
  <si>
    <t>W/A</t>
  </si>
  <si>
    <t>W/A 2</t>
  </si>
  <si>
    <t>Target Release</t>
  </si>
  <si>
    <t>IPTSP00042953</t>
  </si>
  <si>
    <t>2Wire</t>
  </si>
  <si>
    <t>LS_2Wire_CMS</t>
  </si>
  <si>
    <t>Open</t>
  </si>
  <si>
    <t>Critical</t>
  </si>
  <si>
    <t>LSSIL-2583: Connection Requests to RGs fail after downgrading from CMS 3.x to CMS 2.x</t>
  </si>
  <si>
    <t>NR13.0</t>
  </si>
  <si>
    <t>ATT-AFU</t>
  </si>
  <si>
    <t>No</t>
  </si>
  <si>
    <t>3.1.0.4 SR1.2</t>
  </si>
  <si>
    <t>IPTSP00042950</t>
  </si>
  <si>
    <t>LSSIL-2582: GetPolicyId NBI API call returns exception prior to device bootstrap</t>
  </si>
  <si>
    <t>IPTSP00039013</t>
  </si>
  <si>
    <t>LS_2Wire_HG</t>
  </si>
  <si>
    <t>Verify</t>
  </si>
  <si>
    <t>IPRG-48: 2701 Release Notes for 6.3.7.12 do not have information needed for a local upgrade of firmware.</t>
  </si>
  <si>
    <t>Doc</t>
  </si>
  <si>
    <t>IPTSP00038917</t>
  </si>
  <si>
    <t>RGBSL-275: The on-hook loop voltage is -36V DC; this should be -48V DC</t>
  </si>
  <si>
    <t>6.3.7.30</t>
  </si>
  <si>
    <t>IPTSP00038726</t>
  </si>
  <si>
    <t>RGBSL-274: Echo Canceller Diverges During Calls</t>
  </si>
  <si>
    <t>IPTSP00036263</t>
  </si>
  <si>
    <t>IPRG-68: Echo Canceller Diverges During Calls</t>
  </si>
  <si>
    <t>IPTSP00036043</t>
  </si>
  <si>
    <t>IPRG-65: PTM Mode of operation shows an average of 12% failure rate as compared to running in ATM Mode.</t>
  </si>
  <si>
    <t>Colorado</t>
  </si>
  <si>
    <t>IPTSP00036000</t>
  </si>
  <si>
    <t>Adam''s So Cool</t>
  </si>
  <si>
    <t>IPRG-63: Unable to successfully obtain 1,000 simultaneous TCP and UDP sessions through the 2701.</t>
  </si>
  <si>
    <t>Congo</t>
  </si>
  <si>
    <t>No Change</t>
  </si>
  <si>
    <t>IPTSP00035794</t>
  </si>
  <si>
    <t>IPRG-54: 2701 Fails Wireless Test Cases for Transmit Power, Throughput, TCP Goodput, and Latency.</t>
  </si>
  <si>
    <t>Platte</t>
  </si>
  <si>
    <t>IPTSP00034486</t>
  </si>
  <si>
    <t>RGBSL-271: After a routing failure in the network, a number of RGs stop sending SIP REGISTER message</t>
  </si>
  <si>
    <t>NR11.0</t>
  </si>
  <si>
    <t>6.3.7.23</t>
  </si>
  <si>
    <t>IPTSP00017554</t>
  </si>
  <si>
    <t>RGBSL-222: VDSL2 interop issues with Connexant and Broadcomm</t>
  </si>
  <si>
    <t>NR10.0</t>
  </si>
  <si>
    <t>IPTSP00042775</t>
  </si>
  <si>
    <t>ALU-AND</t>
  </si>
  <si>
    <t>LS_5526_AMS-C</t>
  </si>
  <si>
    <t>IPAMS-10: Results of IPDSLAM SELT testing for ADSL2+ incorrect</t>
  </si>
  <si>
    <t>TBD</t>
  </si>
  <si>
    <t>IPTSP00017244</t>
  </si>
  <si>
    <t>LS_7330_ISAM</t>
  </si>
  <si>
    <t>Resolved</t>
  </si>
  <si>
    <t>LT cards disabled after migration from 3.5.0c to 3.5.1b</t>
  </si>
  <si>
    <t>NR8.0</t>
  </si>
  <si>
    <t>ATT-Field</t>
  </si>
  <si>
    <t>IPTSP00036353</t>
  </si>
  <si>
    <t>ALU-IPD</t>
  </si>
  <si>
    <t>LS_5620_SAM</t>
  </si>
  <si>
    <t>ASAM-53: ODM disable procedure causes both SAM App servers down.</t>
  </si>
  <si>
    <t>FG 7.0 R7</t>
  </si>
  <si>
    <t>IPTSP00035779</t>
  </si>
  <si>
    <t>Excessive Deployment Failure alarms</t>
  </si>
  <si>
    <t>FG 7.0 R7 P1</t>
  </si>
  <si>
    <t>IPTSP00043823</t>
  </si>
  <si>
    <t>Ericsson</t>
  </si>
  <si>
    <t>LS_Ericsson_BLM1500</t>
  </si>
  <si>
    <t>SFUs and MDU Line bouncing, video corrupted</t>
  </si>
  <si>
    <t>ALU-NSIT</t>
  </si>
  <si>
    <t>IPTSP00034314</t>
  </si>
  <si>
    <t>LS_Ericsson_EntriView</t>
  </si>
  <si>
    <t>EREV-507: Published Oracle DB password hard coded in scripts</t>
  </si>
  <si>
    <t>Entriview 8.2.0</t>
  </si>
  <si>
    <t>IPTSP00042513</t>
  </si>
  <si>
    <t>LS_Ericsson_ONx</t>
  </si>
  <si>
    <t>High bandwidth HSIA traffic affects video</t>
  </si>
  <si>
    <t>IPTSP00043034</t>
  </si>
  <si>
    <t>Microsoft</t>
  </si>
  <si>
    <t>LS_MSFT_Servers</t>
  </si>
  <si>
    <t>Account migration does not work in service groups where the SGDB is running on Windows Server 2008 and SQL Server 2008.</t>
  </si>
  <si>
    <t>NR12.0</t>
  </si>
  <si>
    <t>IPTSP00042659</t>
  </si>
  <si>
    <t>MigrateAccount.exe does not migrate all accounts in one servicegroup within one Maintenance Window</t>
  </si>
  <si>
    <t>IPTSP00039662</t>
  </si>
  <si>
    <t>QFE227932 CAUSES  Assets deployed via multicast at times will stop in the middle of playtime with error VOD Temporarily unavailable</t>
  </si>
  <si>
    <t>ALU-CNSL</t>
  </si>
  <si>
    <t>1.1.SP3.2.CP3.QFE</t>
  </si>
  <si>
    <t>IPTSP00039383</t>
  </si>
  <si>
    <t>Multicast auto-deployment of VOD assets sometimes fails due to Checksum check failing</t>
  </si>
  <si>
    <t>Server 2.0.CP2.QFE</t>
  </si>
  <si>
    <t>IPTSP00042794</t>
  </si>
  <si>
    <t>LS_MSFT_Servers_WR</t>
  </si>
  <si>
    <t>WROB-47: On Uverse account upgrades from U100/U200 to U300/U450, not able to browse library</t>
  </si>
  <si>
    <t/>
  </si>
  <si>
    <t>IPTSP00042792</t>
  </si>
  <si>
    <t>WRMDS-67: Removing 2 MDS-FE from a 4 MDS-FE cluster causes services (guide, library, download) fail.</t>
  </si>
  <si>
    <t>IPTSP00042710</t>
  </si>
  <si>
    <t>WRLTV-39: All distributed packaged from CMS is going to pre-import failure folder on MR2.0 Vstore</t>
  </si>
  <si>
    <t>IPTSP00042699</t>
  </si>
  <si>
    <t>WRMMOS-18: Audio-Video synchronization issue on phones</t>
  </si>
  <si>
    <t>N/A</t>
  </si>
  <si>
    <t>IPTSP00042400</t>
  </si>
  <si>
    <t>WRMDS-41: #169097 - Waverunner Release 3 - Unexpected Error Message seen on WP7 client when signing on to Uverse Mobile and Account is in Hard Suspend or Cancel Status</t>
  </si>
  <si>
    <t>IPTSP00042386</t>
  </si>
  <si>
    <t>WRMDS-31: No ability to limit the number of devices per account</t>
  </si>
  <si>
    <t>IPTSP00042382</t>
  </si>
  <si>
    <t>WRMDS-40: improve client error handling - wrong messages are being returned to users</t>
  </si>
  <si>
    <t>IPTSP00042370</t>
  </si>
  <si>
    <t>WRMMR-6: Unable to test live video. Encoder feed needs to be routed to Laredo where the STB is connected</t>
  </si>
  <si>
    <t>IPTSP00042355</t>
  </si>
  <si>
    <t>WROB-30: Asset copied to different Media folders in two Vservers in Vserver cluster.</t>
  </si>
  <si>
    <t>IPTSP00042328</t>
  </si>
  <si>
    <t>WROB-40: same station call letter and channel are appearing up to 5 times in the same time slot</t>
  </si>
  <si>
    <t>IPTSP00042292</t>
  </si>
  <si>
    <t>WRMDS-60: Search index files created by MDS Backend can not be uncompressed by MDS FE</t>
  </si>
  <si>
    <t>IPTSP00042289</t>
  </si>
  <si>
    <t>WRLTV-34: R-server ingress interfaces need to be on different subnets</t>
  </si>
  <si>
    <t>IPTSP00042281</t>
  </si>
  <si>
    <t>WROB-45: U100/U200 Subscribers are not seeing VOD catalog</t>
  </si>
  <si>
    <t>IPTSP00042278</t>
  </si>
  <si>
    <t>WROB-46: Unable to browse the entire library on Uverse account with U200 and U-Family</t>
  </si>
  <si>
    <t>IPTSP00039461</t>
  </si>
  <si>
    <t>LS_MSFT_STB</t>
  </si>
  <si>
    <t>MTVM-316: STB unable to display trickspeed images if channel was targeted for a complex blackout (CBO) - opening for ATT tracking purpose.</t>
  </si>
  <si>
    <t>1.6.4.8 Carbon</t>
  </si>
  <si>
    <t>IPTSP00039379</t>
  </si>
  <si>
    <t>No Audio on LIVE and DVR playback of recorded event or Live TV on Broadcom STB.  Same events play fine on the SIGMA &amp; XBOX.</t>
  </si>
  <si>
    <t>1.6.4.7 BRCM</t>
  </si>
  <si>
    <t>IPTSP00039135</t>
  </si>
  <si>
    <t>MTVM-307: Sigma DVR becomes unstable &amp; crashes when recording 1SD/3HD programs, viewing an HD recording with 3 non DVR's using tricks</t>
  </si>
  <si>
    <t>2.0.3 SIGMA</t>
  </si>
  <si>
    <t>IPTSP00039104</t>
  </si>
  <si>
    <t>MTVM-300: When a SIGMA DVR, using trick modes on Pause buffers simultaneously on 3 nonDVR STBs causes erroneous error messages being disp...</t>
  </si>
  <si>
    <t>2.0.4 SIGMA</t>
  </si>
  <si>
    <t>IPTSP00039103</t>
  </si>
  <si>
    <t>MTVM-301: PIP or Guide Browsing on both the Sigma and BRCM DVRs causes the NonDVRs to Jump to the beginning of the Pause Buffer</t>
  </si>
  <si>
    <t>IPTSP00038898</t>
  </si>
  <si>
    <t>No Video / Choppy Audio during Live TV or playback of recorded event on Broadcom STB.</t>
  </si>
  <si>
    <t>IPTSP00038266</t>
  </si>
  <si>
    <t>Guide data for RDP Apps is not being pulled in resulting in the inability to launch RDP Applications supported in NR12.0</t>
  </si>
  <si>
    <t>2.0.3</t>
  </si>
  <si>
    <t>IPTSP00033955</t>
  </si>
  <si>
    <t>STB stops accepting remote control commands</t>
  </si>
  <si>
    <t>IPTSP00042906</t>
  </si>
  <si>
    <t>LS_MSFT_STB_WR</t>
  </si>
  <si>
    <t>WRMMC-391: SHO Login Failed Showing Error Message</t>
  </si>
  <si>
    <t>IPTSP00042905</t>
  </si>
  <si>
    <t>WRMMC-393: Record button is missing in U-Verse application</t>
  </si>
  <si>
    <t>IPTSP00042888</t>
  </si>
  <si>
    <t>WRMMC-387: Error during download</t>
  </si>
  <si>
    <t>IPTSP00042785</t>
  </si>
  <si>
    <t>WRMMC-380: The video width is restricted to 720 pixels ob the display whereas the actual display width is 800 pixels.</t>
  </si>
  <si>
    <t>IPTSP00042784</t>
  </si>
  <si>
    <t>WRMMC-381: Same asset fails to play for some testers and plays for others</t>
  </si>
  <si>
    <t>IPTSP00042670</t>
  </si>
  <si>
    <t>WRMMC-369: mobility-SPE-can not playback downloaded video in airplane mode after user re-sign back into account</t>
  </si>
  <si>
    <t>IPTSP00042635</t>
  </si>
  <si>
    <t>WRMMC-366: mobility-QE-Application freezes when download is paused and progressive playback is initiated.</t>
  </si>
  <si>
    <t>IPTSP00042381</t>
  </si>
  <si>
    <t>WRMMC-69: mobility-QE_WRR3-titles pivot does not include all the assets that include the search text in the title and unable to search for show titles.</t>
  </si>
  <si>
    <t>IPTSP00042320</t>
  </si>
  <si>
    <t>WRMMC-264: QC 171670 Unable to Connect to Server message returned to client, but device is provisioned successfully</t>
  </si>
  <si>
    <t>IPTSP00042293</t>
  </si>
  <si>
    <t>WRMMC-326: Exception Screen is displayed Watch section in Samsung</t>
  </si>
  <si>
    <t>IPTSP00042274</t>
  </si>
  <si>
    <t>WRMMC-340: Show is displaying as already Recorded instead of Scheduled to record.</t>
  </si>
  <si>
    <t>IPTSP00042273</t>
  </si>
  <si>
    <t>WRMMC-341: National Subscriber Log In Requires Inputting TN In Third Blank Field</t>
  </si>
  <si>
    <t>IPTSP00042270</t>
  </si>
  <si>
    <t>WRMMC-344: Error Message for Expired Wifi Login Credential does not relate to / address login credential issue</t>
  </si>
  <si>
    <t>IPTSP00036432</t>
  </si>
  <si>
    <t>ModulusVideo</t>
  </si>
  <si>
    <t>LS_MOD_ENCODER</t>
  </si>
  <si>
    <t>SAENC-106: Over time output from moto transcoders becomes unstable and sencore and setop boxes cannot decode video and audio</t>
  </si>
  <si>
    <t>3.3-2</t>
  </si>
  <si>
    <t>IPTSP00035453</t>
  </si>
  <si>
    <t>HE-AAC audio selection is no longer Provided in 3.3-1 software</t>
  </si>
  <si>
    <t>IPTSP00035445</t>
  </si>
  <si>
    <t>SE4100 3.3-1 causing 14625 and 14631 warning and 14623 errors on A-Servers and causing slow ICC change at STB.</t>
  </si>
  <si>
    <t>IPTSP00043222</t>
  </si>
  <si>
    <t>Motorola</t>
  </si>
  <si>
    <t>LS_MOT_Modem</t>
  </si>
  <si>
    <t>IPMOD-60: various TR-100 loops sync after a brief time</t>
  </si>
  <si>
    <t>IPTSP00043401</t>
  </si>
  <si>
    <t>Major</t>
  </si>
  <si>
    <t>CMS-346: Hilo3-MR3 implementation sequence contains errors</t>
  </si>
  <si>
    <t>IPTSP00043400</t>
  </si>
  <si>
    <t>CMS-347: Issues with Hilo3-MR3 3801 upgrade MOP</t>
  </si>
  <si>
    <t>IPTSP00043399</t>
  </si>
  <si>
    <t>CMS-348: Issues with Hilo3-MR3 iNIDv2 Firmware Upgrade MOP</t>
  </si>
  <si>
    <t>IPTSP00042806</t>
  </si>
  <si>
    <t>Auto cancellation features not working as expected for scheduled upgrade.</t>
  </si>
  <si>
    <t>IPTSP00041994</t>
  </si>
  <si>
    <t>Communications issue between Moto 2210 7.8.7R3 modems and network, on Production CMS 2.11.4.1</t>
  </si>
  <si>
    <t>IPTSP00039674</t>
  </si>
  <si>
    <t>Adding Classification &amp; Timezone policy failed when using CMS console.</t>
  </si>
  <si>
    <t>3.3</t>
  </si>
  <si>
    <t>IPTSP00039671</t>
  </si>
  <si>
    <t>CMS-338: Targeted BDC Redesign - Modifying periodic interval of Embedded Base sometimes did not take change until 2nd periodic</t>
  </si>
  <si>
    <t>IPTSP00033921</t>
  </si>
  <si>
    <t>CMS-304: Remote Bridge Reconcile command does not update the displayed Remote Bridge Information on CMS</t>
  </si>
  <si>
    <t>Yes</t>
  </si>
  <si>
    <t>IPTSP00033295</t>
  </si>
  <si>
    <t>CMS-300: For OU with 2 IUs attached, CMS Remote Bridge Info shows 2 entries (in black - not grey) with the same IU serial number</t>
  </si>
  <si>
    <t>IPTSP00030531</t>
  </si>
  <si>
    <t>CMS-293: Sometimes CMS sends wrong API command when previous API command returned an error</t>
  </si>
  <si>
    <t>IPTSP00030346</t>
  </si>
  <si>
    <t>CMS-291:"Set a setting" queued command does not indicate error when invalid parameter name is used</t>
  </si>
  <si>
    <t>IPTSP00030106</t>
  </si>
  <si>
    <t>CMS-302: CMS says No Remote Bridge, but MDC shows IU attached</t>
  </si>
  <si>
    <t>IPTSP00028977</t>
  </si>
  <si>
    <t>CMS-279: After starting CMS application, the terminal session hangs on exit</t>
  </si>
  <si>
    <t>IPTSP00018818</t>
  </si>
  <si>
    <t>LSSIL-1670: NEAM testing - S/BC Rehome: CMS ChangeLine API does not function as stated in the IA</t>
  </si>
  <si>
    <t>ATT-SIL/PSL</t>
  </si>
  <si>
    <t>3.0</t>
  </si>
  <si>
    <t>IPTSP00017839</t>
  </si>
  <si>
    <t>CMS-260: CMS transaction processing has excessive delay when Oracle RAC DB node fails</t>
  </si>
  <si>
    <t>IPTSP00017249</t>
  </si>
  <si>
    <t>CMS-232: CMS User accounts that can be disabled are not disabled after the period of inactivity elapses</t>
  </si>
  <si>
    <t>IPTSP00016892</t>
  </si>
  <si>
    <t>CMS-201 : CMS Firmware manager does not provide ability within GUI to delete a release from Firmware Manager</t>
  </si>
  <si>
    <t>IPTSP00016888</t>
  </si>
  <si>
    <t>CMS-214 : CMS implementation lacks advertised cluster management infrastructure</t>
  </si>
  <si>
    <t>IPTSP00016771</t>
  </si>
  <si>
    <t>CMS-206 : Requesting bulk data collection on conditionally present parameter that is absent aborts workflow</t>
  </si>
  <si>
    <t>IPTSP00016672</t>
  </si>
  <si>
    <t>CMS-202 : Search Results page - selecting Software Release heading to order by software release sometimes does not change order of CPE display</t>
  </si>
  <si>
    <t>NR9.0</t>
  </si>
  <si>
    <t>IPTSP00015922</t>
  </si>
  <si>
    <t>CMS-301: After an upgrade, CMS Remote Bridge Information showed a different version of software on inside unit than what was actually on unit</t>
  </si>
  <si>
    <t>IPTSP00009793</t>
  </si>
  <si>
    <t>Apache Vulnerabilities - CMS</t>
  </si>
  <si>
    <t>ATT-CSO</t>
  </si>
  <si>
    <t>IPTSP00043316</t>
  </si>
  <si>
    <t>RGBCR-36: Cvoip IMS Testing for DND &amp; CFV Ping Ring Test Intermittent failures on Hilo3 MR3 for RG3801</t>
  </si>
  <si>
    <t>IPTSP00043221</t>
  </si>
  <si>
    <t>RGBSL-279: Setting SIP PUBLISH Default Collector setting to DEFAULT fails -No SIP PUBLISH generated</t>
  </si>
  <si>
    <t>IPTSP00042925</t>
  </si>
  <si>
    <t>RGHSIA-32: RFC2833 implementation is not tracking DTMF volume, causing some IVR issues</t>
  </si>
  <si>
    <t>IPTSP00042924</t>
  </si>
  <si>
    <t>RGBSL-278: RFC2833 implementation is not tracking DTMF volume, causing some IVR issues</t>
  </si>
  <si>
    <t>IPTSP00042923</t>
  </si>
  <si>
    <t>RGBCR-35: RFC2833 implementation is not tracking DTMF volume, causing some IVR issues</t>
  </si>
  <si>
    <t>IPTSP00042922</t>
  </si>
  <si>
    <t>IPRG-89: RFC2833 implementation is not tracking DTMF volume, causing some IVR issues</t>
  </si>
  <si>
    <t>IPTSP00042847</t>
  </si>
  <si>
    <t>WAN DHCP expires after DSL retrain</t>
  </si>
  <si>
    <t>IPTSP00042823</t>
  </si>
  <si>
    <t>RGBSL-277: RG 6.1.9.24 Molakai2 MR2 looping through DHCP Discover/Request/ip address (dhcp offer) allocation &amp; SIP Registration</t>
  </si>
  <si>
    <t>IPTSP00042731</t>
  </si>
  <si>
    <t>RGBCR-34: 3801 is Unable to Successfully Complete a 14 hour Wireless Test</t>
  </si>
  <si>
    <t>IPTSP00042730</t>
  </si>
  <si>
    <t>INIDNG-105: iNID is Unable to Successfully Complete a 14 hour Wireless Test</t>
  </si>
  <si>
    <t>IPTSP00042562</t>
  </si>
  <si>
    <t>RGBCR-33: Hosted pin-holed services behind 3801 (ie: FTP, DNS, etc) with Public Static IPs is broken Hilo3 MR 1 (6.3.7.25 SW)</t>
  </si>
  <si>
    <t>6.3.7.32</t>
  </si>
  <si>
    <t>IPTSP00042561</t>
  </si>
  <si>
    <t>INIDNG-104: TCP Connection Resets using Public Static Address Space</t>
  </si>
  <si>
    <t>IPTSP00042500</t>
  </si>
  <si>
    <t>RGBCR-32: Call Forwarding - Ping Ring signal voltage is too low to ring most telephones</t>
  </si>
  <si>
    <t>IPTSP00042473</t>
  </si>
  <si>
    <t>RGBCR-30: DHCP lease request test fails 250 requests with 3801, Hilo3MR1 SW (6.3.7.25)</t>
  </si>
  <si>
    <t>IPTSP00042265</t>
  </si>
  <si>
    <t>RGBCR-29: Echo canceller comfort noise level should be set to a maximum of -65 dBm</t>
  </si>
  <si>
    <t>6.5.3.x</t>
  </si>
  <si>
    <t>IPTSP00042078</t>
  </si>
  <si>
    <t>INIDNG-103: CMS Policy 500x Re-Marks CS2 Traffic From the Ethernet Segment as Best Effort</t>
  </si>
  <si>
    <t>IPTSP00041931</t>
  </si>
  <si>
    <t>RGBSL-276: UpStream Operational Statistics Inconsistent</t>
  </si>
  <si>
    <t>IPTSP00041818</t>
  </si>
  <si>
    <t>INIDNG-99: HPNA Channels Provided by HPNAPerf API do not Match the Channels Shown in the GUI</t>
  </si>
  <si>
    <t>IPTSP00041817</t>
  </si>
  <si>
    <t>INIDNG-100: Replace Battery Alarm will Activiate if a Depleted Battery has not Charged to 95% Charge Level after initial 24 hours of Use</t>
  </si>
  <si>
    <t>IPTSP00039638</t>
  </si>
  <si>
    <t>INIDNG-96: SIP PUBLISH jitter buffer increase/decrease metrics inaccurate</t>
  </si>
  <si>
    <t>IPTSP00039637</t>
  </si>
  <si>
    <t>INIDNG-97: SIP PUBLISH jitter Buffer Discard Rate and Jitter Buffer Discard Max Parameters are inaccurate</t>
  </si>
  <si>
    <t>IPTSP00039459</t>
  </si>
  <si>
    <t>INIDNG-94: Wireless is Disabled on an iNID and Cannot be Enabled</t>
  </si>
  <si>
    <t>IPTSP00039410</t>
  </si>
  <si>
    <t>RGBCR-27: getHpnaPerf on RG 3801</t>
  </si>
  <si>
    <t>6.3.7.25</t>
  </si>
  <si>
    <t>IPTSP00039265</t>
  </si>
  <si>
    <t>INIDNG-91: GetLiveData API fails with chunk size error message</t>
  </si>
  <si>
    <t>IPTSP00039160</t>
  </si>
  <si>
    <t>RGBCR-26: extraneous codes/characters seen in wireshark captures of CMS-CPE conversations</t>
  </si>
  <si>
    <t>IPTSP00039014</t>
  </si>
  <si>
    <t>RGBCR-13: On the 3801 the RG LED flashes green on upgrade instead of flashing amber.</t>
  </si>
  <si>
    <t>IPTSP00038999</t>
  </si>
  <si>
    <t>INIDNG-89: GetHpnaPerf Reports an SNR Value of 0 for Upstream HPNA Channels</t>
  </si>
  <si>
    <t>IPTSP00038707</t>
  </si>
  <si>
    <t>INIDNG-85: Broadband Upstream Line Statistics Appear to be Inaccurate</t>
  </si>
  <si>
    <t>IPTSP00037029</t>
  </si>
  <si>
    <t>INIDNG-84: iNID Power Supply Failure and Battery Alarm Triggered Soon After Install</t>
  </si>
  <si>
    <t>HDWR-PSU</t>
  </si>
  <si>
    <t>IPTSP00036732</t>
  </si>
  <si>
    <t>IPRG-84: Spurious DTMF tones during a voice call</t>
  </si>
  <si>
    <t>IPTSP00036702</t>
  </si>
  <si>
    <t>IPRG-83: Caller ID name and number error with call waiting</t>
  </si>
  <si>
    <t>IPTSP00036699</t>
  </si>
  <si>
    <t>INIDNG-83: Wireless Access is Open with no encryption when replacing an older i38HG with the Rev D. i38HG</t>
  </si>
  <si>
    <t>IPTSP00036436</t>
  </si>
  <si>
    <t>IPRG-77: SIP PUBLISH jitter buffer increase/decrease metrics inaccurate</t>
  </si>
  <si>
    <t>IPTSP00036433</t>
  </si>
  <si>
    <t>IPRG-78: SIP PUBLISH jitter Buffer Discard Rate and Jitter Buffer Discard Max Parameters are inaccurate</t>
  </si>
  <si>
    <t>IPTSP00036396</t>
  </si>
  <si>
    <t>IPRG-74: 2701 must support the creation of additional private subnets.</t>
  </si>
  <si>
    <t>IPTSP00036239</t>
  </si>
  <si>
    <t>IPRG-67: 2701 - 6.3.7.12 - Running 3Mb Wireless traffic to a wired PC on the LAN with 1 active Phone call, the RG does not have processi...</t>
  </si>
  <si>
    <t>IPTSP00035983</t>
  </si>
  <si>
    <t>IPRG-56: RG does meet the requirement to copy log files to the local LAN using the GUI.</t>
  </si>
  <si>
    <t>IPTSP00035982</t>
  </si>
  <si>
    <t>IPRG-57: 2701 does not report packet loss on the broadband connection.</t>
  </si>
  <si>
    <t>IPTSP00035981</t>
  </si>
  <si>
    <t>IPRG-58: 2701 does not report packet loss on the LAN segments.</t>
  </si>
  <si>
    <t>IPTSP00035980</t>
  </si>
  <si>
    <t>IPRG-59: The device has no GUI Update Button</t>
  </si>
  <si>
    <t>IPTSP00035978</t>
  </si>
  <si>
    <t>IPRG-61: Cannot disable Auto-MDIX via the GUI.</t>
  </si>
  <si>
    <t>6.7.1.x</t>
  </si>
  <si>
    <t>IPTSP00035977</t>
  </si>
  <si>
    <t>IPRG-62: 2Wire MUST provide documentation thoroughly describing all redirect feature functionality and limitations associated with the d...</t>
  </si>
  <si>
    <t>IPTSP00035954</t>
  </si>
  <si>
    <t>RGBCR-24: RG does not get an IP address when connected to a cable modem. Problem only with RG 3801 at this time</t>
  </si>
  <si>
    <t>IPTSP00035798</t>
  </si>
  <si>
    <t>IPRG-50: Diagnostic information is not available via the XML interface.</t>
  </si>
  <si>
    <t>IPTSP00035797</t>
  </si>
  <si>
    <t>IPRG-51: The device must support rebooting via the web and XML interface.</t>
  </si>
  <si>
    <t>IPTSP00035796</t>
  </si>
  <si>
    <t>IPRG-52: Device does not send a SIP-BYE or EAPOL-Logoff message during an orderly reboot cycle as required.</t>
  </si>
  <si>
    <t>IPTSP00035795</t>
  </si>
  <si>
    <t>IPRG-53: 2Wire has not provided a detailed documentation package for all log messages.</t>
  </si>
  <si>
    <t>IPTSP00035651</t>
  </si>
  <si>
    <t>INIDP-94: High CPU Utilization Results in DNS Outages</t>
  </si>
  <si>
    <t>IPTSP00035413</t>
  </si>
  <si>
    <t>RGBSL-272: FPDv13.05: 3003 Abuse and 3004 Account Suspension Polices Re-direction does not work when applied to RG3800, 6.1.9.24 SW</t>
  </si>
  <si>
    <t>IPTSP00035247</t>
  </si>
  <si>
    <t>IPRG-49: 2701 DNS Proxy should always be faster than any public alternative.</t>
  </si>
  <si>
    <t>IPTSP00034711</t>
  </si>
  <si>
    <t>RGBCR-14: HPNA Extended Test command in 3801 GUI returns no data when test executed between RG3801 and ONE STB only (6.3.5.19 SW)</t>
  </si>
  <si>
    <t>IPTSP00034581</t>
  </si>
  <si>
    <t>VoIP was out of service due to RG quit -re-registering with SIP Proxy Server after network outage</t>
  </si>
  <si>
    <t>IPTSP00034575</t>
  </si>
  <si>
    <t>INIDNG-16: Spurious DTMF tones heard during a voice call</t>
  </si>
  <si>
    <t>6.3.1.40</t>
  </si>
  <si>
    <t>IPTSP00034571</t>
  </si>
  <si>
    <t>INIDNG-34: Current HPNA Statistics are Not Available on the Statistics Page</t>
  </si>
  <si>
    <t>IPTSP00034570</t>
  </si>
  <si>
    <t>RGBCR-5: Spurious DTMF tones during a voice call</t>
  </si>
  <si>
    <t>IPTSP00034567</t>
  </si>
  <si>
    <t>RGBCR-8: SIP PUBLISH jitter Buffer Discard Rate and Jitter Buffer Discard Max Parameters are inaccurate</t>
  </si>
  <si>
    <t>IPTSP00034566</t>
  </si>
  <si>
    <t>RGBCR-9: Round-Trip Delay parameter incorrect in SIP PUBLISH Report</t>
  </si>
  <si>
    <t>IPTSP00034565</t>
  </si>
  <si>
    <t>RGBCR-11: SIP PUBLISH jitter buffer increase/decrease metrics inaccurate</t>
  </si>
  <si>
    <t>IPTSP00033922</t>
  </si>
  <si>
    <t>INIDNG-73: Layer 4-7 Test Initiates an HPNA Twisted Pair Internal Reboot</t>
  </si>
  <si>
    <t>IPTSP00033593</t>
  </si>
  <si>
    <t>INIDNG-70: VALUE CHANGE event not reliably seen when existing IU is replaced with a new IU</t>
  </si>
  <si>
    <t>IPTSP00032481</t>
  </si>
  <si>
    <t>INIDNG-65: Dropped Malicious Response from DNS Server</t>
  </si>
  <si>
    <t>IPTSP00032464</t>
  </si>
  <si>
    <t>INIDNG-64: iNID Locally Upgraded to 6.3.1.45 Did Not Come Back in Service</t>
  </si>
  <si>
    <t>IPTSP00032411</t>
  </si>
  <si>
    <t>RGBSL-269: 3800 with 6.1.9.23 and .24 does not correctly pass some STB whitelist traffic when redirect policy is in place</t>
  </si>
  <si>
    <t>IPTSP00032410</t>
  </si>
  <si>
    <t>INIDNG-61: RFC2833 implementation is causing IVR and Voicemail problems</t>
  </si>
  <si>
    <t>6.3.1.47</t>
  </si>
  <si>
    <t>IPTSP00032287</t>
  </si>
  <si>
    <t>INIDNG-60: Hung INIDv2 (Ver. 6.3.1.45 Hawaii MR3 software) after simulation of communications loss to IMS Core &amp; INIDv2 Sleep Mode Capabil...</t>
  </si>
  <si>
    <t>IPTSP00030632</t>
  </si>
  <si>
    <t>INIDNG-57: Echo canceller comfort noise level should be set to a maximum of -65 dBm</t>
  </si>
  <si>
    <t>IPTSP00030532</t>
  </si>
  <si>
    <t>RGBSL-268: Fax transmission failure</t>
  </si>
  <si>
    <t>IPTSP00030353</t>
  </si>
  <si>
    <t>RGBSL-265: 2Wire 3800, Windows7, and the Intel Proset Wireless Card Do Not Appear to Interoperate with regards to WiFi Protected Setup</t>
  </si>
  <si>
    <t>IPTSP00028943</t>
  </si>
  <si>
    <t>Video Demand Freezing (2-3 second periods) Audio Drops (2-3 seconds periods) in the time slot</t>
  </si>
  <si>
    <t>IPTSP00028612</t>
  </si>
  <si>
    <t>RGBSL-261: SIP PUBLISH URI not generated for "default" userinfo (display name) field</t>
  </si>
  <si>
    <t>IPTSP00028585</t>
  </si>
  <si>
    <t>RGBSL-259: SIP PUBLISH message generation failure on PSTN (far end) disconnect for SIP initiated call</t>
  </si>
  <si>
    <t>IPTSP00028411</t>
  </si>
  <si>
    <t>RGBSL-252:RG 3800 failing initial CRL service request may not recover</t>
  </si>
  <si>
    <t>IPTSP00028355</t>
  </si>
  <si>
    <t>RGBSL-251: Glare condition between ACME sending 200 OK for INVITE dialog and RG sending Cancel for INVITE dialog causing hung sessions</t>
  </si>
  <si>
    <t>IPTSP00028037</t>
  </si>
  <si>
    <t>RGBSL-241: Software Security Issue - 2Wire Bulletin SN-010-001</t>
  </si>
  <si>
    <t>IPTSP00027771</t>
  </si>
  <si>
    <t>INIDNG-51: I/O Errors are Seen in the System Log Suggesting Invalid Parameters are Being Presented</t>
  </si>
  <si>
    <t>IPTSP00027541</t>
  </si>
  <si>
    <t>INIDNG-31: Wireless MAC Filtering Does Not Present Devices For Selection/Rescan Does Not Function</t>
  </si>
  <si>
    <t>IPTSP00027311</t>
  </si>
  <si>
    <t>RGHSIA-28: SIP PUBLISH Discard Max Parameter = 0 when Jitter Buffer Discard Rate &gt; 0</t>
  </si>
  <si>
    <t>IPTSP00027310</t>
  </si>
  <si>
    <t>RGHSIA-27: SIP PUBLISH jitter buffer increase/decrease metrics inaccurate</t>
  </si>
  <si>
    <t>IPTSP00027237</t>
  </si>
  <si>
    <t>RGBSL-236: RG may only partially perform firmware upgrade requested by CMS</t>
  </si>
  <si>
    <t>IPTSP00027159</t>
  </si>
  <si>
    <t>RGHSIA-25: DHCP lease request test fails with 6.1.9.23 SW (Molokai) on RG 3600</t>
  </si>
  <si>
    <t>IPTSP00026632</t>
  </si>
  <si>
    <t>RGBSL-230: HLOG values 3 to 5dB too low</t>
  </si>
  <si>
    <t>6.1.7.23</t>
  </si>
  <si>
    <t>IPTSP00026532</t>
  </si>
  <si>
    <t>RGBSL-228: Software Upgrade FROM 5.29.105.94 or 5.29.135.47 TO 6.1.9.23 takes 15 minutes</t>
  </si>
  <si>
    <t>IPTSP00026529</t>
  </si>
  <si>
    <t>RGBSL-227: SIP PUBLISH Discard Max Parameter = 0 when Jitter Buffer Discard Rate &gt; 0</t>
  </si>
  <si>
    <t>IPTSP00026528</t>
  </si>
  <si>
    <t>RGBSL-226: SIP PUBLISH jitter buffer increase/decrease metrics inaccurate</t>
  </si>
  <si>
    <t>IPTSP00026236</t>
  </si>
  <si>
    <t>RGBSL-223: Expected TR-98 data parameters missing from RG</t>
  </si>
  <si>
    <t>5.29.135.47</t>
  </si>
  <si>
    <t>IPTSP00022185</t>
  </si>
  <si>
    <t>PSTN IVR not Recognizing DTMF from RG</t>
  </si>
  <si>
    <t>IPTSP00018812</t>
  </si>
  <si>
    <t>RGBSL-214: Click to dial - missing voice path if call is answered by IMS phone for Locate me (simultaneous Ringing) feature</t>
  </si>
  <si>
    <t>IPTSP00018791</t>
  </si>
  <si>
    <t>LSSIL-1015: 3800 RG Phone line ports (cvoip) fail ring test</t>
  </si>
  <si>
    <t>NR7.0</t>
  </si>
  <si>
    <t>HDWR-V8</t>
  </si>
  <si>
    <t>IPTSP00017812</t>
  </si>
  <si>
    <t>INIDNG-11: HPNA Page implementation does not Match Requirements</t>
  </si>
  <si>
    <t>IPTSP00017739</t>
  </si>
  <si>
    <t>INIDP-91: THDVR Unicast Traffic fails to utilize the AF Queue on the HPNA Twisted Pair Segment</t>
  </si>
  <si>
    <t>IPTSP00017710</t>
  </si>
  <si>
    <t>INIDP-92: Incorrect Queueing of AF traffic on the HPNA Coaxial Segment</t>
  </si>
  <si>
    <t>IPTSP00017691</t>
  </si>
  <si>
    <t>INIDP-90: THDVR Unicast Traffic fails to utilize the AF Queue on the Ethernet Segment</t>
  </si>
  <si>
    <t>IPTSP00017687</t>
  </si>
  <si>
    <t>INIDP-89: Incorrect Queueing of AF traffic from HPNA to Ethernet</t>
  </si>
  <si>
    <t>IPTSP00017685</t>
  </si>
  <si>
    <t>INIDP-88: Incorrect Queueing of Unicast Best Effort Traffic on the HPNA Coaxial Segment.</t>
  </si>
  <si>
    <t>IPTSP00017475</t>
  </si>
  <si>
    <t>IPRG-37: DHCP Default Pool displays 190 available addresses when only 63 are available.</t>
  </si>
  <si>
    <t>6.3.5.10</t>
  </si>
  <si>
    <t>IPTSP00017474</t>
  </si>
  <si>
    <t>IPRG-36: Public IP Addressed LAB Device shows as a Private Device under the Firewall Settings page.</t>
  </si>
  <si>
    <t>IPTSP00017473</t>
  </si>
  <si>
    <t>IPRG-35: Cannot disable Firewall on a LAN device when using a Public Static assigned IP Address.</t>
  </si>
  <si>
    <t>IPTSP00017472</t>
  </si>
  <si>
    <t>IPRG-33: Static Public IP Address not working on a Router behind the RG</t>
  </si>
  <si>
    <t>IPTSP00017466</t>
  </si>
  <si>
    <t>IPRG-34: Router Behind Router Alert Not Functioning</t>
  </si>
  <si>
    <t>IPTSP00017343</t>
  </si>
  <si>
    <t>IPRG-31: MWI (Voice Mail LED on Phone set) not working properly.</t>
  </si>
  <si>
    <t>IPTSP00017207</t>
  </si>
  <si>
    <t>IPRG-28: Inconsistent/Unsuccessful FAX when running a Wi-Fi load and a Voice call active</t>
  </si>
  <si>
    <t>IPTSP00017154</t>
  </si>
  <si>
    <t>RGBSL-206: DHCP lease request test fails 250 requests with 6.1.7.23 SW (Molokai) on RG 3800</t>
  </si>
  <si>
    <t>IPTSP00017143</t>
  </si>
  <si>
    <t>RG starts reporting "scc: reset audio path" alarms then caller ID is no longer displayed at the customer equipment.</t>
  </si>
  <si>
    <t>HDWR-3801</t>
  </si>
  <si>
    <t>IPTSP00017075</t>
  </si>
  <si>
    <t>RGBSL-200: cVoIP: TR-104 Timer Values are Ignored</t>
  </si>
  <si>
    <t>IPTSP00016853</t>
  </si>
  <si>
    <t>RGHSIA-14 :  PVIT (Packet voice impairment testing) fails on RG3600 with 5.29.135.41 VDSL2 SW</t>
  </si>
  <si>
    <t>IPTSP00016802</t>
  </si>
  <si>
    <t>RGHSIA-10 : RG does not employ a packet loss concealment (PLC) algorithm</t>
  </si>
  <si>
    <t>IPTSP00016799</t>
  </si>
  <si>
    <t>RGHSIA-5 : RG audio signal loss should be 4 dB Tx and 4 dB Rx</t>
  </si>
  <si>
    <t>IPTSP00016797</t>
  </si>
  <si>
    <t>RGHSIA-3 : Spurious DTMF tones during a voice call</t>
  </si>
  <si>
    <t>IPTSP00016603</t>
  </si>
  <si>
    <t>RGBSL-188 : CMS classification policy order not preserved on RG</t>
  </si>
  <si>
    <t>IPTSP00016562</t>
  </si>
  <si>
    <t>2 wire RG does not recognize comma or backslash in digit sequence and causes call to go to voicemail</t>
  </si>
  <si>
    <t>NR3.2</t>
  </si>
  <si>
    <t>IPTSP00016282</t>
  </si>
  <si>
    <t>INIDP-67: call processing failure on a 500 Internal Error Msg (non-migrated subscriber while fs5k in quarantine)</t>
  </si>
  <si>
    <t>IPTSP00014890</t>
  </si>
  <si>
    <t>IPRG-9: 2701 reports zero up atten at short loops, under reports up atten for mid loops</t>
  </si>
  <si>
    <t>NR7.1</t>
  </si>
  <si>
    <t>IPTSP00013869</t>
  </si>
  <si>
    <t>RGBSL-139: Warning messages related DSL Diagnostics flood debug log of Ethernet connected RG</t>
  </si>
  <si>
    <t>IPTSP00013222</t>
  </si>
  <si>
    <t>RGBSL-125: PVIT fails on Cvoip testing for RG3800 5.29.105.76 SW and 5.29.135.13 SW</t>
  </si>
  <si>
    <t>E2 (NR3.1)</t>
  </si>
  <si>
    <t>IPTSP00013094</t>
  </si>
  <si>
    <t>RGBSL-113: [CVoIP] - RG audio signal (dB) loss is not symmetric</t>
  </si>
  <si>
    <t>IPTSP00012445</t>
  </si>
  <si>
    <t>RGBSL-51: [CVoIP] Hearing spurious tones during a voice call</t>
  </si>
  <si>
    <t>IPTSP00043180</t>
  </si>
  <si>
    <t>AMS15: GUI loses communication with the server with an "Event Service is Unavailable" warning</t>
  </si>
  <si>
    <t>IPTSP00042415</t>
  </si>
  <si>
    <t>CRITICAL: ASPR Security violation on 5526 SC platform</t>
  </si>
  <si>
    <t>IPTSP00042412</t>
  </si>
  <si>
    <t>CRITICAL: ASPR Security violation on AMS-C platform</t>
  </si>
  <si>
    <t>IPTSP00042175</t>
  </si>
  <si>
    <t>AAMS-650: TST-SELT documentation incorrect and missing SELT commands</t>
  </si>
  <si>
    <t>IPTSP00038664</t>
  </si>
  <si>
    <t>AMS-C's MySQL daemon has failed a security audit</t>
  </si>
  <si>
    <t>6.8.0 SP2</t>
  </si>
  <si>
    <t>IPTSP00038661</t>
  </si>
  <si>
    <t>AMS-C directories are world writable w/o sticky bit</t>
  </si>
  <si>
    <t>IPTSP00038660</t>
  </si>
  <si>
    <t>Various files in /opt/tao and /opt/ilog are owned by invalid users and groups</t>
  </si>
  <si>
    <t>IPTSP00038202</t>
  </si>
  <si>
    <t>Ams26r stopped responding to user GUI requests</t>
  </si>
  <si>
    <t>IPTSP00035587</t>
  </si>
  <si>
    <t>DSLAM SHUB's Disconnected after network management outage</t>
  </si>
  <si>
    <t>Script</t>
  </si>
  <si>
    <t>IPTSP00034776</t>
  </si>
  <si>
    <t>TL1 Gateway locked up.  Would not process OSS requests.</t>
  </si>
  <si>
    <t>IPTSP00034260</t>
  </si>
  <si>
    <t>AMS GUI crashes.</t>
  </si>
  <si>
    <t>IPTSP00033907</t>
  </si>
  <si>
    <t>SPRNTXNOG0A020244041 &amp; SNANTXFRG0A010149011 discovery immediately fails</t>
  </si>
  <si>
    <t>6.8.0</t>
  </si>
  <si>
    <t>IPTSP00027636</t>
  </si>
  <si>
    <t>AMS16 core file analysis on a discovery appserver crash</t>
  </si>
  <si>
    <t>6.8.0 SP1</t>
  </si>
  <si>
    <t>IPTSP00027623</t>
  </si>
  <si>
    <t>AMS6.7.0p3:  Itemized activity viewer does not work correctly when filtering on different Backup States</t>
  </si>
  <si>
    <t>IPTSP00027328</t>
  </si>
  <si>
    <t>AMS14:  Proxy 3 crashed on 11/9</t>
  </si>
  <si>
    <t>IPTSP00027327</t>
  </si>
  <si>
    <t>Process crash (calltrace) on AMS07</t>
  </si>
  <si>
    <t>IPTSP00027259</t>
  </si>
  <si>
    <t>Clicking on or trying to clear a Communication Error Alarm in AMS crashes GUI</t>
  </si>
  <si>
    <t>IPTSP00022217</t>
  </si>
  <si>
    <t>AMS alarm for lanx sw download failure has a System Name of just SHUB</t>
  </si>
  <si>
    <t>IPTSP00018640</t>
  </si>
  <si>
    <t>Bonded Pair Deletion/Port Add in AMS 6.7.0 Doesn't Work</t>
  </si>
  <si>
    <t>IPTSP00042413</t>
  </si>
  <si>
    <t>LS_5526_AMS-M</t>
  </si>
  <si>
    <t>CRITICAL: ASPR Security violation on AMS-M platform</t>
  </si>
  <si>
    <t>IPTSP00027774</t>
  </si>
  <si>
    <t>AAMS-636: Network Element Template Manager -&gt; Profile Template Manager -&gt; SHub Schedule Profile is not working on Queue 0 Weight</t>
  </si>
  <si>
    <t>9.0.1</t>
  </si>
  <si>
    <t>IPTSP00026887</t>
  </si>
  <si>
    <t>AMS OSS TL1 documentation does not align with implementation for ANMGEB2 ports</t>
  </si>
  <si>
    <t>7.4.2</t>
  </si>
  <si>
    <t>IPTSP00026182</t>
  </si>
  <si>
    <t>AAMS-622: AMS-M failed to provide the interface for user to configure (Set/View/Edit) Radius related configuration</t>
  </si>
  <si>
    <t>IPTSP00025252</t>
  </si>
  <si>
    <t>AMS20 did not process/store any alarms due to a problem with the mysql alarms database</t>
  </si>
  <si>
    <t>IPTSP00018556</t>
  </si>
  <si>
    <t>DCSCRIPT FILE MISSING ONT SLOT PARAMETERS</t>
  </si>
  <si>
    <t>7.4.1</t>
  </si>
  <si>
    <t>IPTSP00017783</t>
  </si>
  <si>
    <t>AAMS-615: (AMS-M) user can only retrieve Max of 7 Day worth of the logged alarm/events via the Alarm Manager during each query</t>
  </si>
  <si>
    <t>IPTSP00017694</t>
  </si>
  <si>
    <t>AAMS-609: Received 'SQL Error' when open User Manager after a long idled GUI session</t>
  </si>
  <si>
    <t>IPTSP00017684</t>
  </si>
  <si>
    <t>AAMS-606: Modifying existing schedule requires reseting the begin data/time (This is previous fixed defects and re-appear again in 7.4.1sp1)</t>
  </si>
  <si>
    <t>IPTSP00016243</t>
  </si>
  <si>
    <t>AAMS-537: AMS-M 7.3 does not cover the health check required for upgrade the 7342 from FGU4.3.x to FGU4.5.5. (AR 1-2027042 BTS 65317-1)</t>
  </si>
  <si>
    <t>IPTSP00039408</t>
  </si>
  <si>
    <t>ISAM-31: Ports spontaneously change from ATM transport to PTM transport, FGN4.0.02a EBLT-E, EBLT-Q, EBLS-A</t>
  </si>
  <si>
    <t>IPTSP00038264</t>
  </si>
  <si>
    <t>AMSNG-49: world writable directories in AMS9 must have the sticky-bit set</t>
  </si>
  <si>
    <t>FGN 4.0.02b</t>
  </si>
  <si>
    <t>IPTSP00035588</t>
  </si>
  <si>
    <t>Autonomous LT resets.</t>
  </si>
  <si>
    <t>IPTSP00034277</t>
  </si>
  <si>
    <t>PBMT: SW reduction failed : SW reduction ended prematurely - When attempting to download FGN3.8.00b with swdl.pl script using hosts file</t>
  </si>
  <si>
    <t>FGN 4.0.02a</t>
  </si>
  <si>
    <t>IPTSP00030345</t>
  </si>
  <si>
    <t>AFTTN-278: Low Upstream Rates on bonded iNID when using 4.0.02</t>
  </si>
  <si>
    <t>IPTSP00030323</t>
  </si>
  <si>
    <t>NE response causing the AMS application server to crash</t>
  </si>
  <si>
    <t>FGN 4.0.02</t>
  </si>
  <si>
    <t>IPTSP00028570</t>
  </si>
  <si>
    <t>AFTTN-276: increase in re-init rate since deployment of VDSL2</t>
  </si>
  <si>
    <t>IPTSP00027598</t>
  </si>
  <si>
    <t>Stats Collector: 73xx PM Data Collection Degrading</t>
  </si>
  <si>
    <t>IPTSP00025239</t>
  </si>
  <si>
    <t>AFTTN-273: EVLT_K Card Thermal Performance is Worse Than EVLT_F</t>
  </si>
  <si>
    <t>IPTSP00022357</t>
  </si>
  <si>
    <t>Missing Data from AMS-SCs fsprd142 and fsprd144</t>
  </si>
  <si>
    <t>IPTSP00018821</t>
  </si>
  <si>
    <t>LSSIL-1739: iNIDv2 does not sync with 7330 DSLAM for loop lengths less than 500-2000 feet</t>
  </si>
  <si>
    <t>IPTSP00016901</t>
  </si>
  <si>
    <t>SHUB not  processing rx-gmq messages (Multicast freezing on ECNT-A cards)</t>
  </si>
  <si>
    <t>FGN 3.8.0b</t>
  </si>
  <si>
    <t>IPTSP00015935</t>
  </si>
  <si>
    <t>LS_7340</t>
  </si>
  <si>
    <t>When Optics are not aligned between 7340 SALT-D cards, and G6 ANM card/port ther is sufficent noise to  Fax machine calls to fail</t>
  </si>
  <si>
    <t>2.6.3b</t>
  </si>
  <si>
    <t>IPTSP00028000</t>
  </si>
  <si>
    <t>LS_7342</t>
  </si>
  <si>
    <t>Default SHUB QoS values are incorrect for the EXNT-A</t>
  </si>
  <si>
    <t>FGU 4.7.20</t>
  </si>
  <si>
    <t>IPTSP00027807</t>
  </si>
  <si>
    <t>AFTTP-81:  Restart the LT card cannot get the Planned Scheduler Profile to take affect on GLT4-A cards</t>
  </si>
  <si>
    <t>IPTSP00026395</t>
  </si>
  <si>
    <t>Runtime ONTMEA alarms</t>
  </si>
  <si>
    <t>ONT 4.5.5c</t>
  </si>
  <si>
    <t>IPTSP00026303</t>
  </si>
  <si>
    <t>Two shelves had NT switch overs while executing OSS scripts</t>
  </si>
  <si>
    <t>FGU 4.6.04</t>
  </si>
  <si>
    <t>IPTSP00025269</t>
  </si>
  <si>
    <t>7342 FG4.5.5: IEEE1588 timing source fails to lock following NT side switch, without user intervention of some type</t>
  </si>
  <si>
    <t>IPTSP00017400</t>
  </si>
  <si>
    <t>7342 FG4.5.07a:  Unable to assign LANX QoS profile to Network/LT port.(s)</t>
  </si>
  <si>
    <t>IPTSP00043166</t>
  </si>
  <si>
    <t>LS_LRM</t>
  </si>
  <si>
    <t>LRM 1.4.1 - Unable to view PBMT logs in debug using LRM monitor window</t>
  </si>
  <si>
    <t>IPTSP00042414</t>
  </si>
  <si>
    <t>CRITICAL: ASPR Security violation on LRM 1.x.x platform</t>
  </si>
  <si>
    <t>IPTSP00038662</t>
  </si>
  <si>
    <t>LRM directories are world writable w/o sticky bit</t>
  </si>
  <si>
    <t>R1.4.1 CU1</t>
  </si>
  <si>
    <t>IPTSP00015244</t>
  </si>
  <si>
    <t>LRM/pbmt does not clean up temporary files</t>
  </si>
  <si>
    <t>NR6.0</t>
  </si>
  <si>
    <t>R1.3.2</t>
  </si>
  <si>
    <t>IPTSP00035049</t>
  </si>
  <si>
    <t>Packet loss can cause incorrect Deployment Failure alarms</t>
  </si>
  <si>
    <t>IPTSP00030446</t>
  </si>
  <si>
    <t>SAM 6.1: Resync Failed after add and then remove BOF Out-of-band IP Address</t>
  </si>
  <si>
    <t>IPTSP00028015</t>
  </si>
  <si>
    <t>ASAM-48: Restore Config doesn't clear the Services from the GUI</t>
  </si>
  <si>
    <t>IPTSP00027635</t>
  </si>
  <si>
    <t>SAM10 Activity Switch caused by Java error</t>
  </si>
  <si>
    <t>FG 7.0 R4</t>
  </si>
  <si>
    <t>IPTSP00017519</t>
  </si>
  <si>
    <t>SAM 6.1R6 installer creates samadmin user with "/" homedir</t>
  </si>
  <si>
    <t>IPTSP00017456</t>
  </si>
  <si>
    <t>SAM performance impacted during 7x50 unmanage/remanage activity</t>
  </si>
  <si>
    <t>FG 8.0 R1</t>
  </si>
  <si>
    <t>IPTSP00042960</t>
  </si>
  <si>
    <t>LS_7450_ESS</t>
  </si>
  <si>
    <t>7x50 sends incorrect Performance Statistics to SAM</t>
  </si>
  <si>
    <t>IPTSP00042937</t>
  </si>
  <si>
    <t>FG 6.1 R17</t>
  </si>
  <si>
    <t>IPTSP00035529</t>
  </si>
  <si>
    <t>AF-35: SAM does not synchronize all IP Filter entries from node, the last few IP Filter entries are missing on the SAM.</t>
  </si>
  <si>
    <t>FG 8.0 R7</t>
  </si>
  <si>
    <t>IPTSP00034572</t>
  </si>
  <si>
    <t>LS_7750_SR</t>
  </si>
  <si>
    <t>AS-43: 7750 shows degraded BGP convergence performance during BGP scale testing</t>
  </si>
  <si>
    <t>FG 8.0 R4</t>
  </si>
  <si>
    <t>IPTSP00043427</t>
  </si>
  <si>
    <t>ALU-Other</t>
  </si>
  <si>
    <t>LS_ALU_Architecture</t>
  </si>
  <si>
    <t>SCCM: Sun x4540 was imaged using the latest image (NR12 version g - 120.BASE64SE.01.b) and the Veritas registry entry for HotRelocation is not set as per the NR12 Gold Standard</t>
  </si>
  <si>
    <t>IPTSP00043412</t>
  </si>
  <si>
    <t>GS: Add dbo.configuration MINIMUM_RAM_FOR_RAM_SERVER parameter value to GS so that VOD DAS Servers do not get interpreted as RAM Servers</t>
  </si>
  <si>
    <t>IPTSP00042240</t>
  </si>
  <si>
    <t>VDSL Impulse Noise Protection not set correctly</t>
  </si>
  <si>
    <t>IPTSP00038218</t>
  </si>
  <si>
    <t>Add OSSLivedeploymentWS role to BGMGMT. This role is missing in NR9 GS. Please add OSSLivedeploymentWS role to BGMGMT in NR9.</t>
  </si>
  <si>
    <t>NR9.0 Gold Standards</t>
  </si>
  <si>
    <t>IPTSP00027933</t>
  </si>
  <si>
    <t>Need to change SHUB QoS commands in AT&amp;T NR11 7342 L Shelf Gold Standard</t>
  </si>
  <si>
    <t>NR11.0 Gold Standards</t>
  </si>
  <si>
    <t>IPTSP00042625</t>
  </si>
  <si>
    <t>LS_ALU_Automation</t>
  </si>
  <si>
    <t>R12_VHO_SG_DB_SUN_02_NONEMPTY_DRDB_FAILOVER   RepariGrantsCP-3 fails after initial Advertisement is received by SCCM client.</t>
  </si>
  <si>
    <t>WOE_NR12_VHO_SG_DB_SUN_ 1_4</t>
  </si>
  <si>
    <t>IPTSP00042520</t>
  </si>
  <si>
    <t>ALU-SGDB-EstablishLogShipping Failure (error log attached)</t>
  </si>
  <si>
    <t>WOE_NR12_VHO_SG_DB_SUN_ 1_3</t>
  </si>
  <si>
    <t>IPTSP00042519</t>
  </si>
  <si>
    <t>NR12_VHO_SG_DB_SUN_02_NONEMPTY_DRDB_FAILOVER Failure ALU-TearDownLogShippingSource</t>
  </si>
  <si>
    <t>IPTSP00042518</t>
  </si>
  <si>
    <t>NR12_VHO_SG_DB_SUN_02_NONEMPTY_DRDB_FAILOVER  Failure of  ALU-BackupTailLog</t>
  </si>
  <si>
    <t>IPTSP00039571</t>
  </si>
  <si>
    <t>The "REPLICATION subscription" steps in NR12_VHO_SG_IBM_03_SGx_MR20 are unneccessary as Replication is started during Mediaroom Upgrade step</t>
  </si>
  <si>
    <t>WOE_NR12_VHO_SG_DB_IBM_ 1_3</t>
  </si>
  <si>
    <t>IPTSP00039527</t>
  </si>
  <si>
    <t>MR2.0 upgrade fails on SGDB    NR12_VHO_SG_DB_IBM_03_SGA_MR20    _01_UpgradeDBToMR20SG  ALU-InstallDBPatch step-3a fails   (Login failed for user 'VHO3\SNTCCASGDB005$)</t>
  </si>
  <si>
    <t>WOE_NR12_VHO_SG_DB_IBM_ 1_4</t>
  </si>
  <si>
    <t>IPTSP00036642</t>
  </si>
  <si>
    <t>A-Server Workflow completes with status of "SUCCESS" for all servers and all sequences though some have failed.   ALU_BRANCH_IBM_LBE _06_BRANCH_ASERVER_REST</t>
  </si>
  <si>
    <t>WOE_NR12_VHO_BRANCH_LBE 1.1</t>
  </si>
  <si>
    <t>IPTSP00036335</t>
  </si>
  <si>
    <t>Step to install Windows Communication Foundation needs to be included in the workflow for VMGMT</t>
  </si>
  <si>
    <t>WOE_NR12_SHO_VBE_LSIPTV_1_1</t>
  </si>
  <si>
    <t>IPTSP00036137</t>
  </si>
  <si>
    <t>ALU_VHO_BRANCH_DB_IBM   __02_BRANCH_IBM_DRDB_FAILOVER  is missing repairGrants/ServerLayout steps.... Also when Update ServerLayout does run, the correct (DRDBCV01) value is not set.</t>
  </si>
  <si>
    <t>WOE_NR12_VHO_BRANCH_DB_IBM_ 1_4</t>
  </si>
  <si>
    <t>IPTSP00034774</t>
  </si>
  <si>
    <t>NR12 SGDB Upgrade WF - RepairGrants 2.0 returns success even though it has failed</t>
  </si>
  <si>
    <t>IPTSP00034194</t>
  </si>
  <si>
    <t>The task sequence MediaroomserviceRestart_07 failed on Aserv001.</t>
  </si>
  <si>
    <t>WOE_NR12_SHO_LBE_AG1_1_2</t>
  </si>
  <si>
    <t>IPTSP00034192</t>
  </si>
  <si>
    <t>The task sequence Restore TailLog failed on ADB103.  The task sequence was using  %ALU_NLBS_Conn_Str% - which is not defined as a variable for ADB103.</t>
  </si>
  <si>
    <t>IPTSP00034191</t>
  </si>
  <si>
    <t>The task sequence to shutdown DBs failed on 2nd Acquisition Group DBs.</t>
  </si>
  <si>
    <t>WOE_NR12_SHO_LBE_AG2_1_2</t>
  </si>
  <si>
    <t>IPTSP00034167</t>
  </si>
  <si>
    <t>Task sequence to modify the serverlayout.xml file refers to the wrong task sequence variable.</t>
  </si>
  <si>
    <t>IPTSP00013730</t>
  </si>
  <si>
    <t>When NIC is down, log still reflects successful EASyNIC transmission</t>
  </si>
  <si>
    <t>IPTSP00025811</t>
  </si>
  <si>
    <t>LS_NSIT</t>
  </si>
  <si>
    <t>MVOD-62: IPTV multicast VoD delivery by ALU does not use FQDNs in the VoD Creator Controller NLB. ALU implemented the NLB with IP addresses</t>
  </si>
  <si>
    <t>NR9.0 MOP</t>
  </si>
  <si>
    <t>IPTSP00025776</t>
  </si>
  <si>
    <t>LSPSL-680: Repair Grants not tested in CNSL</t>
  </si>
  <si>
    <t>IPTSP00016792</t>
  </si>
  <si>
    <t>LS_PEG</t>
  </si>
  <si>
    <t>ROSA-41 : Rosa EM does not detect communication alarm with Inlet Peg encoder automatically</t>
  </si>
  <si>
    <t>IPTSP00043055</t>
  </si>
  <si>
    <t>ATT</t>
  </si>
  <si>
    <t>Jira_undefined</t>
  </si>
  <si>
    <t>LSSIL-2532: SEV3 - IPTV - SIL - 2.0.1 Client - Unable to Launch RDP app fro Menu/RDP Channels Disappearing after some time - QC# 172993</t>
  </si>
  <si>
    <t>IPTSP00042693</t>
  </si>
  <si>
    <t>WRMMOS-9: Phone generates error AT&amp;T U-verse Mobile has been revoked by Microsoft</t>
  </si>
  <si>
    <t>IPTSP00043405</t>
  </si>
  <si>
    <t>LS_ATT_Automation</t>
  </si>
  <si>
    <t>UDS GS Other Configuration task sequences not available</t>
  </si>
  <si>
    <t>IPTSP00042628</t>
  </si>
  <si>
    <t>SUN SG DB Workflow         PostSql Script does not fully set up MSDTC,   DBBackup Share does not have everyone user set up.</t>
  </si>
  <si>
    <t>IPTSP00038893</t>
  </si>
  <si>
    <t>On IBM Server TYPE BCNTRL, BMGMT and SYNC Servers do not start win2k3 NLB Post Imaging.</t>
  </si>
  <si>
    <t>VM 01.G</t>
  </si>
  <si>
    <t>IPTSP00034853</t>
  </si>
  <si>
    <t>NR12 Add support to SCCM Kit for Sun 4540 driver set and configuration of Veritas while preserving drive assets</t>
  </si>
  <si>
    <t>IPTSP00034371</t>
  </si>
  <si>
    <t>NR12 SUN x4140 BIOS/SP Firmware upgrade fails after multiple attempts.</t>
  </si>
  <si>
    <t>IPTSP00032933</t>
  </si>
  <si>
    <t>U-DEPLOY: 110.CFWA.01 image has MediaRoom QFE#191901 installed but it's invalid for VHOs with over 5K VOD Assets which AT&amp;T should also have</t>
  </si>
  <si>
    <t>IPTSP00030453</t>
  </si>
  <si>
    <t>U-DEPLOY: ImageDeploy.cmd file has hard coded values for ADS Admin MAC/IP; needs variable strings</t>
  </si>
  <si>
    <t>IPTSP00030368</t>
  </si>
  <si>
    <t>U-DEPLOY: cannot successfully install SQL on DB server installed with 110.BASE32EE.01.a.img</t>
  </si>
  <si>
    <t>IPTSP00030364</t>
  </si>
  <si>
    <t>U-DEPLOY: 110.BASE32EE.01.a.img won't correctly provision LAN NICs since BASE ADS_2_DeployImage.xml doesn't provision netNic58 ADS variables</t>
  </si>
  <si>
    <t>IPTSP00028491</t>
  </si>
  <si>
    <t>U-DEPLOY: SUN x4140 images do not setup MAC Address for TEAM correctly</t>
  </si>
  <si>
    <t>IPTSP00026665</t>
  </si>
  <si>
    <t>U-DEPLOY: VODDAS image/script for Sun x4540 fails to setup L: and M: drives</t>
  </si>
  <si>
    <t>IPTSP00026664</t>
  </si>
  <si>
    <t>U-DEPLOY: VODDAS image/script for Sun x4540 fails to create c:\ drive mirroring</t>
  </si>
  <si>
    <t>IPTSP00026663</t>
  </si>
  <si>
    <t>U-DEPLOY: VODDAS image/script for Sun x4540 does not check to make sure server is using correct Gold Standard BIOS/LSI/etc.</t>
  </si>
  <si>
    <t>IPTSP00026662</t>
  </si>
  <si>
    <t>U-DEPLOY: VODDAS image/script errors for Sun x4540 for ADS_3_ConfigureServer sequence</t>
  </si>
  <si>
    <t>IPTSP00026516</t>
  </si>
  <si>
    <t>U-DEPLOY: VODDAS image/script errors for Sun x4540 for ADS_2_DeployImage sequence</t>
  </si>
  <si>
    <t>IPTSP00029387</t>
  </si>
  <si>
    <t>LS_ATT_Skins</t>
  </si>
  <si>
    <t>With RemotePauseBuffer enabled, misleading message on skip or replay right after channel change on client STB</t>
  </si>
  <si>
    <t>Skins 5.2.2</t>
  </si>
  <si>
    <t>IPTSP00027223</t>
  </si>
  <si>
    <t>Adverse message &amp; JPEG rendered after exiting recorded TV to view LIVE TV. Video loss on all channels.  Unable to view recordings or VOD.</t>
  </si>
  <si>
    <t>IPTSP00033288</t>
  </si>
  <si>
    <t>Cisco</t>
  </si>
  <si>
    <t>LS_SA_Receivers</t>
  </si>
  <si>
    <t>DCM9900 output has CC errors in PIP Stream</t>
  </si>
  <si>
    <t>8.5.0</t>
  </si>
  <si>
    <t>IPTSP00042756</t>
  </si>
  <si>
    <t>LS_SA_ROSA</t>
  </si>
  <si>
    <t>ROSA-62: Neverfail is reporting Disk I/O errors after running for a while</t>
  </si>
  <si>
    <t>IPTSP00038322</t>
  </si>
  <si>
    <t>ROSA-60: NMS GUI Matrix for Combrouter takes up to 20 minutes to reflect accurate crosspoints</t>
  </si>
  <si>
    <t>4.1.50 EM</t>
  </si>
  <si>
    <t>IPTSP00030628</t>
  </si>
  <si>
    <t>ROSA-56: Removing or renaming a standby encoder that is currently used in a pool can cause the EM to crash repeatedly</t>
  </si>
  <si>
    <t>IPTSP00029354</t>
  </si>
  <si>
    <t>ROSA-54:Multirouter can display incorrect data in certain cases</t>
  </si>
  <si>
    <t>4.01.10</t>
  </si>
  <si>
    <t>IPTSP00016791</t>
  </si>
  <si>
    <t>ROSA-40 : INlet PEG encoder is showing lost communication in Copernicus even though EM can reach it</t>
  </si>
  <si>
    <t>IPTSP00043598</t>
  </si>
  <si>
    <t>LAG not re-established after Pack fault</t>
  </si>
  <si>
    <t>IPTSP00043043</t>
  </si>
  <si>
    <t>Fantray Connection Alarm on BLM1</t>
  </si>
  <si>
    <t>BLM1500 7.3.0</t>
  </si>
  <si>
    <t>IPTSP00042939</t>
  </si>
  <si>
    <t>Cannot delete Multicast forwarding table entries</t>
  </si>
  <si>
    <t>10A</t>
  </si>
  <si>
    <t>IPTSP00028595</t>
  </si>
  <si>
    <t>ERGPON-95: Cannot add more than 30 ONT's per PON on GP8 with Gold Standard</t>
  </si>
  <si>
    <t>IPTSP00026217</t>
  </si>
  <si>
    <t>ERGPON-92: Provisioning cache lost - reloading; retry operation" received and caused NBI provision to fail against on pre-provisioned ONT AID</t>
  </si>
  <si>
    <t>11A</t>
  </si>
  <si>
    <t>IPTSP00017550</t>
  </si>
  <si>
    <t>Need an indication when FAB is ready to switch again...</t>
  </si>
  <si>
    <t>IPTSP00017109</t>
  </si>
  <si>
    <t>ERGPON-71: FAB-X and FAB-Y does not stay in sync. The ONT SW downloaded to Fab-X does not get to copied automatically to Fab-Y.</t>
  </si>
  <si>
    <t>IPTSP00043283</t>
  </si>
  <si>
    <t>Dynamic Software Management not working</t>
  </si>
  <si>
    <t>IPTSP00042943</t>
  </si>
  <si>
    <t>Entriview Object reports contain Packs that are not really present</t>
  </si>
  <si>
    <t>IPTSP00042741</t>
  </si>
  <si>
    <t>PM History data is lost when EMS disconnected from NE</t>
  </si>
  <si>
    <t>IPTSP00039639</t>
  </si>
  <si>
    <t>EREV-528: nebkp_repl.sh stop working</t>
  </si>
  <si>
    <t>IPTSP00039614</t>
  </si>
  <si>
    <t>EREV-524: EV 7.3 failed to show correct ONT SW State after the ONT is upgraded to 1.8.6.37</t>
  </si>
  <si>
    <t>IPTSP00036001</t>
  </si>
  <si>
    <t>EREV-513: Clearing active alarm from EMS display clears the active alarm from the BLM alarm table</t>
  </si>
  <si>
    <t>IPTSP00035382</t>
  </si>
  <si>
    <t>TRACKING ERICSSON:  In Entriview 7.08 can no longer set the maximum login sessions per user</t>
  </si>
  <si>
    <t>IPTSP00034504</t>
  </si>
  <si>
    <t>EREV-511: That's inexcusable to have to kill the active to restore the standby DB. (CSR 1466558)</t>
  </si>
  <si>
    <t>IPTSP00034378</t>
  </si>
  <si>
    <t>EREV-510: Disabling the cluster blocks the status upgrade and alarms of the EMS servers HA Status</t>
  </si>
  <si>
    <t>IPTSP00034364</t>
  </si>
  <si>
    <t>EREV-508: The EMS DB did not update the admin status of the BLM.</t>
  </si>
  <si>
    <t>IPTSP00034090</t>
  </si>
  <si>
    <t>EREV-503: Monitor Server Down CR alarm does not show up in Event History for user who is not 'admin'</t>
  </si>
  <si>
    <t>Entriview 8.1.0</t>
  </si>
  <si>
    <t>IPTSP00033529</t>
  </si>
  <si>
    <t>EREV-491: EMS-Based Profile Manager cannot used to provision VDSL2 service via TL1 or NBI</t>
  </si>
  <si>
    <t>11B</t>
  </si>
  <si>
    <t>IPTSP00029167</t>
  </si>
  <si>
    <t>Heartbeat connection between Servers and Monitor not secure</t>
  </si>
  <si>
    <t>IPTSP00028327</t>
  </si>
  <si>
    <t>EREV-446: The EMS DB Backup Retention policy set up as '3', but all DB backup related directories has at least 7 sub-directories</t>
  </si>
  <si>
    <t>IPTSP00028294</t>
  </si>
  <si>
    <t>PM Data History Range Selection does not always work properly</t>
  </si>
  <si>
    <t>IPTSP00027604</t>
  </si>
  <si>
    <t>EREV-428: Server Application cannot be started if DNS Server is not reachable</t>
  </si>
  <si>
    <t>IPTSP00017637</t>
  </si>
  <si>
    <t>EREV-355: Migrated 'Super User' cannot add/edit new user roles</t>
  </si>
  <si>
    <t>IPTSP00017610</t>
  </si>
  <si>
    <t>EREV-347: The EMS upgrade shall carry over the existing customized service profiles during the upgrade.</t>
  </si>
  <si>
    <t>IPTSP00016946</t>
  </si>
  <si>
    <t>EREV-322 : The profile manager on EMS does not show the exact profiles on the BLM.</t>
  </si>
  <si>
    <t>IPTSP00016843</t>
  </si>
  <si>
    <t>Not able to edit line or port profiles via the EntriView GUI</t>
  </si>
  <si>
    <t>IPTSP00016625</t>
  </si>
  <si>
    <t>EMS audit log does not know what alarm was cleared</t>
  </si>
  <si>
    <t>NR7.0.1</t>
  </si>
  <si>
    <t>IPTSP00016342</t>
  </si>
  <si>
    <t>EREV-279: The ONT/ONU Report needs to also show the status of "Committed" and "Validated" Status as show under the ONT State Config window.</t>
  </si>
  <si>
    <t>IPTSP00015851</t>
  </si>
  <si>
    <t>EREV-232: There is no mechanism to configure the Alarm Severity (including reporting or non-reporting) for EMS_ALARM)</t>
  </si>
  <si>
    <t>IPTSP00014055</t>
  </si>
  <si>
    <t>EREV-32: EMS shall automatically populate the ONT Host IP address by using the ONT-AID against the algorithm provided by AT&amp;T</t>
  </si>
  <si>
    <t>IPTSP00039626</t>
  </si>
  <si>
    <t>T111G SFU in Fault state after upgrade to 1.8.6.37</t>
  </si>
  <si>
    <t>IPTSP00030927</t>
  </si>
  <si>
    <t>T312G MDU stops processing POTS calls then reboots</t>
  </si>
  <si>
    <t>IPTSP00030716</t>
  </si>
  <si>
    <t>ERGPON-97: T312 MDU VDSL SNR reported incorrectly</t>
  </si>
  <si>
    <t>ONx 3.1.0</t>
  </si>
  <si>
    <t>IPTSP00025243</t>
  </si>
  <si>
    <t>ERGPON-89: The Size of T312G is about 80% of the BLM system SW and Ericsson needs to find ways to reduce the SW size of T312G</t>
  </si>
  <si>
    <t>IPTSP00031028</t>
  </si>
  <si>
    <t>GenBand</t>
  </si>
  <si>
    <t>LS_Gen_Bandwidth</t>
  </si>
  <si>
    <t>Three GENBAND G6's intermittently failing backup</t>
  </si>
  <si>
    <t>G6 9.1.2 P3</t>
  </si>
  <si>
    <t>IPTSP00017431</t>
  </si>
  <si>
    <t>HP</t>
  </si>
  <si>
    <t>LS_HP_Servers</t>
  </si>
  <si>
    <t>MDST-13: D-Server reports holes and requests for lost packets</t>
  </si>
  <si>
    <t>IPTSP00038295</t>
  </si>
  <si>
    <t>IBM</t>
  </si>
  <si>
    <t>LS_IBM_Servers</t>
  </si>
  <si>
    <t>IBM: TEAM Interface does not keep Primary NIC Interface MAC Address upon reboot</t>
  </si>
  <si>
    <t>IPTSP00043278</t>
  </si>
  <si>
    <t>VOD deployment failed due to available disk space on VOD server.</t>
  </si>
  <si>
    <t>IPTSP00043177</t>
  </si>
  <si>
    <t>Server 2.0 Repairgrants does not correctly set permissions on the VOD assets in the Media folder</t>
  </si>
  <si>
    <t>IPTSP00043018</t>
  </si>
  <si>
    <t>Primary Content Distribution Server is not processing multicast tasks</t>
  </si>
  <si>
    <t>IPTSP00042999</t>
  </si>
  <si>
    <t>Multicast Content Distribution Server is stuck cancelling a task</t>
  </si>
  <si>
    <t>IPTSP00042722</t>
  </si>
  <si>
    <t>ListingsIdPruner job fails when it tries parsing through the SeriesIdMapper.txt file</t>
  </si>
  <si>
    <t>IPTSP00041860</t>
  </si>
  <si>
    <t>STB can rent but not play an asset that failed to deploy to its VOD cluster.</t>
  </si>
  <si>
    <t>IPTSP00041812</t>
  </si>
  <si>
    <t>vod customer session ramdomly dropped the vod server</t>
  </si>
  <si>
    <t>IPTSP00039642</t>
  </si>
  <si>
    <t>ServiceAssurance Web Service no longer available in Server 2.0</t>
  </si>
  <si>
    <t>IPTSP00039502</t>
  </si>
  <si>
    <t>Client Snapshot data continues to be stored after MinDiskSpaceForFileOpen threshold is met</t>
  </si>
  <si>
    <t>IPTSP00039395</t>
  </si>
  <si>
    <t>After CP2 install, the SFWA servers are receiving events every two minutes stating that the clients can not retrieve all RDs.</t>
  </si>
  <si>
    <t>IPTSP00039179</t>
  </si>
  <si>
    <t>Vod service management returning System.NullReferenceException when executing a search for first word of a title.</t>
  </si>
  <si>
    <t>IPTSP00039069</t>
  </si>
  <si>
    <t>Expired VOD assets must not show up in the Fault Management page</t>
  </si>
  <si>
    <t>IPTSP00038844</t>
  </si>
  <si>
    <t>VOD Import fails sporadically with IOExceptions on the VMAKE servers</t>
  </si>
  <si>
    <t>IPTSP00038251</t>
  </si>
  <si>
    <t>Operator no longer able to deploy failed asset from failed page searched results for SMT with server 2.0.</t>
  </si>
  <si>
    <t>IPTSP00036698</t>
  </si>
  <si>
    <t>MVOD-68: VoD assets short of 2 minutes fail to import using Better Performance tricks</t>
  </si>
  <si>
    <t>IPTSP00036040</t>
  </si>
  <si>
    <t>The ListingsIdPruner job fails daily with an error stating that a particular ProgramId does not exist.</t>
  </si>
  <si>
    <t>IPTSP00035793</t>
  </si>
  <si>
    <t>MRUDP: D-Server does not wait for 10ms prior to requesting refills for packet hole</t>
  </si>
  <si>
    <t>IPTSP00035697</t>
  </si>
  <si>
    <t>CGATE server receives warnings that its machine guid cannot be fetched when services are started after the Mediaroom 2.0 upgrade</t>
  </si>
  <si>
    <t>IPTSP00035696</t>
  </si>
  <si>
    <t>CFWA and SFWA servers are receiving WAS Warning events after upgrade to Mediaroom 2.0</t>
  </si>
  <si>
    <t>IPTSP00035675</t>
  </si>
  <si>
    <t>IPTV Edition VOD Creator Service does not automatic start after a system reboot for server MSSNKSVMAKE.</t>
  </si>
  <si>
    <t>IPTSP00035596</t>
  </si>
  <si>
    <t>SMT shows asset status as "Partially Deployed" when its already deployed to min deploy count.</t>
  </si>
  <si>
    <t>IPTSP00034770</t>
  </si>
  <si>
    <t>Branch Database deadlocks while performing UpdateAccountStatus through SMT API</t>
  </si>
  <si>
    <t>Server 2.0</t>
  </si>
  <si>
    <t>IPTSP00034708</t>
  </si>
  <si>
    <t>Post Mediaroom 2.0 Upgrade, DServers no longer receive any ingress traffic.</t>
  </si>
  <si>
    <t>QFE230926</t>
  </si>
  <si>
    <t>IPTSP00034530</t>
  </si>
  <si>
    <t>MAQS-23: Global Device user store keys for Client Diagnostic Reports cannot be set with 'SetGlobalDeviceValues' operation in PrincipalMa...</t>
  </si>
  <si>
    <t>QFE215209</t>
  </si>
  <si>
    <t>IPTSP00034425</t>
  </si>
  <si>
    <t>VOD: Deployment Jobs are getting "stuck" in the Ready state if a job fails</t>
  </si>
  <si>
    <t>IPTSP00034419</t>
  </si>
  <si>
    <t>Not able to searched base on VOD status filter for VHO Service Management 2.0 Server</t>
  </si>
  <si>
    <t>IPTSP00034010</t>
  </si>
  <si>
    <t>People Search doesn’t yield results for people with VOD content only.  (Inconsistent people searches persists in the field).</t>
  </si>
  <si>
    <t>Server 2.0 MDS</t>
  </si>
  <si>
    <t>IPTSP00032917</t>
  </si>
  <si>
    <t>With VOD backend at 2.0 and VHO at SP3.2 CP3, MVD fails due to data receiver timing out</t>
  </si>
  <si>
    <t>IPTSP00028946</t>
  </si>
  <si>
    <t>“Video Error” when attempting to PREVIEW within Film Awards on the DVR and Non-DVR.</t>
  </si>
  <si>
    <t>IPTSP00028044</t>
  </si>
  <si>
    <t>VOD assets prematurely stop after starting the event</t>
  </si>
  <si>
    <t>IPTSP00027590</t>
  </si>
  <si>
    <t>Multicast Content Receiver servers do not recover from network faults even after QFE214325</t>
  </si>
  <si>
    <t>IPTSP00027280</t>
  </si>
  <si>
    <t>VOD: Client is retrieving storefront banners from Vservers outside of the assigned cluster.</t>
  </si>
  <si>
    <t>IPTSP00026694</t>
  </si>
  <si>
    <t>HD A-Server for 720p feeds are having 16632 warning events about Line21 Packet List Too Large</t>
  </si>
  <si>
    <t>IPTSP00026351</t>
  </si>
  <si>
    <t>Presenting 100-180K Client load on CFWA server creates multiple HTTP 500 errors and EVENTID 17671</t>
  </si>
  <si>
    <t>1.1.SP3.2.CP3</t>
  </si>
  <si>
    <t>IPTSP00025880</t>
  </si>
  <si>
    <t>DVR Recording Black in Middle of Recording</t>
  </si>
  <si>
    <t>IPTSP00017676</t>
  </si>
  <si>
    <t>MAQS-20: A-server Retransmitted Unicast Packets Do Not Match Original Multicast Packets</t>
  </si>
  <si>
    <t>IPTSP00017565</t>
  </si>
  <si>
    <t>Branch Management (SMT) over allocates D-Servers with services (based on bandwidth limitation)</t>
  </si>
  <si>
    <t>IPTSP00016984</t>
  </si>
  <si>
    <t>R-UDP: D-Server does not consistently send requested RUDP packets to STB. The A-Server's response to R-UDP request from D-Server is too slow.</t>
  </si>
  <si>
    <t>IPTSP00016876</t>
  </si>
  <si>
    <t>MTVM-171 : The VOD Store Front does not display the total number of asset available when scrolling down the list of assets.</t>
  </si>
  <si>
    <t>IPTSP00015425</t>
  </si>
  <si>
    <t>The Acquisition Server is causing Packet interarrival delays in the Egress multicast streams</t>
  </si>
  <si>
    <t>IPTSP00043407</t>
  </si>
  <si>
    <t>WROB-49: EPG not showing on phone.</t>
  </si>
  <si>
    <t>IPTSP00043362</t>
  </si>
  <si>
    <t>WRLTV-44: IPTV services fails to restart on VMAKE servers</t>
  </si>
  <si>
    <t>IPTSP00043259</t>
  </si>
  <si>
    <t>WRLTV-41: L2V Load: 2 Rservers went Unavailable during L2V load testing</t>
  </si>
  <si>
    <t>IPTSP00043258</t>
  </si>
  <si>
    <t>WRLTV-42: L2V Load: Recording start/end time is about 20 min later than program start/end time</t>
  </si>
  <si>
    <t>IPTSP00043257</t>
  </si>
  <si>
    <t>WRLTV-43: L2V Load: Recordings timed out</t>
  </si>
  <si>
    <t>IPTSP00043054</t>
  </si>
  <si>
    <t>WRMDS-72: Unable to add certain channels to favorites/remove from favorites</t>
  </si>
  <si>
    <t>IPTSP00043014</t>
  </si>
  <si>
    <t>WRLTV-38: duplicate asset submission for import removes imported asset from imported list but not from DB</t>
  </si>
  <si>
    <t>IPTSP00043013</t>
  </si>
  <si>
    <t>WRMDS-66: Adding all channels to favorite is not functioning</t>
  </si>
  <si>
    <t>IPTSP00042952</t>
  </si>
  <si>
    <t>WRMDS-71: setting and cancel buttons are not being displayed on the summary page</t>
  </si>
  <si>
    <t>IPTSP00042927</t>
  </si>
  <si>
    <t>WRMDS-70: Move to top icon is not functioning properly.</t>
  </si>
  <si>
    <t>IPTSP00042926</t>
  </si>
  <si>
    <t>WRMDS-69: Updates in CMS are not being reflected in the MDS</t>
  </si>
  <si>
    <t>IPTSP00042753</t>
  </si>
  <si>
    <t>IPTSP00042706</t>
  </si>
  <si>
    <t>WRMDS-65: All HD channels are not listed in search results</t>
  </si>
  <si>
    <t>IPTSP00042691</t>
  </si>
  <si>
    <t>WROB-34: Foreign key constraint violation</t>
  </si>
  <si>
    <t>IPTSP00042669</t>
  </si>
  <si>
    <t>IPTSP00042641</t>
  </si>
  <si>
    <t>WRLTV-37: Import Pre-Processor Services fails on Vstore (ST1SH1VSTOR001 &amp; ST1SH1VSTOR002) for Mediaroom 2.0</t>
  </si>
  <si>
    <t>IPTSP00042409</t>
  </si>
  <si>
    <t>WRLTV-12: R-Server controller notfies Recoring Manager about completion of recording process even before transferring the recording to NAS</t>
  </si>
  <si>
    <t>IPTSP00042406</t>
  </si>
  <si>
    <t>WRLTV-9: Hyper-V VMs do not recover after network maintenance</t>
  </si>
  <si>
    <t>IPTSP00042401</t>
  </si>
  <si>
    <t>WRMDS-9: MDS Transaction log DB grows indefinitely</t>
  </si>
  <si>
    <t>IPTSP00042396</t>
  </si>
  <si>
    <t>WRMDS-16: SSO token expiration may result in unpredictable behavior:</t>
  </si>
  <si>
    <t>IPTSP00042392</t>
  </si>
  <si>
    <t>WROB-42: U-verse Guide-search results- Not showing next 14 days shows for the Channel .</t>
  </si>
  <si>
    <t>IPTSP00042380</t>
  </si>
  <si>
    <t>WRMDS-43: User receives Unable to connect message for any type of invalid information attempt even if the account is locked.</t>
  </si>
  <si>
    <t>IPTSP00042366</t>
  </si>
  <si>
    <t>WRMDS-62: Downloads are taking too long in general (&gt;45%, &lt;100% asset length)</t>
  </si>
  <si>
    <t>IPTSP00042363</t>
  </si>
  <si>
    <t>WRMDS-51: mobility-QE-WRR3_ No asset information displayed in download list, poster art also not available.</t>
  </si>
  <si>
    <t>IPTSP00042359</t>
  </si>
  <si>
    <t>WRMDS-49: iGate #2153 - Waverunner  Device: LG  User attempts to login with a Legacy S ID, which should not be allowed into Waverunner  Error message is not correct</t>
  </si>
  <si>
    <t>IPTSP00042339</t>
  </si>
  <si>
    <t>WRMDS-28: We still don't see billing events being generated</t>
  </si>
  <si>
    <t>IPTSP00042335</t>
  </si>
  <si>
    <t>WRMDS-29: EPG Download - MSFT Flows DB should include active and passive FTP (created on behalf of Phil Sphicas)</t>
  </si>
  <si>
    <t>IPTSP00042326</t>
  </si>
  <si>
    <t>WRMDS-37: Event log error is not raised for the fragment cache being unavailable</t>
  </si>
  <si>
    <t>IPTSP00042315</t>
  </si>
  <si>
    <t>WRMDS-53: We are unable to schedule a series to record by selecting the First run shows option</t>
  </si>
  <si>
    <t>IPTSP00042299</t>
  </si>
  <si>
    <t>WRMDS-57: Installation of QFE235427 disables Bridge server anonymous access</t>
  </si>
  <si>
    <t>IPTSP00042298</t>
  </si>
  <si>
    <t>WRMDS-59: No notification to the customer regarding content expiration</t>
  </si>
  <si>
    <t>IPTSP00042280</t>
  </si>
  <si>
    <t>WRLTV-36: Confirmation on EPG ingest and update in custom.xml</t>
  </si>
  <si>
    <t>IPTSP00042269</t>
  </si>
  <si>
    <t>WRMDS-64: mobility-QE-download time exceeds 45% of the asset length</t>
  </si>
  <si>
    <t>IPTSP00043254</t>
  </si>
  <si>
    <t>MTVM-340: SendDiagnosticRequestToDevice Notifications being lost on restart of 2.0.1 client</t>
  </si>
  <si>
    <t>IPTSP00043201</t>
  </si>
  <si>
    <t>MTVM-338: disableskipswhennotricks is not working on client 2.0</t>
  </si>
  <si>
    <t>Documentation</t>
  </si>
  <si>
    <t>IPTSP00042982</t>
  </si>
  <si>
    <t>MTVM-336: XBOX drops frames when viewing HD VoD</t>
  </si>
  <si>
    <t>IPTSP00042860</t>
  </si>
  <si>
    <t>STB will not bring up Menu</t>
  </si>
  <si>
    <t>IPTSP00042841</t>
  </si>
  <si>
    <t>Use of Fast Forward / Rewind of LIVE Pause Buffer and DVR &amp; VOD playback results in event inconsistent behavior.  FF / RR can freeze in transition or jump to end or begin of event in transition</t>
  </si>
  <si>
    <t>ATT-FFA</t>
  </si>
  <si>
    <t>IPTSP00042807</t>
  </si>
  <si>
    <t>MTVM-335: Mediaroom app may crash when select PEG primary audio on Xbox.</t>
  </si>
  <si>
    <t>2.0.1 Carbon</t>
  </si>
  <si>
    <t>IPTSP00042786</t>
  </si>
  <si>
    <t>MTVM-334: 2.0.1 client does not forward to Bio page when select an actor/actress on TV Awards nominee layer.</t>
  </si>
  <si>
    <t>IPTSP00042750</t>
  </si>
  <si>
    <t>MTVM-332: IPTV client fails to connect to new Aquos models of Sharp LED LCD TV via HDMI w/repeating 1006 error msg.</t>
  </si>
  <si>
    <t>IPTSP00042746</t>
  </si>
  <si>
    <t>User experiences that cause video to go out (blank out / black) on all channels.</t>
  </si>
  <si>
    <t>IPTSP00042744</t>
  </si>
  <si>
    <t>Severe freezing and pixilation on all BRCM STBs after installation.</t>
  </si>
  <si>
    <t>IPTSP00042671</t>
  </si>
  <si>
    <t>LSSIL-2554: SEV1 nonBLK - IPTV - SIL VHO Y - CBO (JPEG-to-LIVE) - JPEG showing periodically during a 2-hour CBO - QC# 173931</t>
  </si>
  <si>
    <t>IPTSP00042521</t>
  </si>
  <si>
    <t>MTVM-331: Xbox video jitter</t>
  </si>
  <si>
    <t>IPTSP00042517</t>
  </si>
  <si>
    <t>When powering up the Xbox 360 it does not automatically launch into U-verse TV.</t>
  </si>
  <si>
    <t>2.0.3 Carbon</t>
  </si>
  <si>
    <t>IPTSP00042471</t>
  </si>
  <si>
    <t>MTVM-328: Xbox does not play PEG video stream which is able to be played back on Sigma and BRCM STBs.</t>
  </si>
  <si>
    <t>IPTSP00042470</t>
  </si>
  <si>
    <t>MTVM-329: Long delay for Xbox to leave PEG page where video signal is unavailable.</t>
  </si>
  <si>
    <t>IPTSP00042446</t>
  </si>
  <si>
    <t>STB reboots after 35 – 40 minutes of Multiview application use.  Experience observed with Kids, News and Sports Multiview.</t>
  </si>
  <si>
    <t>2.0.1 BRCM</t>
  </si>
  <si>
    <t>IPTSP00042131</t>
  </si>
  <si>
    <t>LSPSL-915: In Guide arrow down goes down 2 lines, This also happens in menu when you use any of the arrow keys</t>
  </si>
  <si>
    <t>IPTSP00041952</t>
  </si>
  <si>
    <t>MTVM-327: HMS music stops playing after receiving an EAS alert.</t>
  </si>
  <si>
    <t>IPTSP00041888</t>
  </si>
  <si>
    <t>Progress bar does not show up on PIP consistently when browsing channels</t>
  </si>
  <si>
    <t>2.0.4</t>
  </si>
  <si>
    <t>IPTSP00041847</t>
  </si>
  <si>
    <t>The browse PIP for an Application channel that is a locked channel does not match fullscreen display for that same channel</t>
  </si>
  <si>
    <t>IPTSP00041842</t>
  </si>
  <si>
    <t>Application Channels show NO INFO AVAILABLE rather than channel identification in Lock, Favorite, and Hide Channel pages</t>
  </si>
  <si>
    <t>IPTSP00041803</t>
  </si>
  <si>
    <t>PIP flickers on Record/Cancel Record from Guide on channel other than the viewed channel</t>
  </si>
  <si>
    <t>IPTSP00041799</t>
  </si>
  <si>
    <t>MTVM-322: Broadcom DVR STB shows freezing video when receiving EAS / EAN alert.</t>
  </si>
  <si>
    <t>IPTSP00039665</t>
  </si>
  <si>
    <t>LSPSL-910: On 2.0.1 Broadcom and Sigma Getting All HD Services in Use with only the option to view a recording or try again later when trying to view a HD VOD when another HD is recording or in use.</t>
  </si>
  <si>
    <t>IPTSP00039664</t>
  </si>
  <si>
    <t>MTVM-320: App layer displays over EAN force tuned channel.</t>
  </si>
  <si>
    <t>IPTSP00039663</t>
  </si>
  <si>
    <t>MTVM-321: PEG video is freezing / choppy when EAS alert is triggered.</t>
  </si>
  <si>
    <t>IPTSP00039612</t>
  </si>
  <si>
    <t>MTVM-319: Corrupted Remote Pause Buffer</t>
  </si>
  <si>
    <t>IPTSP00039462</t>
  </si>
  <si>
    <t>LSSIL-2475: SEV2 - VHOz - Multiview app - recording RED dot icon still shows even though the recording has already been stopped - QC# 169330</t>
  </si>
  <si>
    <t>IPTSP00039336</t>
  </si>
  <si>
    <t>IPTV - SIL VHO y,z-  All STBs with client 2.0.1 - Rented VOD play immediately or PlayBack from rental starts with "TV Screen" JPEG and display  Information Bar for couple of seconds and dsappear and then start playing VOD- QC# 170482</t>
  </si>
  <si>
    <t>IPTSP00039329</t>
  </si>
  <si>
    <t>MTVM-312: Sound effects set to different levels between SD and HD in Broadcom STB</t>
  </si>
  <si>
    <t>IPTSP00039268</t>
  </si>
  <si>
    <t>When channeling up or down 10 - 15 Live channels the last channel can take up to (5+ seconds) to stream video.</t>
  </si>
  <si>
    <t>2.0.4 Carbon</t>
  </si>
  <si>
    <t>IPTSP00039259</t>
  </si>
  <si>
    <t>MTVM-310: 15 - 20 second delay when start playing free VOD asset on Xbox.</t>
  </si>
  <si>
    <t>IPTSP00039238</t>
  </si>
  <si>
    <t>MTVM-309: Sigma DVR is unstable for 3 to 4 1/2 minutes after rebooting to Live TV.</t>
  </si>
  <si>
    <t>IPTSP00039158</t>
  </si>
  <si>
    <t>MTVM-308: Sigma nonDVR STBs lose contact with the DVR after scrolling through the list of recordings at a steady pace on both Sigma on Br...</t>
  </si>
  <si>
    <t>IPTSP00039139</t>
  </si>
  <si>
    <t>MTVM-303: PIP disappears in Recorded TV Guide</t>
  </si>
  <si>
    <t>2.0.3 BRCM</t>
  </si>
  <si>
    <t>IPTSP00039137</t>
  </si>
  <si>
    <t>MTVM-305: PIP displayed over Delete Recording options</t>
  </si>
  <si>
    <t>IPTSP00039132</t>
  </si>
  <si>
    <t>DVR recordings marked with Soon to be Erased are erased before expected (much sooner than 11% disk usage remaining).</t>
  </si>
  <si>
    <t>IPTSP00039105</t>
  </si>
  <si>
    <t>LSCHI-39: STB doesn't retain the client events upon reboot - Defect # 170263</t>
  </si>
  <si>
    <t>IPTSP00039065</t>
  </si>
  <si>
    <t>PIP Browse – Live TV or GUIDE PIP browse. During PIP browsing (using up/down button) PIP video stream does not appear for the next selected channel.</t>
  </si>
  <si>
    <t>IPTSP00038975</t>
  </si>
  <si>
    <t>Application Stream Management is applied to DVR STBs but not non-DVR STBs</t>
  </si>
  <si>
    <t>IPTSP00038708</t>
  </si>
  <si>
    <t>LSCHI-35: IPTV - AFU - CBO LiveToJpeg testing - when using the pip browse button, the pip shows the primary live service instead of the a...</t>
  </si>
  <si>
    <t>ATT-Chicago</t>
  </si>
  <si>
    <t>IPTSP00038277</t>
  </si>
  <si>
    <t>LSCHI-34: SETI events don't get flushed from STBs to server (ActivityLog DB) immediately after the configurable events thershold is reach...</t>
  </si>
  <si>
    <t>IPTSP00038191</t>
  </si>
  <si>
    <t>MTVM-296: Client 2.0.1 -- audio of Weather on Demand video has intermittent interruption.</t>
  </si>
  <si>
    <t>IPTSP00036733</t>
  </si>
  <si>
    <t>LSCHI-31: Client 2.0.1 Pre Release - IPTV - AFU - CBO LiveToLive testing - when tuned away from the CBO channel,  the pip fails to show the alternate live video service when using the pip browse button</t>
  </si>
  <si>
    <t>IPTSP00036703</t>
  </si>
  <si>
    <t>LSPSL-857: PSL not getting a RouteToMessage display message screen for Misconfig STBs. - QC# 166486</t>
  </si>
  <si>
    <t>2.0.0</t>
  </si>
  <si>
    <t>IPTSP00036648</t>
  </si>
  <si>
    <t>MTVM-294: Jump Forward (30 seconds) trick mode does not work correctly on the XBOX for both Playback of DVR recordings and Pause Buffer</t>
  </si>
  <si>
    <t>IPTSP00036585</t>
  </si>
  <si>
    <t>MTVM-290: When playing PEG stream on Xbox, it's not able to play secondary audio.</t>
  </si>
  <si>
    <t>IPTSP00036583</t>
  </si>
  <si>
    <t>MTVM-292: Xbox video freezes at end of  video clip rather than returning to beginning of video  (WOD, TV Awards, Masters)</t>
  </si>
  <si>
    <t>IPTSP00036547</t>
  </si>
  <si>
    <t>MTVM-289: HPNA Quality Tests Diagnostics not supported in Client 2.0</t>
  </si>
  <si>
    <t>IPTSP00036366</t>
  </si>
  <si>
    <t>MTVM-287: BRCM STB - Video scale improperly when exit from PEG app.</t>
  </si>
  <si>
    <t>2.0.4 BRCM</t>
  </si>
  <si>
    <t>IPTSP00036365</t>
  </si>
  <si>
    <t>MTVM-288: Client 2.0.1 pre-release -- Recorded TV &gt; Recording space feature does not show the actual space avaialbe on NonDVR STBs</t>
  </si>
  <si>
    <t>IPTSP00036358</t>
  </si>
  <si>
    <t>Series recordings stop scheduling programs to record</t>
  </si>
  <si>
    <t>IPTSP00036355</t>
  </si>
  <si>
    <t>MTVM-284: Client 2.0.1 pre-release -- PEG audio menu is not displayed correctly on second and subsequent time.</t>
  </si>
  <si>
    <t>IPTSP00036354</t>
  </si>
  <si>
    <t>MTVM-285: Client 2.0.1 pre-release -- on Yellow Pages MPF app, Change Zip option on menu is not working properly, and may crash STB.</t>
  </si>
  <si>
    <t>IPTSP00036352</t>
  </si>
  <si>
    <t>MTVM-286: Client 2.0.1 pre-release -- on TV Awards / Film Awards app, arrow keys are not working properly.</t>
  </si>
  <si>
    <t>IPTSP00036338</t>
  </si>
  <si>
    <t>Trigger built with a specified program end time but no program begin time will trigger later than the trigger-specified program end time</t>
  </si>
  <si>
    <t>IPTSP00035960</t>
  </si>
  <si>
    <t>MTVM-282: THDVR playback stutters when max # of DVR egress streams are in use over internal HPNA; issue minimized or eliminated by using ...</t>
  </si>
  <si>
    <t>IPTSP00035929</t>
  </si>
  <si>
    <t>MTVM-281: Client 2.0 -- Back key is not working as expected on Film Award Interactive, when displaying photo layer.</t>
  </si>
  <si>
    <t>IPTSP00035701</t>
  </si>
  <si>
    <t>MTVM-280: error ID: DVR.RecordingWasDeleted message should be split into two message</t>
  </si>
  <si>
    <t>IPTSP00035365</t>
  </si>
  <si>
    <t>MTVM-272: Progress bar hidden while PIP browsing</t>
  </si>
  <si>
    <t>IPTSP00034952</t>
  </si>
  <si>
    <t>MTVM-268: Xbox pixilation showing green and/or black squares on the video</t>
  </si>
  <si>
    <t>IPTSP00034924</t>
  </si>
  <si>
    <t>STB jumps to live television shortly after rewinding to the beginning of the pause buffer</t>
  </si>
  <si>
    <t>IPTSP00034923</t>
  </si>
  <si>
    <t>LSSIL-2404: SEV2 - IPTV - SIL VHOY - VOD rental PIN is still required on STB after Turning Off Locking - QC# 163744</t>
  </si>
  <si>
    <t>2.0.1 SIGMA</t>
  </si>
  <si>
    <t>IPTSP00034922</t>
  </si>
  <si>
    <t>LSSIL-2410: SEV2 - IPTV - SIL - TVAM application does not launch intermittently - QC# 163431 and LSSIL-2407 - IPTV - SIL VHO - TVAM - getting E11 error for a New BAN on XBOX - QC# 164021</t>
  </si>
  <si>
    <t>IPTSP00034893</t>
  </si>
  <si>
    <t>Record list not available.  See on screen message. There aren't any recorded programs available to watch.  To schedule programs to record, go to Add recording.</t>
  </si>
  <si>
    <t>IPTSP00034618</t>
  </si>
  <si>
    <t>Multiview - Press the STOP button on the Remote Control loose Trick Play buffer.</t>
  </si>
  <si>
    <t>IPTSP00034617</t>
  </si>
  <si>
    <t>Multiview – Press the STOP button on the Remote Control and the main viewing pane goes black.</t>
  </si>
  <si>
    <t>IPTSP00034526</t>
  </si>
  <si>
    <t>VOD browser displaying "preview locked content" after adult movie rental period has been expired.</t>
  </si>
  <si>
    <t>IPTSP00034498</t>
  </si>
  <si>
    <t>MTVM-262: Broadcom SOC STB may reboot when running app testing script overnight.</t>
  </si>
  <si>
    <t>IPTSP00034489</t>
  </si>
  <si>
    <t>STB rebooted when the PIP/BROWSE up button was pressed on the Remote Control.</t>
  </si>
  <si>
    <t>IPTSP00034459</t>
  </si>
  <si>
    <t>You are not subscribed to this channel message is issued on VOD channel when user account experienced stream management conflict.</t>
  </si>
  <si>
    <t>IPTSP00034381</t>
  </si>
  <si>
    <t>MTVM-259: DVR recordings marked with Soon to be Erased are erased before expected - with 11% disk usage remaining.</t>
  </si>
  <si>
    <t>IPTSP00034372</t>
  </si>
  <si>
    <t>Zoom settings do not persist across channel changes</t>
  </si>
  <si>
    <t>IPTSP00034366</t>
  </si>
  <si>
    <t>MTVM-256: Remote triple tap not working</t>
  </si>
  <si>
    <t>IPTSP00034326</t>
  </si>
  <si>
    <t>Audio out of sync while watching DVR playback.</t>
  </si>
  <si>
    <t>IPTSP00034241</t>
  </si>
  <si>
    <t>Exiting home media sharing does not returned to the previous channel.</t>
  </si>
  <si>
    <t>IPTSP00034153</t>
  </si>
  <si>
    <t>Multiview application (Sports/News/Kids) SD. If scrolling through channel PIPS on right of the Multiview screen the PIP video can lag the “PIP frame” by 1 second resulting in blank PIPS.</t>
  </si>
  <si>
    <t>IPTSP00034129</t>
  </si>
  <si>
    <t>LSPSL-824: Basic commands are not functioning when using the buttons on STB and remote</t>
  </si>
  <si>
    <t>1.6.4.6 BRCM</t>
  </si>
  <si>
    <t>IPTSP00034095</t>
  </si>
  <si>
    <t>Multiview preview pane does not display a PIP for a channel the customer is not subscribed. Observed in HD Multiview (News) Ch-1201 – (Sports) Ch 1601</t>
  </si>
  <si>
    <t>2.0.1</t>
  </si>
  <si>
    <t>IPTSP00034047</t>
  </si>
  <si>
    <t>XBox360 does not play wmv and wma files contained within a PMF PlayReady DRM file container.</t>
  </si>
  <si>
    <t>IPTSP00034039</t>
  </si>
  <si>
    <t>Failed First Run Series Recordings</t>
  </si>
  <si>
    <t>IPTSP00034029</t>
  </si>
  <si>
    <t>APP Screens lap over the U-bar view port.</t>
  </si>
  <si>
    <t>IPTSP00033965</t>
  </si>
  <si>
    <t>STB rebooted spontaneously will executing VOD search tests.</t>
  </si>
  <si>
    <t>IPTSP00033958</t>
  </si>
  <si>
    <t>Search displays the PIP of first result of current playing program as black screen</t>
  </si>
  <si>
    <t>IPTSP00033917</t>
  </si>
  <si>
    <t>PIP BROWSE information inconsistencies when navigating on LIVE channel.</t>
  </si>
  <si>
    <t>IPTSP00033915</t>
  </si>
  <si>
    <t>Event progress bar does not move during playback of recorded event.  Note:  Observed that the event did not log a time (duration) for the event.</t>
  </si>
  <si>
    <t>IPTSP00033611</t>
  </si>
  <si>
    <t>Multiview application encountered two issues - (2 of 2) The VIEWPORT loses connection if the conflict message question is not dismissed by answer option (Continue or Cancel)</t>
  </si>
  <si>
    <t>IPTSP00033610</t>
  </si>
  <si>
    <t>Multiview application encountered two issues - (1 of 2) Stream conflict message appears at entrance when all streams are not maxed</t>
  </si>
  <si>
    <t>IPTSP00033606</t>
  </si>
  <si>
    <t>Parental Control functions erratic when on the DVR channel (9999)</t>
  </si>
  <si>
    <t>IPTSP00033354</t>
  </si>
  <si>
    <t>LSPSL-800: After renting a HD VOD the picture came up black for about 30 to 40 sec.</t>
  </si>
  <si>
    <t>IPTSP00033298</t>
  </si>
  <si>
    <t>MTVM-238: EAS alert banner is 'cut' by background PIP.</t>
  </si>
  <si>
    <t>IPTSP00033289</t>
  </si>
  <si>
    <t>LSPSL-795: When going into the guide from Kids mulitivew, I get no pip then when selecting a station I get a black screen w/sound then a frozzen picture</t>
  </si>
  <si>
    <t>IPTSP00032897</t>
  </si>
  <si>
    <t>MTVM-232: Styles in VideoSeekBar.xml file are inconsistently defined both in local page and global Styles.xml</t>
  </si>
  <si>
    <t>IPTSP00030961</t>
  </si>
  <si>
    <t>MTVM-229:Mediaroom Unplugged feature is on by default - should be an optional feature</t>
  </si>
  <si>
    <t>IPTSP00030787</t>
  </si>
  <si>
    <t>MTVM-221: PIP flickers using INFO, GUIDE, PIP BROWSE or pressing GUIDE while in applications</t>
  </si>
  <si>
    <t>IPTSP00029122</t>
  </si>
  <si>
    <t>Conflict messages pop up for no apparent reasonwhen navigating through SD channels.</t>
  </si>
  <si>
    <t>IPTSP00028923</t>
  </si>
  <si>
    <t>Guide Options - View Grid Guide changes the highlighted Guide channel from viewed channel to channel 4</t>
  </si>
  <si>
    <t>IPTSP00028886</t>
  </si>
  <si>
    <t>Watching live 3HD &amp; 1SD streams on 2.0 Client with RemotePauseBuffer enabled, the first channel change is slow on the live SD steam</t>
  </si>
  <si>
    <t>IPTSP00028562</t>
  </si>
  <si>
    <t>Pictures are resized during Media Share Presentation using Win7/WMP12 PC and viewing on TV with either 720p or 1080i aspect ratio</t>
  </si>
  <si>
    <t>1.6.4.2</t>
  </si>
  <si>
    <t>IPTSP00028186</t>
  </si>
  <si>
    <t>Details from EPG do not display correctly when set to 4:3</t>
  </si>
  <si>
    <t>IPTSP00028117</t>
  </si>
  <si>
    <t>Bucket Listing by date order shifts / changes in 1.6.4.2 client when “Keep” option in invoked</t>
  </si>
  <si>
    <t>IPTSP00028113</t>
  </si>
  <si>
    <t>Periodic Black Screen presents when attempting to playback a previously recorded event</t>
  </si>
  <si>
    <t>IPTSP00027983</t>
  </si>
  <si>
    <t>LSPSL-730: In Guide arrow down goes down 2 lines</t>
  </si>
  <si>
    <t>IPTSP00027535</t>
  </si>
  <si>
    <t>Media Share not working with pictures</t>
  </si>
  <si>
    <t>IPTSP00027082</t>
  </si>
  <si>
    <t>STB has been noted to freeze after being rewound to beginning of buffer</t>
  </si>
  <si>
    <t>IPTSP00027008</t>
  </si>
  <si>
    <t>The PIP BROWSE in GUIDE was extremely slow in appearing (appears after 48 secs - 58 secs).</t>
  </si>
  <si>
    <t>IPTSP00026961</t>
  </si>
  <si>
    <t>MTVM-205: EAN alert does not force tune all active set-tops to force tune channel</t>
  </si>
  <si>
    <t>IPTSP00026864</t>
  </si>
  <si>
    <t>When changing recording options from Non-DVR STB, unable to playback recording</t>
  </si>
  <si>
    <t>IPTSP00026290</t>
  </si>
  <si>
    <t>LSSIL-2045: STBs with Broadcom chipset unable to DR in non-default Service Group</t>
  </si>
  <si>
    <t>IPTSP00025810</t>
  </si>
  <si>
    <t>MTVM-196: HD DVR STB video freezes after reeboot</t>
  </si>
  <si>
    <t>IPTSP00025769</t>
  </si>
  <si>
    <t>MTVM-195: Restarting Non-DVR STB recorded TV after DVR reboot does not clear the "Press OK to browse list of recordings" overlay message</t>
  </si>
  <si>
    <t>IPTSP00025273</t>
  </si>
  <si>
    <t>Favorite guide not displaying the correct times</t>
  </si>
  <si>
    <t>IPTSP00022224</t>
  </si>
  <si>
    <t>MTVM-188: Browsing GUIDE, the PIPs are black after Erasing a recording followed by pressing "Guide"</t>
  </si>
  <si>
    <t>IPTSP00018814</t>
  </si>
  <si>
    <t>MKTG-1: Subscriber Activity Logging - Event ID 106 - not logging application name or use duration</t>
  </si>
  <si>
    <t>IPTSP00018588</t>
  </si>
  <si>
    <t>Mediaroom browser application deployed to a channel does not display call letters for all Web Based Applications</t>
  </si>
  <si>
    <t>IPTSP00017808</t>
  </si>
  <si>
    <t>VOD content resumes from a STOP prior to any action taken by the customer on either a DVR or non-DVR</t>
  </si>
  <si>
    <t>IPTSP00017807</t>
  </si>
  <si>
    <t>Recorded content resumes from STOP prior to any action taken by the customer on either a DVR or non-DVR</t>
  </si>
  <si>
    <t>IPTSP00017722</t>
  </si>
  <si>
    <t>Viewing recorded programs on DVR and Non-DVR causes DVR to reboot</t>
  </si>
  <si>
    <t>IPTSP00017716</t>
  </si>
  <si>
    <t>All blackout pips display incorrect jpeg and do not display guide data in pip. Affected clients are 1.6.1.3 and 1.6.3.3.</t>
  </si>
  <si>
    <t>IPTSP00017496</t>
  </si>
  <si>
    <t>DVR Recording - Unable to set recording via the GUIDE.</t>
  </si>
  <si>
    <t>IPTSP00017467</t>
  </si>
  <si>
    <t>MTVM-178: Client software does not diaplay digital fingerprint for one frame</t>
  </si>
  <si>
    <t>IPTSP00017397</t>
  </si>
  <si>
    <t>MTVM-177:  MPF cannot intercept or manage the Stream conflict messages associated with the active linear stream in the viewport.</t>
  </si>
  <si>
    <t>IPTSP00017299</t>
  </si>
  <si>
    <t>The behavior when locking a channel is not working.</t>
  </si>
  <si>
    <t>IPTSP00017266</t>
  </si>
  <si>
    <t>Recording appeared twice in the log for a series event.</t>
  </si>
  <si>
    <t>IPTSP00017167</t>
  </si>
  <si>
    <t>NON-DVR and DVR STB shows black screen when attempting to playback a recorded event</t>
  </si>
  <si>
    <t>IPTSP00017147</t>
  </si>
  <si>
    <t>STB Freezes when Changing DVR Recording Settings</t>
  </si>
  <si>
    <t>IPTSP00017145</t>
  </si>
  <si>
    <t>PIP Display Quality when Channel Browsing on HD TV</t>
  </si>
  <si>
    <t>IPTSP00017095</t>
  </si>
  <si>
    <t>Favorite Channels List are out of order in Guide. Channel  3 is displayed first, then 4, then 2.   The channels should be in numerical order.</t>
  </si>
  <si>
    <t>IPTSP00017094</t>
  </si>
  <si>
    <t>Incorrect message displayed when series recording is cancelled. "Series recording scheduled" should instead say 'Recording is cancelled'</t>
  </si>
  <si>
    <t>IPTSP00017045</t>
  </si>
  <si>
    <t>STB does not retrieve show dates and times out to 14 days when the Search function is executed.</t>
  </si>
  <si>
    <t>IPTSP00016527</t>
  </si>
  <si>
    <t>MTVM-163: Inconsistent messages for HD stream conflicts</t>
  </si>
  <si>
    <t>IPTSP00015469</t>
  </si>
  <si>
    <t>When browsing the channels of the pip, variable status bar disappears</t>
  </si>
  <si>
    <t>IPTSP00014976</t>
  </si>
  <si>
    <t>MTVM-147: WHDVR client crashes when playing SD VOD while recording1 HD/2SD, playing back 2HD/1SD and browsing GUIDE or PIP at a steady pace.</t>
  </si>
  <si>
    <t>IPTSP00043363</t>
  </si>
  <si>
    <t>WRMMC-413: Client shows no error message when RTTP connectivity is down and client tries to schedule a DVR recording and it fails</t>
  </si>
  <si>
    <t>IPTSP00043186</t>
  </si>
  <si>
    <t>WRMMC-411: Getting Error Message Unable to Connect</t>
  </si>
  <si>
    <t>IPTSP00043011</t>
  </si>
  <si>
    <t>WRMMC-384: Rome client RC 1.1 goes into offline mode when a cluster (2-5) TCP retransmissions are observed on network trace.</t>
  </si>
  <si>
    <t>IPTSP00043010</t>
  </si>
  <si>
    <t>WRMMC-395: Date reverts back to the current day</t>
  </si>
  <si>
    <t>IPTSP00042986</t>
  </si>
  <si>
    <t>WRMMC-404: View Downloadable not listing similar shows</t>
  </si>
  <si>
    <t>IPTSP00042985</t>
  </si>
  <si>
    <t>WRMMC-405: Recording-Search by timeslot is bringing an older timeslot</t>
  </si>
  <si>
    <t>IPTSP00042983</t>
  </si>
  <si>
    <t>WRMMC-407: Shows are getting recorded for currently non existing channels</t>
  </si>
  <si>
    <t>IPTSP00042936</t>
  </si>
  <si>
    <t>WRMMC-403: Error message when out of Wi-Fi range during Progressive Playback</t>
  </si>
  <si>
    <t>IPTSP00042929</t>
  </si>
  <si>
    <t>WRMMC-402: Frame drops during asset playback</t>
  </si>
  <si>
    <t>IPTSP00042921</t>
  </si>
  <si>
    <t>WRMMC-401: Correct/finalize verbiage of error strings returned to users</t>
  </si>
  <si>
    <t>IPTSP00042907</t>
  </si>
  <si>
    <t>WRMMC-390: Shows that are similar to the selected show are not reflected in the more shows like this one sub heading</t>
  </si>
  <si>
    <t>IPTSP00042903</t>
  </si>
  <si>
    <t>IPTSP00042901</t>
  </si>
  <si>
    <t>WRMMC-397: Application is getting crashed when tap on the Tell me more about U-verse Mobile link in the sign in page.</t>
  </si>
  <si>
    <t>IPTSP00042900</t>
  </si>
  <si>
    <t>WRMMC-398: Channel range is displaying under on now and jump to time options.</t>
  </si>
  <si>
    <t>IPTSP00042886</t>
  </si>
  <si>
    <t>WRMMC-389: Phone is not connecting to Wi-Fi when it is connected to PC.</t>
  </si>
  <si>
    <t>IPTSP00042793</t>
  </si>
  <si>
    <t>IPTSP00042776</t>
  </si>
  <si>
    <t>WRMMC-376: No message denoting downloads are In Queue</t>
  </si>
  <si>
    <t>IPTSP00042754</t>
  </si>
  <si>
    <t>WRMMC-198: mobility-QE-Signing out does not remove the downloaded assets from the phone as indicated in the alert message.</t>
  </si>
  <si>
    <t>IPTSP00042712</t>
  </si>
  <si>
    <t>WRMMC-351: By Channel Guide will not change dates</t>
  </si>
  <si>
    <t>IPTSP00042707</t>
  </si>
  <si>
    <t>WRMMC-372: Adding all channels to favorite is not functioning</t>
  </si>
  <si>
    <t>IPTSP00042688</t>
  </si>
  <si>
    <t>WRMMC-348: Jimmy Johnson Asset will not download</t>
  </si>
  <si>
    <t>IPTSP00042679</t>
  </si>
  <si>
    <t>WRMMC-370: Conent is not being displayed under recorded and scheduled page for the redundant series under series page.</t>
  </si>
  <si>
    <t>IPTSP00042650</t>
  </si>
  <si>
    <t>WRMMC-368: Summary page keeps loading. Record/record series buttons are not displayed. Even recordings page is not loading.</t>
  </si>
  <si>
    <t>IPTSP00042647</t>
  </si>
  <si>
    <t>WRMMC-47: mobility-QE_WRR3-Search returns duplicate results.</t>
  </si>
  <si>
    <t>IPTSP00042646</t>
  </si>
  <si>
    <t>WRMMC-349: mobility-QE-local content cannot be played while in airplane mode</t>
  </si>
  <si>
    <t>IPTSP00042645</t>
  </si>
  <si>
    <t>WRMMC-356: mobility- QE-Selecting bing and then the back button during video loading displays the player loading without any time-out.</t>
  </si>
  <si>
    <t>IPTSP00042643</t>
  </si>
  <si>
    <t>WRMMC-359: mobility-QE-When clicked on the title of expired asset in watch screen displays unable to connect error message.</t>
  </si>
  <si>
    <t>IPTSP00042642</t>
  </si>
  <si>
    <t>WRMMC-360: Not able to delete/stop a recording in progress</t>
  </si>
  <si>
    <t>IPTSP00042640</t>
  </si>
  <si>
    <t>WRMMC-361: Unable to access U-verse application from 10/06/2010 3.45 PM EST</t>
  </si>
  <si>
    <t>IPTSP00042639</t>
  </si>
  <si>
    <t>WRMMC-362: mobility-QE-Unable to delete expired asset.</t>
  </si>
  <si>
    <t>IPTSP00042638</t>
  </si>
  <si>
    <t>WRMMC-363: mobility-SPE-'Video clip continues to play in the background when device goes into sleep mode</t>
  </si>
  <si>
    <t>IPTSP00042636</t>
  </si>
  <si>
    <t>WRMMC-365: Not popping the conflict message if 4 recordings are all in progress and have all been moved to Recorded</t>
  </si>
  <si>
    <t>IPTSP00042399</t>
  </si>
  <si>
    <t>WRMMC-16: phone autoload interupts download</t>
  </si>
  <si>
    <t>IPTSP00042391</t>
  </si>
  <si>
    <t>WRMMC-32: U-Verse/Guest Library - Movies Page Contents are not displaying as expected</t>
  </si>
  <si>
    <t>IPTSP00042390</t>
  </si>
  <si>
    <t>WRMMC-33: Guest/U-Verse Library Page Contents are not displaying as per WireFrame</t>
  </si>
  <si>
    <t>IPTSP00042384</t>
  </si>
  <si>
    <t>WRMMC-52: U-verse Library Section Tv option is not available To check Contents of TV</t>
  </si>
  <si>
    <t>IPTSP00042376</t>
  </si>
  <si>
    <t>WRMMC-95: Without Wifi Connection, Shows downloading message is displaying under Queue page</t>
  </si>
  <si>
    <t>IPTSP00042374</t>
  </si>
  <si>
    <t>WRMMC-116: Client does not received completed notification back from the Mobile App Server.</t>
  </si>
  <si>
    <t>IPTSP00042373</t>
  </si>
  <si>
    <t>WRMMC-119: mobility-QE_WRR3-Assets listed under The Disney Channel have the same content as summary.</t>
  </si>
  <si>
    <t>IPTSP00042361</t>
  </si>
  <si>
    <t>WRMMC-159: Application is getting crashed</t>
  </si>
  <si>
    <t>IPTSP00042357</t>
  </si>
  <si>
    <t>WRMMC-181: iGate #2160 - Waverunner  Device: HTC  User attempts to login with a MediaNet ID, which should not be allowed into Waverunner  Wrong error message displayed</t>
  </si>
  <si>
    <t>IPTSP00042356</t>
  </si>
  <si>
    <t>WRMMC-184: iGate #2162 - Waverunner  Device: LG  User attempts to login with a MediaNetID, which should not be allowed into Waverunner  Wrong error message displayed</t>
  </si>
  <si>
    <t>IPTSP00042353</t>
  </si>
  <si>
    <t>WRMMC-187: We can see a empty scheduled page with three buttons home , cancel series &amp; settings.</t>
  </si>
  <si>
    <t>IPTSP00042352</t>
  </si>
  <si>
    <t>WRMMC-189: The same series name is displayed multiple times under series page.</t>
  </si>
  <si>
    <t>IPTSP00042351</t>
  </si>
  <si>
    <t>WRMMC-192: Start time and end time is changing in summary screen after making changes on settings screen</t>
  </si>
  <si>
    <t>IPTSP00042348</t>
  </si>
  <si>
    <t>WRMMC-200: mobility-QE-WRR3-_After movie reaches end frame, it gives a black screen and player is not reset to the beginning of the asset.</t>
  </si>
  <si>
    <t>IPTSP00042346</t>
  </si>
  <si>
    <t>WRMMC-204: Getting black screen after asset has finished playing</t>
  </si>
  <si>
    <t>IPTSP00042341</t>
  </si>
  <si>
    <t>WRMMC-221: Application Slow down</t>
  </si>
  <si>
    <t>IPTSP00042340</t>
  </si>
  <si>
    <t>WRMMC-226: Mamangement of expired content</t>
  </si>
  <si>
    <t>IPTSP00042333</t>
  </si>
  <si>
    <t>WRMMC-242: Application does n't has delete option to delete recorded shows or series.</t>
  </si>
  <si>
    <t>IPTSP00042330</t>
  </si>
  <si>
    <t>WRMMC-247: Recording conflict pop up does not show up consistently.</t>
  </si>
  <si>
    <t>IPTSP00042327</t>
  </si>
  <si>
    <t>WRMMC-253: mobility-QE-WRR3-Sliding out keyboard doesn't switch panorama to landscape mode</t>
  </si>
  <si>
    <t>IPTSP00042325</t>
  </si>
  <si>
    <t>WRMMC-254: mobility-QE-WRR3- During phone call the playback continues in the background without pausing.</t>
  </si>
  <si>
    <t>IPTSP00042322</t>
  </si>
  <si>
    <t>WRMMC-260: Test Case UC100 failed. Client enters Offline mode when EPG request cannot be satisfied.</t>
  </si>
  <si>
    <t>IPTSP00042321</t>
  </si>
  <si>
    <t>WRMMC-261: Video Player Memory leak</t>
  </si>
  <si>
    <t>IPTSP00042318</t>
  </si>
  <si>
    <t>WRMMC-268: mobility-SPE-WRR3-'Uverse: Problems logging into Uverse application. Fatal Error: the remote server returned a error: NotFound:</t>
  </si>
  <si>
    <t>IPTSP00042317</t>
  </si>
  <si>
    <t>WRMMC-280: mobility-SPE-WRR3- Playback of Expired Content - National Subscriber is not supported at this time.</t>
  </si>
  <si>
    <t>IPTSP00042316</t>
  </si>
  <si>
    <t>WRMMC-284: mobility-SPE-WRR3-'Uverse- App failed to launch manytimes with Fatal error</t>
  </si>
  <si>
    <t>IPTSP00042306</t>
  </si>
  <si>
    <t>WRMMC-304: mobility-SPE-WRR3-when flight mode is on the download shows paused no wifi even though wif is on and connected</t>
  </si>
  <si>
    <t>IPTSP00042304</t>
  </si>
  <si>
    <t>WRMMC-307: mobility-QE-WRR3-Progressive playback does not commence when user has no downloads.</t>
  </si>
  <si>
    <t>IPTSP00042303</t>
  </si>
  <si>
    <t>WRMMC-309: mobility-QE-WRR3-: Download doesn't resume after loss of connection and then reconnection</t>
  </si>
  <si>
    <t>IPTSP00042301</t>
  </si>
  <si>
    <t>WRMMC-311: recording setting are not getting saved (some times)</t>
  </si>
  <si>
    <t>IPTSP00042297</t>
  </si>
  <si>
    <t>WRMMC-315: favourite' icon not visible- observed only in HTC</t>
  </si>
  <si>
    <t>IPTSP00042296</t>
  </si>
  <si>
    <t>WRMMC-319: mobility-QE-Selecting OK to low memory message and then downloading again causes exception and xml document error</t>
  </si>
  <si>
    <t>IPTSP00042290</t>
  </si>
  <si>
    <t>WRMMC-328: Client notifies users about download through WIFI only in the download queue page</t>
  </si>
  <si>
    <t>IPTSP00042288</t>
  </si>
  <si>
    <t>WRMMC-329: Unable to play downloaded shows in offline mode</t>
  </si>
  <si>
    <t>IPTSP00042284</t>
  </si>
  <si>
    <t>WRMMC-331: WM7 client has a View Downloadable title in the DVR Recorded Schedules page</t>
  </si>
  <si>
    <t>IPTSP00042283</t>
  </si>
  <si>
    <t>WRMMC-332: The WM7 client displays empty series names under Series Recorded page</t>
  </si>
  <si>
    <t>IPTSP00042282</t>
  </si>
  <si>
    <t>WRMMC-333: WM&amp; client does not give an option to download all the episodes of a series</t>
  </si>
  <si>
    <t>IPTSP00042276</t>
  </si>
  <si>
    <t>WRMMC-338: mobility-QE-Unable to download asset when queue has previously paused asset.</t>
  </si>
  <si>
    <t>IPTSP00042275</t>
  </si>
  <si>
    <t>WRMMC-339: mobility-QE-Remote Server NotFound error when launching application</t>
  </si>
  <si>
    <t>IPTSP00042272</t>
  </si>
  <si>
    <t>WRMMC-342: Certain buttons are no longer visible after setting background theme to Light</t>
  </si>
  <si>
    <t>IPTSP00041800</t>
  </si>
  <si>
    <t>SAENC-111: Motorola SE5150 v3.2-4 Auto AFD Not Working</t>
  </si>
  <si>
    <t>IPTSP00039003</t>
  </si>
  <si>
    <t>LAIMR-7: GOP size appears to be too large. This another JIRA ticket SAENC-107</t>
  </si>
  <si>
    <t>IPTSP00038686</t>
  </si>
  <si>
    <t>Multiple PHP vulnerabilities on Motorola SE4150/5150 series transcoders</t>
  </si>
  <si>
    <t>IPTSP00036867</t>
  </si>
  <si>
    <t>Motorola SE5100 after a period of time plays out split-screen video.</t>
  </si>
  <si>
    <t>IPTSP00035498</t>
  </si>
  <si>
    <t>SE4150 3.3-1 when tuned to an RF signal, the encoded output has every horizontal line upside down.</t>
  </si>
  <si>
    <t>IPTSP00030605</t>
  </si>
  <si>
    <t>SAENC-95: Motorola SE5150/SE4150 v3.2-1 720p to 480i down convert lipsync varries beyond 34ms between power cycles</t>
  </si>
  <si>
    <t>IPTSP00029099</t>
  </si>
  <si>
    <t>Encoder fails when switching from one satellite chain to another encoder</t>
  </si>
  <si>
    <t>IPTSP00028971</t>
  </si>
  <si>
    <t>SAENC-83: Interlaced content will not do frame accurate splicing</t>
  </si>
  <si>
    <t>IPTSP00035560</t>
  </si>
  <si>
    <t>IPMOD-56: TraceRoute API call uses different parameters in 7.8.7r3 than were used in 7.8.1r7</t>
  </si>
  <si>
    <t>IPTSP00035296</t>
  </si>
  <si>
    <t>LSSIL-2427: SEV2 - LS+R13+Progression+Test 2 : BBT QC giving an error : BBT QC Unavailable - QC# 161791</t>
  </si>
  <si>
    <t>IPTSP00033336</t>
  </si>
  <si>
    <t>IPMOD-51: Motorola Feature Request R2819 does not operate as expected.</t>
  </si>
  <si>
    <t>IPTSP00033092</t>
  </si>
  <si>
    <t>IPMOD-47: 2210 PTM mode upstream traffic loss.</t>
  </si>
  <si>
    <t>7.8.7r4</t>
  </si>
  <si>
    <t>IPTSP00026687</t>
  </si>
  <si>
    <t>IPMOD-41: 2210 does not report DSL Max/Min rate via the GUI</t>
  </si>
  <si>
    <t>IPTSP00025889</t>
  </si>
  <si>
    <t>MOTM-6: 2310 does not report ES and SES line to the 7330 accurately</t>
  </si>
  <si>
    <t>IPTSP00025888</t>
  </si>
  <si>
    <t>MOTM-5: UAS are not reported properly to the Alcatel 7330 FTTN</t>
  </si>
  <si>
    <t>IPTSP00025844</t>
  </si>
  <si>
    <t>MOTM-4: The modem allows a software image to be installed on the device that has not been approved by AT&amp;T (2310 Modem)</t>
  </si>
  <si>
    <t>IPTSP00025843</t>
  </si>
  <si>
    <t>IPMOD-29: The modem allows a software image to be installed on the device that has not been approved by AT&amp;T (2210 Modem)</t>
  </si>
  <si>
    <t>IPTSP00017444</t>
  </si>
  <si>
    <t>MOTM-1: VDSL cable provided in box is flat wire</t>
  </si>
  <si>
    <t>HDWR</t>
  </si>
  <si>
    <t>IPTSP00034577</t>
  </si>
  <si>
    <t>NTC</t>
  </si>
  <si>
    <t>LS_NTC_NAI</t>
  </si>
  <si>
    <t>NAI-49: HP WMI-Based Insight Agents Not Providing Windows Event for Fan Failure</t>
  </si>
  <si>
    <t>IPTSP00039062</t>
  </si>
  <si>
    <t>Omnibus</t>
  </si>
  <si>
    <t>LS_OmniBus_iTx</t>
  </si>
  <si>
    <t>NAI-51: iTX v1.3 will not play out the v1.2 480i Ad assets correctly in 4:3 format without manually change the default 16:9 aspect rati...</t>
  </si>
  <si>
    <t>IPTSP00039323</t>
  </si>
  <si>
    <t>Sencore</t>
  </si>
  <si>
    <t>LS_Sencore</t>
  </si>
  <si>
    <t>SAVPS-26: MRD 3187B ( 7.2.3) AFD is not fully supported</t>
  </si>
  <si>
    <t>7.3.1</t>
  </si>
  <si>
    <t>IPTSP00036743</t>
  </si>
  <si>
    <t>Sun</t>
  </si>
  <si>
    <t>LS_SUN_Servers</t>
  </si>
  <si>
    <t>SUN: x4500/x4540 servers became unresponsive; SP module was dead until after power cycle</t>
  </si>
  <si>
    <t>IPTSP00033455</t>
  </si>
  <si>
    <t>SUN-10: Sun Installation Assistant version 2.3.12.1 for Sunfire x4140 leaves behind an 8GB install partition at the beginning of the bo...</t>
  </si>
  <si>
    <t>IPTSP00017792</t>
  </si>
  <si>
    <t>SUN: if SEL log fills up, ipmievd does not report hardware faults such as power / power supply failures</t>
  </si>
  <si>
    <t>1.8.10.3-3</t>
  </si>
  <si>
    <t>IPTSP00017030</t>
  </si>
  <si>
    <t>SUN-8 : Sunfire 4540 (that replaces 4500 currently deployed) does not retain specified boot order</t>
  </si>
  <si>
    <t>IPTSP00043364</t>
  </si>
  <si>
    <t>Minor</t>
  </si>
  <si>
    <t>CMS-345: BDC Extract Generates Excessive Notifications</t>
  </si>
  <si>
    <t>IPTSP00043178</t>
  </si>
  <si>
    <t>Automatic upgrade of IUs failed sometime in a multiple IUs setup.</t>
  </si>
  <si>
    <t>IPTSP00042865</t>
  </si>
  <si>
    <t>Changes needed on MOP-CMS_3.1.0.4_BDC_Configuration_v1.1 and MOP-CMS_3.1.0.4_Install_v1.1</t>
  </si>
  <si>
    <t>IPTSP00042656</t>
  </si>
  <si>
    <t>Disable the function - "Collect Trace Information". Reference MGMTSYS-1729</t>
  </si>
  <si>
    <t>3.4</t>
  </si>
  <si>
    <t>IPTSP00042629</t>
  </si>
  <si>
    <t>CMS-344: NBI API client not informed of 10 second device timeout for 40+ seconds</t>
  </si>
  <si>
    <t>3.1.0.4 SR1.1</t>
  </si>
  <si>
    <t>IPTSP00042624</t>
  </si>
  <si>
    <t>CMS-343: BSS/OSS System Role &amp; Permissions undocumented</t>
  </si>
  <si>
    <t>IPTSP00042524</t>
  </si>
  <si>
    <t>Time zone policies failed to apllied on Motorola 2210 modems.</t>
  </si>
  <si>
    <t>IPTSP00038849</t>
  </si>
  <si>
    <t>Cancelled firmware upgrade jobs still show in CMS.</t>
  </si>
  <si>
    <t>IPTSP00034609</t>
  </si>
  <si>
    <t>CMS-307: Advanced device search by inform date may not identify any devices</t>
  </si>
  <si>
    <t>IPTSP00034608</t>
  </si>
  <si>
    <t>CMS-308: Device search criteria not rendered during login to advanced search UI</t>
  </si>
  <si>
    <t>3.2</t>
  </si>
  <si>
    <t>IPTSP00034607</t>
  </si>
  <si>
    <t>CMS-309: Labelling to identify device firmware is inconsistent</t>
  </si>
  <si>
    <t>IPTSP00034606</t>
  </si>
  <si>
    <t>CMS-310: Device detail UI presents Open MDC button for Motorola CPE</t>
  </si>
  <si>
    <t>IPTSP00034605</t>
  </si>
  <si>
    <t>CMS-311: Diagnostics UI returns incomplete set of HPNA performance data</t>
  </si>
  <si>
    <t>IPTSP00034604</t>
  </si>
  <si>
    <t>CMS-312: HPNA diagnostic test presented for non-HPNA device</t>
  </si>
  <si>
    <t>IPTSP00034601</t>
  </si>
  <si>
    <t>CMS-315: Requesting non-existent device log name does not return an error message</t>
  </si>
  <si>
    <t>IPTSP00034599</t>
  </si>
  <si>
    <t>CMS-317: CWMP trace times may not be accurate</t>
  </si>
  <si>
    <t>IPTSP00030194</t>
  </si>
  <si>
    <t>CMS-290: Edit Devices/Groups UI has truncated Filter Expression button labels</t>
  </si>
  <si>
    <t>IPTSP00030190</t>
  </si>
  <si>
    <t>CMS-289: Commentary on CMS 3.0 BDC Configuration MOP</t>
  </si>
  <si>
    <t>IPTSP00030189</t>
  </si>
  <si>
    <t>CMS-288: Comments on CMS 3.0 Firmware Migration MOP</t>
  </si>
  <si>
    <t>IPTSP00030188</t>
  </si>
  <si>
    <t>CMS-287: Commentary on CMS 3.0 Database Migration MOP</t>
  </si>
  <si>
    <t>IPTSP00030182</t>
  </si>
  <si>
    <t>CMS-286: Commentary on CMS 3.0 Site Preparation MOP</t>
  </si>
  <si>
    <t>IPTSP00030173</t>
  </si>
  <si>
    <t>CMS-285: Commentary on CMS 3.0 Install MOP</t>
  </si>
  <si>
    <t>IPTSP00030171</t>
  </si>
  <si>
    <t>CMS-284: Commentary on AT&amp;T CMS 3.0 RG Activation Install MOP</t>
  </si>
  <si>
    <t>IPTSP00028302</t>
  </si>
  <si>
    <t>Excessive named Warnings in Detailed Logs</t>
  </si>
  <si>
    <t>IPTSP00026833</t>
  </si>
  <si>
    <t>CMS-274: CPE firmware distributed in clear across network</t>
  </si>
  <si>
    <t>IPTSP00025891</t>
  </si>
  <si>
    <t>Duplicate cVoIP Records in CMS</t>
  </si>
  <si>
    <t>IPTSP00017353</t>
  </si>
  <si>
    <t>CMS-247:  getLiveData API throws unexpected exception type</t>
  </si>
  <si>
    <t>IPTSP00017300</t>
  </si>
  <si>
    <t>CMS-240: API: exceptions thrown by getAccountInfo and changeAccountInfo are not specified in CMS 2.11.4 API Guide</t>
  </si>
  <si>
    <t>IPTSP00017291</t>
  </si>
  <si>
    <t>CMS-239: addRemovePolicies API: Invalid policy ID throws wrong exception as specified by CMS 2.11.4 API Guide</t>
  </si>
  <si>
    <t>IPTSP00017250</t>
  </si>
  <si>
    <t>CMS-233: CMS 2.11.4 - CMS User account that cannot be disabled shows as never logged in on User Account Settings page even if user has logged</t>
  </si>
  <si>
    <t>IPTSP00017225</t>
  </si>
  <si>
    <t>CMS-228: Lock file prevents normal Bulk Data Collection processing</t>
  </si>
  <si>
    <t>2.11.4</t>
  </si>
  <si>
    <t>IPTSP00017196</t>
  </si>
  <si>
    <t>CMS-226: Attempting write to DNS table parameters results in false exception</t>
  </si>
  <si>
    <t>IPTSP00016973</t>
  </si>
  <si>
    <t>CMS-216 : Filtering activation records by start and end window returns unexpected records</t>
  </si>
  <si>
    <t>IPTSP00016972</t>
  </si>
  <si>
    <t>CMS-215 : MAC address value missing from bulk upload of CPE activation records</t>
  </si>
  <si>
    <t>IPTSP00016808</t>
  </si>
  <si>
    <t>CMS-210 : CMS Bulk Data Collection UI unconditionally expands instance extension to parent branch parameter</t>
  </si>
  <si>
    <t>IPTSP00016804</t>
  </si>
  <si>
    <t>CMS-207 : TR-98 extension parameters lack dictionary definition for 2Wire CPE</t>
  </si>
  <si>
    <t>IPTSP00016634</t>
  </si>
  <si>
    <t>CMS-200 : Command queue cleanup script performs one-time cleanup on recurring basis</t>
  </si>
  <si>
    <t>IPTSP00015822</t>
  </si>
  <si>
    <t>CMS-178: Documentation lacking for cms.properties file.  Work-Around provided by Don Garofalo (ATT)</t>
  </si>
  <si>
    <t>IPTSP00015571</t>
  </si>
  <si>
    <t>CMS-173: CMS getHpnaPerf throws uncaught exception for non-HPNA device</t>
  </si>
  <si>
    <t>IPTSP00015562</t>
  </si>
  <si>
    <t>CMS-171: SetAccountStatus API throws unexpected exceptions</t>
  </si>
  <si>
    <t>IPTSP00015415</t>
  </si>
  <si>
    <t>CMS-168: CMS erroneously reports successful policy application</t>
  </si>
  <si>
    <t>IPTSP00015413</t>
  </si>
  <si>
    <t>CMS-166: TR-069 data model not enforced when setting device attributes</t>
  </si>
  <si>
    <t>IPTSP00015228</t>
  </si>
  <si>
    <t>Output report from CMS custom report limited to a fixed number of records (with no indicator that list was truncated)</t>
  </si>
  <si>
    <t>IPTSP00015127</t>
  </si>
  <si>
    <t>CMS-153: CMS Command Queue table has stale records</t>
  </si>
  <si>
    <t>IPTSP00014683</t>
  </si>
  <si>
    <t>CMS-140: Need procedure for managing CPE with unanticipated provisioning code</t>
  </si>
  <si>
    <t>NR6.1</t>
  </si>
  <si>
    <t>IPTSP00013698</t>
  </si>
  <si>
    <t>CMS-111: Collecting bulk upload doesn't update access account's last log</t>
  </si>
  <si>
    <t>IPTSP00043049</t>
  </si>
  <si>
    <t>IPRG-90: xturvers is not reported correctly</t>
  </si>
  <si>
    <t>IPTSP00042634</t>
  </si>
  <si>
    <t>Home Network Stats in CMS displayed value (4294967295) for errors and dropped field on non active Ethernet interfaces.</t>
  </si>
  <si>
    <t>IPTSP00042459</t>
  </si>
  <si>
    <t>SIP Collector failed to function on 6.3.7.12-plus load on 2701.</t>
  </si>
  <si>
    <t>IPTSP00042435</t>
  </si>
  <si>
    <t>IPRG-88: Average Inter-arrival Jitter Inaccurate in Call Summary Statistics</t>
  </si>
  <si>
    <t>IPTSP00042073</t>
  </si>
  <si>
    <t>RGBCR-28: Average Inter-arrival Jitter Inaccurate in Call Summary Statistics</t>
  </si>
  <si>
    <t>IPTSP00042009</t>
  </si>
  <si>
    <t>INIDNG-102: Average Inter-arrival Jitter Inaccurate in Call Summary Statistics</t>
  </si>
  <si>
    <t>IPTSP00039615</t>
  </si>
  <si>
    <t>INIDNG-95: Invalid Packet Error Rate is Displayed on the HPNA Statistics Page</t>
  </si>
  <si>
    <t>IPTSP00039360</t>
  </si>
  <si>
    <t>IPRG-87: Modem chooses 992.3l1 when 992.1a is expected</t>
  </si>
  <si>
    <t>IPTSP00039318</t>
  </si>
  <si>
    <t>INIDNG-92: Unable to Add More than Two Pinholes at a Time to a Device</t>
  </si>
  <si>
    <t>IPTSP00039317</t>
  </si>
  <si>
    <t>INIDNG-93: Unable to Remove More than One Pinhole at a Time.</t>
  </si>
  <si>
    <t>IPTSP00039239</t>
  </si>
  <si>
    <t>INIDNG-90: CMS 2.11.4.x iNIDv2 6.3.7.25 Firmware Upgrade Group Configuration MOP documentation error</t>
  </si>
  <si>
    <t>IPTSP00038739</t>
  </si>
  <si>
    <t>INIDNG-86: Battery LED on 3812 Does Not Flash Red when Battery Needs to be Replaced</t>
  </si>
  <si>
    <t>IPTSP00038263</t>
  </si>
  <si>
    <t>IPRG-85: Documentation for the Supported Standards is incorrect.</t>
  </si>
  <si>
    <t>IPTSP00036593</t>
  </si>
  <si>
    <t>RGBSL-273: messages displayed in the debug log when voice lines are created with 5.29.135.xx are no longer displayed in debuglog with the ...</t>
  </si>
  <si>
    <t>IPTSP00036587</t>
  </si>
  <si>
    <t>IPRG-79: IGMP Snooping does not operate properly on the 2701.</t>
  </si>
  <si>
    <t>IPTSP00036586</t>
  </si>
  <si>
    <t>IPRG-80: When attempting to upgrade using an invalid image file there is not a warning message displayed to the user.</t>
  </si>
  <si>
    <t>IPTSP00036549</t>
  </si>
  <si>
    <t>IPRG-64: Configuration Guide shows UDP and should be listed as UTP.</t>
  </si>
  <si>
    <t>IPTSP00036397</t>
  </si>
  <si>
    <t>IPRG-73: 2701 WAN Side DHCP values show a Domain Name of 1500</t>
  </si>
  <si>
    <t>IPTSP00036395</t>
  </si>
  <si>
    <t>IPRG-75: Buffer depth of each queue should be configurable.</t>
  </si>
  <si>
    <t>IPTSP00036394</t>
  </si>
  <si>
    <t>IPRG-76: 2Wire does not support four queues per each LAN Ethernet port and each physical interface (e.g., WiFi, etc.)</t>
  </si>
  <si>
    <t>IPTSP00036379</t>
  </si>
  <si>
    <t>IPRG-70: Echo canceller does not re-enable as specified in ITU-T Recommendation G.168</t>
  </si>
  <si>
    <t>IPTSP00036377</t>
  </si>
  <si>
    <t>IPRG-72: In the 6.3.7.12 release, the log entries are now split accross multiple lines.</t>
  </si>
  <si>
    <t>IPTSP00036374</t>
  </si>
  <si>
    <t>IPRG-69: The Installation Guide does not cover the configuration of client ethernet adapters for the use of DHCP.</t>
  </si>
  <si>
    <t>IPTSP00035979</t>
  </si>
  <si>
    <t>IPRG-60: 2701 --- 6.3.7.12 documentation does not have the software version number on the cover pages.</t>
  </si>
  <si>
    <t>IPTSP00035974</t>
  </si>
  <si>
    <t>IPRG-55: Incorrect Time Zone is displayed in the GUI after the RG resolves a new NTP server address following a failure attempt to get t...</t>
  </si>
  <si>
    <t>IPTSP00035973</t>
  </si>
  <si>
    <t>INIDNG-81: iNIDv2 goes to sleep after an extended time if no traffic is running.</t>
  </si>
  <si>
    <t>IPTSP00034950</t>
  </si>
  <si>
    <t>RGBCR-19: After BDC implemented on 3801, error messages seen in debuglog</t>
  </si>
  <si>
    <t>IPTSP00034949</t>
  </si>
  <si>
    <t>RGBCR-20: BDC parameter collected for 3800 (6.1.9.24) is not collected for 3801 (6.3.5.19)</t>
  </si>
  <si>
    <t>IPTSP00034768</t>
  </si>
  <si>
    <t>RGBCR-16: Multiple Subnet CLI commands do not work -RG3801, 6.3.5.19 SW (Requirement # 4-387)</t>
  </si>
  <si>
    <t>IPTSP00034710</t>
  </si>
  <si>
    <t>RGBCR-15: HPNA GUI shows MTU Size of O for RG3801 -should display 8192</t>
  </si>
  <si>
    <t>IPTSP00034576</t>
  </si>
  <si>
    <t>RGHSIA-22: During regular CMS heartbeat processing, in-progress CVoIP calls are abnormally terminated</t>
  </si>
  <si>
    <t>IPTSP00034564</t>
  </si>
  <si>
    <t>RGBCR-12: Echo canceller does not re-enable as specified in ITU-T Recommendation G.168</t>
  </si>
  <si>
    <t>IPTSP00034055</t>
  </si>
  <si>
    <t>INIDNG-75: Battery LED indicator is Green when Battery is not Present</t>
  </si>
  <si>
    <t>IPTSP00034054</t>
  </si>
  <si>
    <t>INIDNG-76: Alarm for Battery Replacement Does not Reactivate Twelve Hours after the Silence Alarm Activation</t>
  </si>
  <si>
    <t>IPTSP00033419</t>
  </si>
  <si>
    <t>RGHSIA-31: Comfort noise should be incorporated into echo canceller</t>
  </si>
  <si>
    <t>IPTSP00033400</t>
  </si>
  <si>
    <t>RGBSL-270: Echo canceller does not re-enable as specified in ITU-T Recommendation G.168</t>
  </si>
  <si>
    <t>IPTSP00033399</t>
  </si>
  <si>
    <t>RGHSIA-30: Echo canceller does not re-enable as specified in ITU-T Recommendation G.168</t>
  </si>
  <si>
    <t>IPTSP00033338</t>
  </si>
  <si>
    <t>INIDNG-66: Security Issue: April 2010 CSO Review</t>
  </si>
  <si>
    <t>IPTSP00032439</t>
  </si>
  <si>
    <t>INIDNG-62: INIDv2 Hawaii MR3 6.3.1.45 software lacking lab configuration components</t>
  </si>
  <si>
    <t>IPTSP00032416</t>
  </si>
  <si>
    <t>RGBCR-3: Incorrect Model Number</t>
  </si>
  <si>
    <t>IPTSP00030631</t>
  </si>
  <si>
    <t>INIDNG-58: Echo canceller does not re-enable as specified in ITU-T Recommendation G.168</t>
  </si>
  <si>
    <t>IPTSP00030467</t>
  </si>
  <si>
    <t>RGBSL-266: 6.1.9.24 firmware upgrade selects components from 6.1.9.23</t>
  </si>
  <si>
    <t>IPTSP00030243</t>
  </si>
  <si>
    <t>RGBSL-262: DSL/Broadband Line Selection Missing from 6.x GUI</t>
  </si>
  <si>
    <t>IPTSP00030215</t>
  </si>
  <si>
    <t>High FEC error in RG</t>
  </si>
  <si>
    <t>IPTSP00028949</t>
  </si>
  <si>
    <t>Video Demand latent for 50 to 60 seconds when attempting to retrieve asset list or Program Info.</t>
  </si>
  <si>
    <t>IPTSP00028583</t>
  </si>
  <si>
    <t>RGBSL-258: Display Name for SIP PUBLISH message default/defer to VoiceProfile userinfo under VoiceProfile.1 for local RG3800 multi-line TN's</t>
  </si>
  <si>
    <t>IPTSP00028236</t>
  </si>
  <si>
    <t>RGBSL-250: With SIP Publish enable, the lookup procedure is inconsistent with the regular lookup protocol</t>
  </si>
  <si>
    <t>IPTSP00028235</t>
  </si>
  <si>
    <t>RGBSL-249:With SIP Publish enable, the RG starts with a DNS lookup for the home proxy when sending the publish info</t>
  </si>
  <si>
    <t>IPTSP00028234</t>
  </si>
  <si>
    <t>RGBSL-248: The call state machine seems to be single-minded into the DNS lookup for the collector</t>
  </si>
  <si>
    <t>IPTSP00028233</t>
  </si>
  <si>
    <t>RGBSL-247: The DNS lookup of the collector is not done proactively at the beginning of the call</t>
  </si>
  <si>
    <t>IPTSP00028166</t>
  </si>
  <si>
    <t>RGBSL-245:When BYE is initiated from the far-end call party and PUBLISH is involved, the originating line is not released (hear dead air)</t>
  </si>
  <si>
    <t>IPTSP00028121</t>
  </si>
  <si>
    <t>RGBSL-244:When SIP Publish is enabled and configured to send the data to a collector, there is an unnecessary BYE message sent</t>
  </si>
  <si>
    <t>IPTSP00028120</t>
  </si>
  <si>
    <t>RGBSL-243:When SIP Publish is enabled and configured to send the data to a collector, there is an unnecessary DNS lookup</t>
  </si>
  <si>
    <t>IPTSP00028119</t>
  </si>
  <si>
    <t>RGBSL-242: When SIP PUBLISH is enabled, there is an extra Register message at the end of all calls</t>
  </si>
  <si>
    <t>IPTSP00028049</t>
  </si>
  <si>
    <t>INIDNG-30: Request for Documentation on All Log Messages</t>
  </si>
  <si>
    <t>IPTSP00028041</t>
  </si>
  <si>
    <t>RGBSL-240: Need CLI commands to support multiple subnets on RG 3800, 6.1.9.23 SW</t>
  </si>
  <si>
    <t>IPTSP00027772</t>
  </si>
  <si>
    <t>INIDNG-52: WiFi Protected Setup Should Include Additional Documentation in the User's Guide</t>
  </si>
  <si>
    <t>IPTSP00027769</t>
  </si>
  <si>
    <t>INIDNG-50: Incorrect Port Designation in the LAN Status Page</t>
  </si>
  <si>
    <t>IPTSP00027768</t>
  </si>
  <si>
    <t>INIDNG-49: Insufficient Error Message When Configuring a Device for DMZplus Mode</t>
  </si>
  <si>
    <t>IPTSP00027710</t>
  </si>
  <si>
    <t>INIDNG-43: Documentation is Required for Setting DSCP Values of Incoming Wireless Traffic per SSID</t>
  </si>
  <si>
    <t>IPTSP00027583</t>
  </si>
  <si>
    <t>INIDNG-38: Documentation is Required for Setting the Default Lease Time for LAN CPE Sharing the WAN IP Address</t>
  </si>
  <si>
    <t>IPTSP00027568</t>
  </si>
  <si>
    <t>INIDNG-35: Refresh Button Does not Update the Display of the HPNA Current Collection Interval</t>
  </si>
  <si>
    <t>IPTSP00027565</t>
  </si>
  <si>
    <t>INIDNG-29: Request for Documentation on Creating Four Subnets on Local LAN</t>
  </si>
  <si>
    <t>IPTSP00027564</t>
  </si>
  <si>
    <t>INIDNG-26: Ndconfig Result Does Not Differentiate Packet Drops in the Priority Queues for HPNA Segments</t>
  </si>
  <si>
    <t>IPTSP00027334</t>
  </si>
  <si>
    <t>RGBSL-237: For a call from off-net to a Uverse customer where the caller ID info comes in with special characters such as "\" or ","</t>
  </si>
  <si>
    <t>IPTSP00027309</t>
  </si>
  <si>
    <t>RGHSIA-26: SIP PUBLISH mesage reports packet loss concealment is disabled when in fact it is enabled</t>
  </si>
  <si>
    <t>IPTSP00027268</t>
  </si>
  <si>
    <t>Spurious Audio Ringback</t>
  </si>
  <si>
    <t>IPTSP00026829</t>
  </si>
  <si>
    <t>RGBSL-233: WPS client support not specified in 2wire RG3800 6.1.9.23 SW user guide</t>
  </si>
  <si>
    <t>IPTSP00026531</t>
  </si>
  <si>
    <t>RGBSL-225: SIP PUBLISH mesage reports packet loss concealment is disabled when in fact it is enabled</t>
  </si>
  <si>
    <t>IPTSP00026522</t>
  </si>
  <si>
    <t>RGBSL-224: Command line password should be updated</t>
  </si>
  <si>
    <t>6.1.9.24</t>
  </si>
  <si>
    <t>IPTSP00026214</t>
  </si>
  <si>
    <t>IPRG-43: Incorrect downstrem Hlog values for long loops</t>
  </si>
  <si>
    <t>6.3.7.12</t>
  </si>
  <si>
    <t>IPTSP00018819</t>
  </si>
  <si>
    <t>LSPSL-611: RG with MAC Address '00:24:46' and manufactured in 2009 has twice the customer call rate for Picture Issue and CVOIP NDT Issue</t>
  </si>
  <si>
    <t>IPTSP00018805</t>
  </si>
  <si>
    <t>LSPSL-561: Connectivity Issue with Wireless 2Wire USB Adaptor</t>
  </si>
  <si>
    <t>IPTSP00018801</t>
  </si>
  <si>
    <t>INIDP-65: intermittent DND Ping Ring functionality</t>
  </si>
  <si>
    <t>IPTSP00018456</t>
  </si>
  <si>
    <t>RGBSL-54:MAC address filtering on the WiFi via TR-69 is not supported</t>
  </si>
  <si>
    <t>IT R5.0</t>
  </si>
  <si>
    <t>IPTSP00017795</t>
  </si>
  <si>
    <t>INIDNG-6: Failure to Train at Short Loops &lt;1500'</t>
  </si>
  <si>
    <t>IPTSP00017790</t>
  </si>
  <si>
    <t>INIDNG-7: iNID v2 trains at rates above the profile maximum</t>
  </si>
  <si>
    <t>IPTSP00017768</t>
  </si>
  <si>
    <t>RGBSL-221: 3800 V6 - 5.29.135.47 - Ping Ring does not work</t>
  </si>
  <si>
    <t>IPTSP00017756</t>
  </si>
  <si>
    <t>INIDNG-4: Set DVR button and Station Checkbox are not available for the Coaxial Segment on the HPNA Statistics Page</t>
  </si>
  <si>
    <t>IPTSP00017749</t>
  </si>
  <si>
    <t>INIDNG-2: Replaced i38HG's Continue to be Visible during a Local Upgrade</t>
  </si>
  <si>
    <t>6.3.1.24</t>
  </si>
  <si>
    <t>IPTSP00017630</t>
  </si>
  <si>
    <t>RGBSL-218 : Excessive drops are being reported by the ndconfig command</t>
  </si>
  <si>
    <t>IPTSP00017543</t>
  </si>
  <si>
    <t>RGHSIA-21: Allow all applications (DMZPlus) Firewall Information Incorrect</t>
  </si>
  <si>
    <t>IPTSP00017393</t>
  </si>
  <si>
    <t>RGs reporting unable to find Firmware in CMS</t>
  </si>
  <si>
    <t>IPTSP00017305</t>
  </si>
  <si>
    <t>RGBSL-213: Polarity on Outer Pairs is Reversed</t>
  </si>
  <si>
    <t>IPTSP00017264</t>
  </si>
  <si>
    <t>RGBSL-212: PSL - 3800 V6 - BOM 28 - 5.29.135.43 - Ping Ring does not work</t>
  </si>
  <si>
    <t>IPTSP00017251</t>
  </si>
  <si>
    <t>RGBSL-210: With RG firmware 5.29.135.43 no splash ring is heard when the Do Not Disturb with splash ring feature is ON</t>
  </si>
  <si>
    <t>IPTSP00017237</t>
  </si>
  <si>
    <t>IPRG-30: Document 5100-000457-000_RevE_2701HGV_InstallGuide_2008-04.pdf references USB</t>
  </si>
  <si>
    <t>IPTSP00017227</t>
  </si>
  <si>
    <t>IPRG-29: Document 5100-000472-000_Rev002_2701HGV_userguide.pdf references USB</t>
  </si>
  <si>
    <t>IPTSP00017197</t>
  </si>
  <si>
    <t>RGBSL-208: Attempting to read WiFi channel for disabled device results in unhandled fault</t>
  </si>
  <si>
    <t>IPTSP00016798</t>
  </si>
  <si>
    <t>RGHSIA-4 : Low level residual (whisper) echo present</t>
  </si>
  <si>
    <t>IPTSP00016031</t>
  </si>
  <si>
    <t>INIDP-61: Spurious DTMF tones heard during a voice call</t>
  </si>
  <si>
    <t>IPTSP00015173</t>
  </si>
  <si>
    <t>IPRG-13: DHCP Issues when the RG is using a Public IP Address to assign to a workstation in DMZPlus Mode</t>
  </si>
  <si>
    <t>IPTSP00014869</t>
  </si>
  <si>
    <t>INIDP-4: i38HGs are assigned IP Addresses from Default Pool</t>
  </si>
  <si>
    <t>IPTSP00014627</t>
  </si>
  <si>
    <t>RGBSL-169: RG reports TR-069 parameter as writable that is not configured in MIFC</t>
  </si>
  <si>
    <t>IPTSP00014577</t>
  </si>
  <si>
    <t>IPRG-7: POST Pages must enforce GUI restrictions</t>
  </si>
  <si>
    <t>IPTSP00014407</t>
  </si>
  <si>
    <t>RGBSL-164: Caller ID name and number error with call waiting</t>
  </si>
  <si>
    <t>IPTSP00014369</t>
  </si>
  <si>
    <t>IPRG-5: ATM connection is not obtained when the 2701HGV-B RG has ATM PVC Search enabled (default setting)</t>
  </si>
  <si>
    <t>IPTSP00014225</t>
  </si>
  <si>
    <t>RGBSL-159: RG port 50001 is not reserved and MDC could be blocked</t>
  </si>
  <si>
    <t>IPTSP00014172</t>
  </si>
  <si>
    <t>RGBSL-156: Provisioning TR-69 DNS Server parameter is not passed to DHCP LAN clients</t>
  </si>
  <si>
    <t>IPTSP00013614</t>
  </si>
  <si>
    <t>RGBSL-134: Unable to specify EAPOL markings via CMS</t>
  </si>
  <si>
    <t>IPTSP00013541</t>
  </si>
  <si>
    <t>RGBSL-133: answer machine con. to RG analog port - after call fast busy</t>
  </si>
  <si>
    <t>IPTSP00013494</t>
  </si>
  <si>
    <t>RG does not provide all required hPNA stats</t>
  </si>
  <si>
    <t>IPTSP00013271</t>
  </si>
  <si>
    <t>RGBSL-130:DSL diagnostic metric for 'unavailable seconds' can be too low</t>
  </si>
  <si>
    <t>IPTSP00013214</t>
  </si>
  <si>
    <t>RGBSL-123: Required DSL diagnostic metrics not available</t>
  </si>
  <si>
    <t>IPTSP00013072</t>
  </si>
  <si>
    <t>RGBSL-112:CVoIP:Comfort noise should be incorporated into echo canceller</t>
  </si>
  <si>
    <t>IPTSP00013047</t>
  </si>
  <si>
    <t>RGBSL-108: RG fails to disable echo cancellation when required</t>
  </si>
  <si>
    <t>IPTSP00012952</t>
  </si>
  <si>
    <t>RGBSL-97: Install Guide for RG contains no information about VoIP/ports</t>
  </si>
  <si>
    <t>IPTSP00012928</t>
  </si>
  <si>
    <t>RGBSL-88:RG debuglog has non-specific message about errored mifc setting</t>
  </si>
  <si>
    <t>IPTSP00012925</t>
  </si>
  <si>
    <t>RGBSL-87: CVoIP:Echo Control:no protection to far-end customer from echo</t>
  </si>
  <si>
    <t>IPTSP00012909</t>
  </si>
  <si>
    <t>RGBSL-83: RG debug log error message descriptions non-intuitive</t>
  </si>
  <si>
    <t>NR3.1.1</t>
  </si>
  <si>
    <t>IPTSP00012844</t>
  </si>
  <si>
    <t>RGBSL-79: Modem noise after first ring when incoming call answered quick</t>
  </si>
  <si>
    <t>IPTSP00012594</t>
  </si>
  <si>
    <t>RGBSL-63: TR-069 Fields ModelName and Description need updating</t>
  </si>
  <si>
    <t>IPTSP00012466</t>
  </si>
  <si>
    <t>RGBSL-54: Wi-FI MAC Access Control TR-069 Fields Not Updated</t>
  </si>
  <si>
    <t>6.1.9.18</t>
  </si>
  <si>
    <t>IPTSP00042909</t>
  </si>
  <si>
    <t>Error when deleting 300+ devices from AMS48</t>
  </si>
  <si>
    <t>IPTSP00039364</t>
  </si>
  <si>
    <t>AAMS-88: If 1st Discovery fails for FTTN or G6 original setup dialog not visible</t>
  </si>
  <si>
    <t>IPTSP00039363</t>
  </si>
  <si>
    <t>AAMS-89: AMS Query Dialog: Domain needs tree structure for selection</t>
  </si>
  <si>
    <t>IPTSP00039362</t>
  </si>
  <si>
    <t>AAMS-91: Alarm CAPINSUF-NE not documented in 7330 docs</t>
  </si>
  <si>
    <t>IPTSP00039098</t>
  </si>
  <si>
    <t>Attempting to monitor XDSL Common Parameters with XDSL Carrier Mode on closes client</t>
  </si>
  <si>
    <t>IPTSP00039060</t>
  </si>
  <si>
    <t>5526 AMS-C does not allow editing of certain VLAN Port parameters for VLANs supported by VSEM-C.</t>
  </si>
  <si>
    <t>6.8.0C SP2</t>
  </si>
  <si>
    <t>IPTSP00039032</t>
  </si>
  <si>
    <t>RST error in ams.log when opening software view</t>
  </si>
  <si>
    <t>IPTSP00038885</t>
  </si>
  <si>
    <t>AMS showing duplicate alarms, only one clearing</t>
  </si>
  <si>
    <t>IPTSP00038205</t>
  </si>
  <si>
    <t>msams02r: Investigate cores and pstacks for failed processes AmsAppServer SHUBManager and Proxy 4</t>
  </si>
  <si>
    <t>IPTSP00034919</t>
  </si>
  <si>
    <t>7330 was hung on backup on ams44p</t>
  </si>
  <si>
    <t>IPTSP00034752</t>
  </si>
  <si>
    <t>AMS-C 6.8.0 SP1: No 7340 PM stats displayed in AMS-C Daily PM data - PON and ONTPOTS</t>
  </si>
  <si>
    <t>IPTSP00034165</t>
  </si>
  <si>
    <t>AMS_6.8.0SP1: doing a stop discovery on a G6 a couple seconds before the discovery completes gets Discovery hung on stopping</t>
  </si>
  <si>
    <t>IPTSP00032480</t>
  </si>
  <si>
    <t>AAMS-647: AMS6.8.0 SP1 amsgui dies while using the AMS Navigator when drilling down to view remote equipment on an XDSL port</t>
  </si>
  <si>
    <t>IPTSP00031051</t>
  </si>
  <si>
    <t>AAMS-646: (AMS-C) AMS-C cored twice when tried to access the Discovery Status</t>
  </si>
  <si>
    <t>IPTSP00031021</t>
  </si>
  <si>
    <t>AMS25 RYBGOHIM---01CAB101A is stuck in stopping discovery</t>
  </si>
  <si>
    <t>IPTSP00030785</t>
  </si>
  <si>
    <t>AAMS-644: AMS-C coredump when OLT SW download to OLTs are in progress</t>
  </si>
  <si>
    <t>IPTSP00030255</t>
  </si>
  <si>
    <t>Nodes return "OSS provisioning locked" yet GUI indicates unlocked</t>
  </si>
  <si>
    <t>IPTSP00030103</t>
  </si>
  <si>
    <t>UAR in AMS-C is crashing when trying to export certain query results</t>
  </si>
  <si>
    <t>IPTSP00029420</t>
  </si>
  <si>
    <t>Inconsistent and incorrect results from Logged Events queries</t>
  </si>
  <si>
    <t>IPTSP00029411</t>
  </si>
  <si>
    <t>Alarms under view -&gt; Alarm info option is disabled after lock/unlock of NE</t>
  </si>
  <si>
    <t>IPTSP00029176</t>
  </si>
  <si>
    <t>Request to update the logo on existing card types in AMS-C</t>
  </si>
  <si>
    <t>IPTSP00029175</t>
  </si>
  <si>
    <t>AMS startup slow in AMS 6.7.0</t>
  </si>
  <si>
    <t>IPTSP00028262</t>
  </si>
  <si>
    <t>Logged events not found when search criteria is between years</t>
  </si>
  <si>
    <t>IPTSP00028217</t>
  </si>
  <si>
    <t>AMS02 discovery Appserver issues on Jan 5</t>
  </si>
  <si>
    <t>IPTSP00028038</t>
  </si>
  <si>
    <t>AMS-C 6.7.P3- repeated entries in ams.log "Error:Invalid SNMP Trap received!"</t>
  </si>
  <si>
    <t>IPTSP00028020</t>
  </si>
  <si>
    <t>Should not have to lock/unlock node after "context shub" information is corrected in 7330 via CLI</t>
  </si>
  <si>
    <t>IPTSP00027779</t>
  </si>
  <si>
    <t>Close button is available when disassociating an alarm</t>
  </si>
  <si>
    <t>IPTSP00027625</t>
  </si>
  <si>
    <t>AMS does not match CLI/TL1 for XDSL bonding group ports after a port is taken out of the group</t>
  </si>
  <si>
    <t>IPTSP00027561</t>
  </si>
  <si>
    <t>AMS 6.7 still report verifyDB AMS alarms - need way of resolving DB issues or not raise alarm</t>
  </si>
  <si>
    <t>IPTSP00026306</t>
  </si>
  <si>
    <t>AMS6.8:  7330 FTTN XDSL Bonding Group window does not auto refresh</t>
  </si>
  <si>
    <t>IPTSP00025866</t>
  </si>
  <si>
    <t>AFTTN-275: 7330 FGN3.8.00b is not sending a database change notice to AMS to Free-Port</t>
  </si>
  <si>
    <t>IPTSP00017517</t>
  </si>
  <si>
    <t>lsof utility bundled with AMS will not work</t>
  </si>
  <si>
    <t>IPTSP00017470</t>
  </si>
  <si>
    <t>Clearing AMS Standing Alarms quickly one after another crashes GUI</t>
  </si>
  <si>
    <t>IPTSP00016944</t>
  </si>
  <si>
    <t>Highlighting multiple entries with shift key not working in the 'Reconfigure OSS TL1 Commands' window under OSS User editor</t>
  </si>
  <si>
    <t>IPTSP00016938</t>
  </si>
  <si>
    <t>Pop up error occurs when double clicking on an ALMSYNCH alarm</t>
  </si>
  <si>
    <t>IPTSP00016858</t>
  </si>
  <si>
    <t>There are no SELT (Single Ended Line Testing) commands in the AMS documentation. Needed for AMS-C 6.4.0 documents and AMS-C 6.6.1 documents.</t>
  </si>
  <si>
    <t>IPTSP00016844</t>
  </si>
  <si>
    <t>Issue with Proxy IP address being set manually</t>
  </si>
  <si>
    <t>IPTSP00016626</t>
  </si>
  <si>
    <t>Itemized activity view window not working correctly</t>
  </si>
  <si>
    <t>IPTSP00030230</t>
  </si>
  <si>
    <t>Error during install; discrepancy with Install Guide</t>
  </si>
  <si>
    <t>9.0.2</t>
  </si>
  <si>
    <t>IPTSP00028045</t>
  </si>
  <si>
    <t>AAMS-634: (AMS_M) Improvement needs for "View Selected Items"</t>
  </si>
  <si>
    <t>IPTSP00028039</t>
  </si>
  <si>
    <t>AAMS-643: (AMS-M) Admin down an 7342 on AMS-M. An NE Isolation entry was logged in the alarm log</t>
  </si>
  <si>
    <t>7.4.3</t>
  </si>
  <si>
    <t>IPTSP00027838</t>
  </si>
  <si>
    <t>AAMS-642: What is the AMS-M's interface to provide the information which is equivalent of CLI command "show mcast?"</t>
  </si>
  <si>
    <t>IPTSP00027811</t>
  </si>
  <si>
    <t>AAMS-641: The Ethernet OAM Manager does not update after the creation/deletion of the Miantemance Domain</t>
  </si>
  <si>
    <t>IPTSP00027810</t>
  </si>
  <si>
    <t>AAMS-640: the Discover under CoS Manager does not update the scheduler profile changes</t>
  </si>
  <si>
    <t>IPTSP00027776</t>
  </si>
  <si>
    <t>AAMS-638: Octets Received Delta displayed in Current PM Counter -&gt; Link Aggregate view is wrong</t>
  </si>
  <si>
    <t>IPTSP00027775</t>
  </si>
  <si>
    <t>AAMS-637: DLP 172 - Configure the SHub port type in 7342 OAMS Guide is wrong</t>
  </si>
  <si>
    <t>IPTSP00027773</t>
  </si>
  <si>
    <t>AAMS-635: There is no Multicast-Source template on AMS-M to apply the to 7342</t>
  </si>
  <si>
    <t>9.2.0</t>
  </si>
  <si>
    <t>IPTSP00027588</t>
  </si>
  <si>
    <t>AAMS-633: ONT HW/SW display messed up</t>
  </si>
  <si>
    <t>IPTSP00027532</t>
  </si>
  <si>
    <t>AAMS-630: Fails to provide the info of ref_count to indicate the number of usage count for each profile on 7342</t>
  </si>
  <si>
    <t>IPTSP00026674</t>
  </si>
  <si>
    <t>AAMS-629: Pre-assigned G6 slots still shows slots assigned after restoring the G6 with the DB without the slot provisioned</t>
  </si>
  <si>
    <t>IPTSP00026519</t>
  </si>
  <si>
    <t>AMS-M 7.4.1: Bad characters displayed for Modem Vendor ID in 7342 VDSL2 Operational Status inventory</t>
  </si>
  <si>
    <t>IPTSP00026491</t>
  </si>
  <si>
    <t>AAMS-628: The trap manager shall have the NE TID/SID deplayed</t>
  </si>
  <si>
    <t>IPTSP00026406</t>
  </si>
  <si>
    <t>AAMS-627: (AMS-M) Cannot delete bogus Data&amp;Video Service Template</t>
  </si>
  <si>
    <t>IPTSP00026369</t>
  </si>
  <si>
    <t>During 12 o'clock hour (AM or PM) Backup and Restore Browser uses wrong AM/PM</t>
  </si>
  <si>
    <t>IPTSP00026209</t>
  </si>
  <si>
    <t>AAMS-625: AMS-M does not provide interface to provision all the parameters defined in SET-PONIGMPSYS</t>
  </si>
  <si>
    <t>IPTSP00026197</t>
  </si>
  <si>
    <t>AAMS-624: AMS cannot Set Alarm Thresholds globally on an 7342 node</t>
  </si>
  <si>
    <t>IPTSP00026196</t>
  </si>
  <si>
    <t>AAAMS-623:  AMS-M failed to provide the interface for user to configure (Set/View/Edit) TCA Performance Monitoring</t>
  </si>
  <si>
    <t>IPTSP00025655</t>
  </si>
  <si>
    <t>AMS-M 7.4.1: Wrong Operational Mode being indicated under ONTVDSL2-x object for 7342 MDU system</t>
  </si>
  <si>
    <t>IPTSP00025299</t>
  </si>
  <si>
    <t>AMS-M 7.4.1: AMS-M not differentiating NE types on AMS alarms in individual NEs in Domain View</t>
  </si>
  <si>
    <t>IPTSP00025248</t>
  </si>
  <si>
    <t>AAMS-620:  (AMS-M) EMS shall provide warning window about potential service affecting resulted in locking the NT Protection Group</t>
  </si>
  <si>
    <t>IPTSP00022057</t>
  </si>
  <si>
    <t>AAMS-619: (AMS-M) Remove the artificial IP Address Limitation per ANM port for the G6 from AMS</t>
  </si>
  <si>
    <t>IPTSP00017815</t>
  </si>
  <si>
    <t>AAMS-618: User cannot use AMS-M to create / edit Bandwidth profile with AIR value differs from CIR</t>
  </si>
  <si>
    <t>IPTSP00017704</t>
  </si>
  <si>
    <t>AAMS-612: Sort based on 'Command Issue Time' of User Activity Report does not fully work.</t>
  </si>
  <si>
    <t>IPTSP00017703</t>
  </si>
  <si>
    <t>AAMS-611:  Misleading User Activity Is recorded when traverse between sub-domains with user defined maps</t>
  </si>
  <si>
    <t>IPTSP00017692</t>
  </si>
  <si>
    <t>AAMS-607: Fixed defect re-occurred again on Table/List view shall show the content of the entries without user adjust the width of the column</t>
  </si>
  <si>
    <t>IPTSP00017666</t>
  </si>
  <si>
    <t>AAMS-604: Information provided in the AMS-M User Guide on exportServiceData is wrong</t>
  </si>
  <si>
    <t>IPTSP00017577</t>
  </si>
  <si>
    <t>AMS-M is preventing us from editing our own User Profile, even though we have security admin rights.</t>
  </si>
  <si>
    <t>IPTSP00017292</t>
  </si>
  <si>
    <t>AAMS-591: (AMS-M) RTRV-SRVC-LAN OSS Meta Command failed to report PAEPORTSTATE</t>
  </si>
  <si>
    <t>9.1.0</t>
  </si>
  <si>
    <t>IPTSP00017284</t>
  </si>
  <si>
    <t>AAMS-589:  (AMS-M) AMS-M 7.3 User Guide DLP-165 Resume replication requires improvement</t>
  </si>
  <si>
    <t>IPTSP00017282</t>
  </si>
  <si>
    <t>AAMS-588: (AMS-M Doc) Information provided in AMS-M 7.3 G6 OAM Guide (DLP 112 View the User Activity Reqport" is wrong</t>
  </si>
  <si>
    <t>IPTSP00017274</t>
  </si>
  <si>
    <t>AAMS-585: (AMS-M) AMS-M 7.3 User Guide DLP 157 showing the wroing display</t>
  </si>
  <si>
    <t>IPTSP00017273</t>
  </si>
  <si>
    <t>AAMS-584: (AMS-M) Creating SSH Client via Security Information Interface is missing</t>
  </si>
  <si>
    <t>IPTSP00017093</t>
  </si>
  <si>
    <t>AMS-M no ability to automatically enable auto refresh</t>
  </si>
  <si>
    <t>IPTSP00017070</t>
  </si>
  <si>
    <t>AMS-M 7.3 upgrade failures in PSL</t>
  </si>
  <si>
    <t>IPTSP00016903</t>
  </si>
  <si>
    <t>AAMS-563 : (AMS-M) 7342 Shelf view does not show any indication of the MJ Fan Alarm</t>
  </si>
  <si>
    <t>IPTSP00016902</t>
  </si>
  <si>
    <t>AAMS-562 : (AMS-M 7.3p2) AMS-M should provide the update of the SWUPGRADE Status when upgrading G6</t>
  </si>
  <si>
    <t>IPTSP00016621</t>
  </si>
  <si>
    <t>AAMS-548 : (AMS_M 7.3P1) Query Manager on ONT POTS Query has too many options that are not deployed by AT&amp;T</t>
  </si>
  <si>
    <t>IPTSP00015859</t>
  </si>
  <si>
    <t>AAMS-527: (AMS-M 7.3) AMS-M shall support the password aging (AR 1-1976365 / BTS 65028-1)</t>
  </si>
  <si>
    <t>IPTSP00015460</t>
  </si>
  <si>
    <t>AAMS-509: (AMS-M) telephone number field should not just be restricted to 10 digit phone numbers (BTS: 63536-1 AR: 1-1819534)</t>
  </si>
  <si>
    <t>IPTSP00015459</t>
  </si>
  <si>
    <t>AAMS-508: (AMS-M) 10 digit Telephone number restriction exists on the AMS-M but not on the G6. Can cause the number to be displayed incorrectl</t>
  </si>
  <si>
    <t>IPTSP00043094</t>
  </si>
  <si>
    <t>ISAM-32: ERCD-A serial number is shown incorrectly in AMS Equipment Unit screen</t>
  </si>
  <si>
    <t>IPTSP00039419</t>
  </si>
  <si>
    <t>7330 applies an incorrect DSCP value to self-generated management traffic.</t>
  </si>
  <si>
    <t>IPTSP00039178</t>
  </si>
  <si>
    <t>If an FTP server address is configured and a download later fails, an FTP Server unavailable alarm is raised. There is no way to clear alarm without NT reboot.</t>
  </si>
  <si>
    <t>IPTSP00039048</t>
  </si>
  <si>
    <t>7330 sometines displays the MAC address of cpe incorrectly.</t>
  </si>
  <si>
    <t>IPTSP00038330</t>
  </si>
  <si>
    <t>MEMDIF alarm is not set if provisioning for existing card is changed and existing card is still plugged in.</t>
  </si>
  <si>
    <t>IPTSP00036754</t>
  </si>
  <si>
    <t>ISAM-30: Upstream data loss FGN4.0.02 and FGN4.0.02a</t>
  </si>
  <si>
    <t>IPTSP00035497</t>
  </si>
  <si>
    <t>The "ATTEN UP" parameter shows a peak at 3250' that exceeds the "LP AATTEN UP" value by 250 measurement units.</t>
  </si>
  <si>
    <t>IPTSP00035493</t>
  </si>
  <si>
    <t>AFTTN-282: US Signal Loop Attenuation Indicates 0 on the 7330 During Interoperability with the 2Wire RG3801 and iNIDv2</t>
  </si>
  <si>
    <t>IPTSP00033563</t>
  </si>
  <si>
    <t>AAMS-649: AMS 6.8.0SP1 has wrong format for ERCD-A card serial numbers</t>
  </si>
  <si>
    <t>IPTSP00032344</t>
  </si>
  <si>
    <t>EVLT-K in 7330 reports LOS alarms as ESE</t>
  </si>
  <si>
    <t>IPTSP00030476</t>
  </si>
  <si>
    <t>DESTTXJE---01CAB101A:  Unable to remove pair bonding configuration.</t>
  </si>
  <si>
    <t>FGN 4.2</t>
  </si>
  <si>
    <t>IPTSP00029129</t>
  </si>
  <si>
    <t>Unable to re-download same OSWP to 7330 using swdl.pl</t>
  </si>
  <si>
    <t>IPTSP00029115</t>
  </si>
  <si>
    <t>Cannot delete expansion shelf</t>
  </si>
  <si>
    <t>IPTSP00026618</t>
  </si>
  <si>
    <t>TL1 set-sid command accepts, discards spaces</t>
  </si>
  <si>
    <t>FGN 4.1</t>
  </si>
  <si>
    <t>IPTSP00022245</t>
  </si>
  <si>
    <t>LSSIL-1901: TL1 COMMAND "ENT-LINK-XBOND::XDSL.." FAILING on flow through &amp; direct TL1</t>
  </si>
  <si>
    <t>IPTSP00022221</t>
  </si>
  <si>
    <t>ISAM-19: Upstream loop attenuation and signal attenuation use the same number</t>
  </si>
  <si>
    <t>IPTSP00017804</t>
  </si>
  <si>
    <t>INIDNG-9: iNID V2 Downstream Signal Attenuation and Loop Attenuation values are Incorrect</t>
  </si>
  <si>
    <t>IPTSP00017803</t>
  </si>
  <si>
    <t>INIDNG-8: iNID V2 Isn't reporting downstream INP and interleave delay to the DSLAM</t>
  </si>
  <si>
    <t>IPTSP00017682</t>
  </si>
  <si>
    <t>ISAM-17: FGN3.8.00a upstream rate too low in TR-100 Section A.1.4.2.1 at 14 kft with 2701</t>
  </si>
  <si>
    <t>IPTSP00017680</t>
  </si>
  <si>
    <t>ISAM-16: ADSL performance problems with FGN3.8.00a for DSL Forum TR-100 Section A.1.4.4</t>
  </si>
  <si>
    <t>IPTSP00017679</t>
  </si>
  <si>
    <t>ISAM-15: ADSL performance issues with 7330 FGN3.8.00a for DSL Forum TR-100 Section A.1.4.2.1</t>
  </si>
  <si>
    <t>IPTSP00017378</t>
  </si>
  <si>
    <t>ISAM-12:  Intermittent failure on DSL Forum TR-100 Section A.1.4.2.3 17.5 kft loop 800 ft tap</t>
  </si>
  <si>
    <t>IPTSP00017338</t>
  </si>
  <si>
    <t>Several 7330's with ECNT-C cards have experienced a hot-reset without outside intervention</t>
  </si>
  <si>
    <t>IPTSP00017255</t>
  </si>
  <si>
    <t>PBMT/LRM overwrites the dm_complete.tar file taken before 7330 migration</t>
  </si>
  <si>
    <t>IPTSP00017210</t>
  </si>
  <si>
    <t>7330 XDSL ports in held state after migration to 3.5.1b</t>
  </si>
  <si>
    <t>IPTSP00035528</t>
  </si>
  <si>
    <t>AFTTH-65: Degraded GR-909 compliance on HONT-C only with G6 releases 9.1.2p4 and 10.2.4p1</t>
  </si>
  <si>
    <t>IPTSP00029407</t>
  </si>
  <si>
    <t>When changing SNTP settings on a 7340 get an "---ERROR---SNMP: Variable does not exist" pop up</t>
  </si>
  <si>
    <t>LANX-D 1.2.1b</t>
  </si>
  <si>
    <t>IPTSP00016692</t>
  </si>
  <si>
    <t>No alarm was raised for the NT OC3 port when the port went OOS.</t>
  </si>
  <si>
    <t>IPTSP00016294</t>
  </si>
  <si>
    <t>On multiple 7340's the GigE link between the OLT shelf and the LANX ports are auto configuring to half-duplex.</t>
  </si>
  <si>
    <t>LANX-D 1.2.1</t>
  </si>
  <si>
    <t>IPTSP00029394</t>
  </si>
  <si>
    <t>SJCPCA12OL0020234061:  Forced Switchover of NT using 5526 GUI and lost all community strings - node became isolated in GUI.</t>
  </si>
  <si>
    <t>IPTSP00026696</t>
  </si>
  <si>
    <t>RG occasionally does not re-authenticate after forced loss of signal unless 7342 SFU ONT is rebooted</t>
  </si>
  <si>
    <t>IPTSP00017127</t>
  </si>
  <si>
    <t>7342 FG4.5.07a:  Some call progress hits taken during download of SFU ONT upgrade, software load 4.5.09</t>
  </si>
  <si>
    <t>IPTSP00016929</t>
  </si>
  <si>
    <t>7342 FG4.5.07a:  2 SFU ONTs out of 32 failed to properly recover link following a PON LOS and re-link</t>
  </si>
  <si>
    <t>IPTSP00015904</t>
  </si>
  <si>
    <t>7342 FG4.5.5:  7342 currently does not support reporting of unicast &amp; multicast bandwidth utilization statistics per reqs.</t>
  </si>
  <si>
    <t>IPTSP00015837</t>
  </si>
  <si>
    <t>IGMP messages have wrong DSCP and p-bit value</t>
  </si>
  <si>
    <t>IPTSP00015826</t>
  </si>
  <si>
    <t>7342 FG4.5.5:  SHUB QoS Traffic Class Mapping CLI command shows incorrect range (0-7) of TC maps</t>
  </si>
  <si>
    <t>IPTSP00015691</t>
  </si>
  <si>
    <t>7342 FG4.5.5:  7342 w/GLT2-A card type and MDU ONT type should disallow FEC upstream config and does not</t>
  </si>
  <si>
    <t>IPTSP00017350</t>
  </si>
  <si>
    <t>PBMT (LRM) setting time-out-value to indefinite for transaction timeout</t>
  </si>
  <si>
    <t>R1.4.0</t>
  </si>
  <si>
    <t>IPTSP00015692</t>
  </si>
  <si>
    <t>Occasionally LRM1.2.1 continues to process a failed Migration</t>
  </si>
  <si>
    <t>R2.x</t>
  </si>
  <si>
    <t>IPTSP00015132</t>
  </si>
  <si>
    <t>Installing 7330 software on LRM servers leaves files with incorrect UID/GID</t>
  </si>
  <si>
    <t>R1.3.0</t>
  </si>
  <si>
    <t>IPTSP00014046</t>
  </si>
  <si>
    <t>monitorLog and monitorClient log files are only writeable by first user to launch LRM client.</t>
  </si>
  <si>
    <t>IPTSP00013773</t>
  </si>
  <si>
    <t>LRM fails to start next step of upgrade</t>
  </si>
  <si>
    <t>IPTSP00013649</t>
  </si>
  <si>
    <t>AAMS-417: 1.1.0 should tell difference of upgrade/migration with display</t>
  </si>
  <si>
    <t>IPTSP00013648</t>
  </si>
  <si>
    <t>AAMS-418: LRM 1.1.0 users need ability to resize the candidates panel</t>
  </si>
  <si>
    <t>IPTSP00013643</t>
  </si>
  <si>
    <t>AAMS-423: 1.1.0 previous log files populate crrent logs during upgrade</t>
  </si>
  <si>
    <t>IPTSP00042648</t>
  </si>
  <si>
    <t>NE backups not deleted when unmanaged</t>
  </si>
  <si>
    <t>IPTSP00036373</t>
  </si>
  <si>
    <t>ASAM-52: Installation and Upgrade Guide has errors</t>
  </si>
  <si>
    <t>IPTSP00034255</t>
  </si>
  <si>
    <t>SAM GUI hangs when navigating to IP Match Criteria tab of QoS policy</t>
  </si>
  <si>
    <t>FG 8.0 R5</t>
  </si>
  <si>
    <t>IPTSP00020540</t>
  </si>
  <si>
    <t>Last # records retrieve in the accounting retrieval status always shows 0</t>
  </si>
  <si>
    <t>IPTSP00036624</t>
  </si>
  <si>
    <t>AS-49: A link, associated with an XFP-LR port, goes down before the low alarm is set.</t>
  </si>
  <si>
    <t>IPTSP00036623</t>
  </si>
  <si>
    <t>AS-50: A link, associated with an XFP-ER port, goes down before the low alarm is set</t>
  </si>
  <si>
    <t>IPTSP00016402</t>
  </si>
  <si>
    <t>VC-ID's greater than 4,294,967,295 accepted accepted without error</t>
  </si>
  <si>
    <t>FG 6.1</t>
  </si>
  <si>
    <t>IPTSP00043415</t>
  </si>
  <si>
    <t>NR 11 SHO-1 Security GS descriptions in sections 7.13 and 7.14 are incorrect</t>
  </si>
  <si>
    <t>ALU ARE</t>
  </si>
  <si>
    <t>IPTSP00043251</t>
  </si>
  <si>
    <t>Special Scripts requirement for SAM 7.0R7 Upgrade</t>
  </si>
  <si>
    <t>IPTSP00042911</t>
  </si>
  <si>
    <t>Entriview GS:  upstream data rate in MDU profiles does not match the value in BLM GS.</t>
  </si>
  <si>
    <t>IPTSP00042089</t>
  </si>
  <si>
    <t>Subscriber VLAN information for AREM-A shelf in section 9 and 17 of the Lightspeed NR13 7330 IPDSLAM Gold Standard (3FE-40128-6021-UAZZA) Edition 02P01 is incorrect</t>
  </si>
  <si>
    <t>NR 13.0</t>
  </si>
  <si>
    <t>IPTSP00035971</t>
  </si>
  <si>
    <t>NR13 GS change for 7.012: PON LOS Alarm default Minor to Critical</t>
  </si>
  <si>
    <t>IPTSP00035511</t>
  </si>
  <si>
    <t>NR 13 EMS Security GS SAM section needs update</t>
  </si>
  <si>
    <t>IPTSP00035436</t>
  </si>
  <si>
    <t>Add a step for CR3718 in HLD sequence migrations</t>
  </si>
  <si>
    <t>IPTSP00032973</t>
  </si>
  <si>
    <t>The Server Wiring standard does not specify the cable color for the hearbeat cross-over cables</t>
  </si>
  <si>
    <t>IPTSP00027959</t>
  </si>
  <si>
    <t>NSRP MAC Timing out of FDB in VPLS 181</t>
  </si>
  <si>
    <t>IPTSP00016363</t>
  </si>
  <si>
    <t>CMS-193: CMS Gold Standard lacks configuration definition for union/intersection/not/version groups</t>
  </si>
  <si>
    <t>IPTSP00012914</t>
  </si>
  <si>
    <t>CMS-87: Log records in bigfat.log are truncated</t>
  </si>
  <si>
    <t>IPTSP00009790</t>
  </si>
  <si>
    <t>ftp daemon issues - S-A ROSA Element Manager</t>
  </si>
  <si>
    <t>IPTSP00036600</t>
  </si>
  <si>
    <t>Patch fail _19_InstallPatchMR20CP1 on ACTRL002    ALU_InstallPatch_QFE221566</t>
  </si>
  <si>
    <t>IPTSP00042761</t>
  </si>
  <si>
    <t>LS_ALU_Requirements</t>
  </si>
  <si>
    <t>Change request for requirement R-CMS-S-13371 &amp; 13372 in 3FE-40128-1034-DTZZA doc.</t>
  </si>
  <si>
    <t>IPTSP00039625</t>
  </si>
  <si>
    <t>EAC-8: EAS NR12 Migration document is missing branch database change</t>
  </si>
  <si>
    <t>IPTSP00042695</t>
  </si>
  <si>
    <t>WRMMOS-15: Splash Screen during the initialization is not being displayed.</t>
  </si>
  <si>
    <t>IPTSP00039382</t>
  </si>
  <si>
    <t>LS_ATT_Architecture</t>
  </si>
  <si>
    <t>NR12 HLD Virtual Machine Installation for CMVM002 specifies using ZMOM002</t>
  </si>
  <si>
    <t>IPTSP00036411</t>
  </si>
  <si>
    <t>On ConfigurationManagerConsole   SCCM &gt;&gt; SiteDatabase &gt;&gt; SiteManagement &gt;&gt; H49 &gt;&gt; SiteSettings &gt;&gt;Certificates &gt;&gt;PXE    HAD no Certs</t>
  </si>
  <si>
    <t>IPTSP00035672</t>
  </si>
  <si>
    <t>UDS MOP located at http://lstools.rcsntx.sbcglobal.net/atst/UDS/Upgrade_UDS_MOP_1.6.mht is missing the execution of ControllerSetup.vbe and the execution of the sproc to configure the database, dbo.configureDataBase.</t>
  </si>
  <si>
    <t>UDS 1.8</t>
  </si>
  <si>
    <t>IPTSP00027784</t>
  </si>
  <si>
    <t>U-Deploy Branchstrap SCCM Virtual Machine does not reset ILO oobAddUser and oobAddPassword</t>
  </si>
  <si>
    <t>IPTSP00036153</t>
  </si>
  <si>
    <t>The end of some Station Call Letters are faded out on Series priority page</t>
  </si>
  <si>
    <t>IPTSP00028891</t>
  </si>
  <si>
    <t>GUIDE Options - Set GUIDE Style from Channel Lineup to Grid Style does not change the GUIDE Style until you get out of GUIDE and then back in</t>
  </si>
  <si>
    <t>IPTSP00025274</t>
  </si>
  <si>
    <t>HDMI error message comes up when HDMI is plugged in with existing component and composite connections</t>
  </si>
  <si>
    <t>IPTSP00034573</t>
  </si>
  <si>
    <t>LS_SA_Encoder_9034</t>
  </si>
  <si>
    <t>SAENC-79: CLONE -False VII Error Alarm</t>
  </si>
  <si>
    <t>D9034-R4.00.11</t>
  </si>
  <si>
    <t>IPTSP00014394</t>
  </si>
  <si>
    <t>ROSA does not show a pending alarm for D9034 when the video input is disconnected.</t>
  </si>
  <si>
    <t>D9034 4.04.20</t>
  </si>
  <si>
    <t>IPTSP00015658</t>
  </si>
  <si>
    <t>LS_SA_EVERTZ</t>
  </si>
  <si>
    <t>NAI-28: Evertz 7700R2x2 HES card outputs the Closed Captions and XDS data for SD service on the incorrect line</t>
  </si>
  <si>
    <t>IPTSP00042757</t>
  </si>
  <si>
    <t>ROSA-61: Errors raised with HP Insite when Neverfail failover occurs</t>
  </si>
  <si>
    <t>IPTSP00036234</t>
  </si>
  <si>
    <t>ROSA NMS off-sets card position in Evertz Chassis by slot number + one.</t>
  </si>
  <si>
    <t>4.2.0.92 NM</t>
  </si>
  <si>
    <t>IPTSP00035189</t>
  </si>
  <si>
    <t>ROSA-59: iVMS is sending bundled traps to ROSA and the corresponding clears do not clear the original trap in ROSA</t>
  </si>
  <si>
    <t>NM 4.3.x.x</t>
  </si>
  <si>
    <t>IPTSP00030365</t>
  </si>
  <si>
    <t>VistaLink fails to respond to changes made in some fields on ROSA for the 7700 HES 2x2 card.</t>
  </si>
  <si>
    <t>IPTSP00043604</t>
  </si>
  <si>
    <t>Software image integrity is not verified prior to download</t>
  </si>
  <si>
    <t>IPTSP00043371</t>
  </si>
  <si>
    <t>ERICSSON TRACKING:  Dynamic list does not work properly</t>
  </si>
  <si>
    <t>IPTSP00042633</t>
  </si>
  <si>
    <t>ERGPON-104: The Admin State of TL1 response for RTRV-ONT-DSL is completely wrong.</t>
  </si>
  <si>
    <t>IPTSP00042613</t>
  </si>
  <si>
    <t>BLM Multicast forwarding table does not allow 4096 entries</t>
  </si>
  <si>
    <t>IPTSP00042490</t>
  </si>
  <si>
    <t>BLM sends IGMP Join request for existing stream</t>
  </si>
  <si>
    <t>IPTSP00041862</t>
  </si>
  <si>
    <t>ERICSSON TRACKING: OSS accounts expire even when set to not expire.</t>
  </si>
  <si>
    <t>IPTSP00039381</t>
  </si>
  <si>
    <t>TRACKING ERICSSON :  LRVLGAOSOL0000012011 not backing up-  Ericsson ticket 1533572</t>
  </si>
  <si>
    <t>IPTSP00039039</t>
  </si>
  <si>
    <t>ERGPON-102: The Release Notes (6.2/6.2.1/7.0/7.0FP1/7.0.8) on BLM and ONT/ONUs failed to include the information on changing OMCC from Version 2 to Version 6</t>
  </si>
  <si>
    <t>IPTSP00036738</t>
  </si>
  <si>
    <t>TRACKING ERICSSON : JCVQFLBCOL001HUT1011- Standing EFP alarm. Ericsson ticket 1512155</t>
  </si>
  <si>
    <t>IPTSP00036083</t>
  </si>
  <si>
    <t>TRACKING ERICSSON : Requesting more detailed documentation be developed for the T550G. Ericsson ticket 1490436</t>
  </si>
  <si>
    <t>BLM1500 6.1.0</t>
  </si>
  <si>
    <t>IPTSP00034704</t>
  </si>
  <si>
    <t>HMSTFLEAOL0010104031- ONT missed voice grant after order flow. Ericsson ticket 1470319</t>
  </si>
  <si>
    <t>IPTSP00034178</t>
  </si>
  <si>
    <t>ERGPON-103: Pre-provisioned T312G (Add ONT, Built ONT, but no SN assignment) showed the SW version as if the ONT has been equipped.</t>
  </si>
  <si>
    <t>IPTSP00033532</t>
  </si>
  <si>
    <t>ERGPON-100: BLM shall not allow the system default profile to be deleted by User</t>
  </si>
  <si>
    <t>IPTSP00033531</t>
  </si>
  <si>
    <t>ERGPON-101: (TL1) Profile description cannot be changed with COPY-PROFILE and ED-PRF-ONT.</t>
  </si>
  <si>
    <t>IPTSP00033403</t>
  </si>
  <si>
    <t>Extraneous Timeout of association with MG alarm occurred</t>
  </si>
  <si>
    <t>IPTSP00033382</t>
  </si>
  <si>
    <t>Alarm not indicated as cleared on console or EMS</t>
  </si>
  <si>
    <t>IPTSP00030688</t>
  </si>
  <si>
    <t>TRACKING ERICSSON:Voice CRS GEM cross connect delete operation should prompt "Deny" when VF0 voice subscribers are provisioned on T550.</t>
  </si>
  <si>
    <t>IPTSP00030685</t>
  </si>
  <si>
    <t>TRACKING ERICSSON  :  Cannot remove ONT from BLM. Ericsson ticket 1392149</t>
  </si>
  <si>
    <t>IPTSP00028306</t>
  </si>
  <si>
    <t>ERGPON-94: RTRV-ONT with ALL option shall only return the info on the ONT is assigned and/or provisioned</t>
  </si>
  <si>
    <t>IPTSP00017780</t>
  </si>
  <si>
    <t>ERGPON-82: CLI 'show release' does not indicate which release is committed</t>
  </si>
  <si>
    <t>IPTSP00017062</t>
  </si>
  <si>
    <t>R6.1.1 Circuit-id tag was not inserted in PPPoE PADI packets</t>
  </si>
  <si>
    <t>IPTSP00016724</t>
  </si>
  <si>
    <t>Performance stats for Voice Bridge Port incorrect</t>
  </si>
  <si>
    <t>IPTSP00015746</t>
  </si>
  <si>
    <t>ERGPON-63: (BLM-527) Wrong Event catagorization created confusion</t>
  </si>
  <si>
    <t>IPTSP00015202</t>
  </si>
  <si>
    <t>No Performance Monitoring capability on the ONT GPON interface.</t>
  </si>
  <si>
    <t>IPTSP00014655</t>
  </si>
  <si>
    <t>IGMP query interval between T111G and RG was sent more often, the response time is short.</t>
  </si>
  <si>
    <t>IPTSP00043396</t>
  </si>
  <si>
    <t>ERICSSON TRACKING:  EMS EntriView: If 7.3 installer fails, rollback option deletes installation logs</t>
  </si>
  <si>
    <t>IPTSP00043261</t>
  </si>
  <si>
    <t>Entriview database backup does not work</t>
  </si>
  <si>
    <t>IPTSP00043250</t>
  </si>
  <si>
    <t>Entriview does not autonomously discovers when a SFP for GPON port has become equipped.</t>
  </si>
  <si>
    <t>IPTSP00043096</t>
  </si>
  <si>
    <t>ONT Bridge interface PM objects not defined in PM Quick Reference Guide</t>
  </si>
  <si>
    <t>IPTSP00042964</t>
  </si>
  <si>
    <t>Entriview does not sync PM counter state if NE is deleted and re-added.</t>
  </si>
  <si>
    <t>IPTSP00042442</t>
  </si>
  <si>
    <t>Domain auto-arrange events are not being logged in the audit log</t>
  </si>
  <si>
    <t>IPTSP00042441</t>
  </si>
  <si>
    <t>EntriView_server_setup.sh script should only be able to append</t>
  </si>
  <si>
    <t>Entriview 9.0</t>
  </si>
  <si>
    <t>IPTSP00042440</t>
  </si>
  <si>
    <t>The text "setting attributes" is misspelled in the audit log.  It is currently showing "settting attributes".</t>
  </si>
  <si>
    <t>IPTSP00042266</t>
  </si>
  <si>
    <t>EREV-541: New changes on the EMS servers are not captured in EMS 7 CP3 Release Note</t>
  </si>
  <si>
    <t>IPTSP00042250</t>
  </si>
  <si>
    <t>EREV-540: EMS SW Admin Guide does not include the information about how to enable the logging of the EMS HA Status message.</t>
  </si>
  <si>
    <t>IPTSP00042216</t>
  </si>
  <si>
    <t>EREV-134: Inappropriate Error code</t>
  </si>
  <si>
    <t>IPTSP00042180</t>
  </si>
  <si>
    <t>User’s passwords keep expiring after 31 days of inactivity eventhough expiration is disabled</t>
  </si>
  <si>
    <t>IPTSP00042077</t>
  </si>
  <si>
    <t>EREV-535: The default sorting mechanism when displaying list of Event History makes no sense.</t>
  </si>
  <si>
    <t>IPTSP00042076</t>
  </si>
  <si>
    <t>EREV-536: Missing information in EMS SW admin Guide about changing the size of the system.log</t>
  </si>
  <si>
    <t>IPTSP00042075</t>
  </si>
  <si>
    <t>EREV-537: View -&gt; EMS Inventory still required the userID 'admin'. Other user with EMS admin privilege cannot pull the info.</t>
  </si>
  <si>
    <t>IPTSP00042008</t>
  </si>
  <si>
    <t>EREV-533: EV2 as Active server and switched to EV1 automatically at Sep 24 12:10:15 PDT. No know reason.</t>
  </si>
  <si>
    <t>IPTSP00041976</t>
  </si>
  <si>
    <t>EREV-532: Right click the mouse does not select the pointed object automatically</t>
  </si>
  <si>
    <t>IPTSP00041954</t>
  </si>
  <si>
    <t>ORA-16610 errors being sent upstream via NBI</t>
  </si>
  <si>
    <t>IPTSP00039675</t>
  </si>
  <si>
    <t>ERICSSON TRACKING: EntriView audit log does not provide detailed information</t>
  </si>
  <si>
    <t>IPTSP00039636</t>
  </si>
  <si>
    <t>EREV-529: listener.ora on secondary server has some extra content which might cause server switchover to fail. (CSR 1542835)</t>
  </si>
  <si>
    <t>IPTSP00039624</t>
  </si>
  <si>
    <t>EREV-525: SW Management Is not working normally for EV7.3</t>
  </si>
  <si>
    <t>IPTSP00039623</t>
  </si>
  <si>
    <t>EREV-526: Misleading information on ONT SW Upgrade resulot</t>
  </si>
  <si>
    <t>IPTSP00039622</t>
  </si>
  <si>
    <t>EREV-527: EMS HA - Failed to Switch over to STBY server via CLI or GUI.</t>
  </si>
  <si>
    <t>IPTSP00039426</t>
  </si>
  <si>
    <t>EREV-520: (EMS Server Installer #1) The following procedures shall be done automatically by the EMS server installer. User shall never do that manually.</t>
  </si>
  <si>
    <t>IPTSP00039425</t>
  </si>
  <si>
    <t>EREV-521: (EMS Server Installer #2) The following procedure shall be done automatically by the EMS server installer. User shall never do that manually</t>
  </si>
  <si>
    <t>IPTSP00039424</t>
  </si>
  <si>
    <t>EREV-522: (EMS Server Installer #3) The following procedure shall be done automatically by the EMS server installer. User shall never do that manually</t>
  </si>
  <si>
    <t>IPTSP00039405</t>
  </si>
  <si>
    <t>EREV-519: The default for swdl_blm_install_timeout in starup.em.gz shall be set to 180 so that admin no longer need to manually change the setting</t>
  </si>
  <si>
    <t>IPTSP00039380</t>
  </si>
  <si>
    <t>ERICSSON TRACKING: Setting for "auto-arrange" in network tree, not working as expected</t>
  </si>
  <si>
    <t>IPTSP00039366</t>
  </si>
  <si>
    <t>EREV-518: com.entrisphere.utils.EntEventQueue dispatchEvent SEVERE: Unexpected runtime exception</t>
  </si>
  <si>
    <t>IPTSP00039042</t>
  </si>
  <si>
    <t>EREV-487: The example of setting BLM Timezone in CLI Reference Guide is wrong</t>
  </si>
  <si>
    <t>IPTSP00038994</t>
  </si>
  <si>
    <t>EREV-517: ora_res.sh script was removed after the EMS 7.3 upgrade</t>
  </si>
  <si>
    <t>IPTSP00038848</t>
  </si>
  <si>
    <t>ERICSSON TRACKING: no alarms are generated for monitor server after reboot or while down</t>
  </si>
  <si>
    <t>IPTSP00038326</t>
  </si>
  <si>
    <t>EREV-515: User have different previlege show different group list under Group Tab of EMS Security</t>
  </si>
  <si>
    <t>IPTSP00036737</t>
  </si>
  <si>
    <t>ERICSSON TRACKING: Entriview EMS- Inventory report of PAE has wrong information. Ericsson ticket 1511296</t>
  </si>
  <si>
    <t>IPTSP00036148</t>
  </si>
  <si>
    <t>EREV-514: EMS Installer Rollback shall not remove all the installation process related logs (CSR 1503815 Opened)</t>
  </si>
  <si>
    <t>IPTSP00034759</t>
  </si>
  <si>
    <t>7.08 Uninstall does not remove all Entriview files</t>
  </si>
  <si>
    <t>IPTSP00034747</t>
  </si>
  <si>
    <t>EREV-501: The Port number each session used to connect to EMS need to be displayed under Security -&gt; EMS Security -&gt; Active Sessions</t>
  </si>
  <si>
    <t>IPTSP00034201</t>
  </si>
  <si>
    <t>EREV-506: OLT port on GP8 card failed to show alarm status in the chassis view.</t>
  </si>
  <si>
    <t>IPTSP00034170</t>
  </si>
  <si>
    <t>EREV-505: It is impossible to manage the list of the File Server without know which tasks have been associated to each file server. (OP)</t>
  </si>
  <si>
    <t>IPTSP00034085</t>
  </si>
  <si>
    <t>TRACKING: Entriview Oracle DB is not purging old backup directories.  CSR 1454348</t>
  </si>
  <si>
    <t>IPTSP00034040</t>
  </si>
  <si>
    <t>EREV-502: Misleading message provided when OSS user cannot establish a new NBI session due to the max session allowed has reached for tha...</t>
  </si>
  <si>
    <t>IPTSP00034001</t>
  </si>
  <si>
    <t>EREV-500: ONID Alias information is missing from Report Manager ONT Service Reports</t>
  </si>
  <si>
    <t>IPTSP00033954</t>
  </si>
  <si>
    <t>EREV-499: Legend under Help Menu does not include the Fab-Y without any color around the top icon Y</t>
  </si>
  <si>
    <t>IPTSP00033939</t>
  </si>
  <si>
    <t>EREV-498: Log Purging policy, shall only be set by the user with SuperUser Role as part of the EMS Setting management function.</t>
  </si>
  <si>
    <t>IPTSP00033920</t>
  </si>
  <si>
    <t>EREV-495: Documentation regarding to BLM SW Upgrade is misleading</t>
  </si>
  <si>
    <t>IPTSP00033919</t>
  </si>
  <si>
    <t>EREV-496: How do I know how much space of the Fab card is available with EMS. We should not need to use CLI to get the info</t>
  </si>
  <si>
    <t>IPTSP00033565</t>
  </si>
  <si>
    <t>EREV-492: The Primary State and Secondary State listed in the Legend are not conclusive.</t>
  </si>
  <si>
    <t>IPTSP00033535</t>
  </si>
  <si>
    <t>EREV-489: The Audit Log is flooded with the 15-min PM Flat file dump history.</t>
  </si>
  <si>
    <t>IPTSP00033530</t>
  </si>
  <si>
    <t>EREV-490: OLT port view display inconsistent</t>
  </si>
  <si>
    <t>IPTSP00033429</t>
  </si>
  <si>
    <t>EREV-488: Locking the BLM from the EMS does not clear the 'Out of Communication' alarm until a server switch over</t>
  </si>
  <si>
    <t>IPTSP00033297</t>
  </si>
  <si>
    <t>EREV-486: Too many log files in the root directory of $EMS_HOME</t>
  </si>
  <si>
    <t>IPTSP00033227</t>
  </si>
  <si>
    <t>EREV-484: Some non-existing events were captured in the logged Event  (Ericsson CSR# 1436286)</t>
  </si>
  <si>
    <t>IPTSP00032894</t>
  </si>
  <si>
    <t>EREV-482: Subsequent Changing of the setting of Retention Policy with EMS GUI does not get updated after initial change is applied.</t>
  </si>
  <si>
    <t>IPTSP00032893</t>
  </si>
  <si>
    <t>EREV-483: Problem of deleting the subnetwork from the map</t>
  </si>
  <si>
    <t>IPTSP00030784</t>
  </si>
  <si>
    <t>EREV-480: Account inactivity timer starts from when the user next logs in, not from when the account was re-enabled</t>
  </si>
  <si>
    <t>IPTSP00030703</t>
  </si>
  <si>
    <t>EREV-479: Filtering the Event History based on "Condition Type ==" does not function properly for all values of Condition Type</t>
  </si>
  <si>
    <t>IPTSP00030689</t>
  </si>
  <si>
    <t>TRACKING ERICSSON  :  The "operation type", "settting attributes" is spelled incorrectly. Ericsson ticket 1399922</t>
  </si>
  <si>
    <t>IPTSP00030636</t>
  </si>
  <si>
    <t>EREV-476: Copy function under the EMS Security Group tab does not copy all of the parameters to the target Group</t>
  </si>
  <si>
    <t>IPTSP00030629</t>
  </si>
  <si>
    <t>EREV-477: Cannot disable Account Inactivity Timeout for group</t>
  </si>
  <si>
    <t>IPTSP00030627</t>
  </si>
  <si>
    <t>EREV-478: EMS Security User screen does not always show accurate info for Admin State</t>
  </si>
  <si>
    <t>IPTSP00030536</t>
  </si>
  <si>
    <t>EREV-474: Permitted operations on the ONT (Remove, Restore,...) should be consistent between the top Menu</t>
  </si>
  <si>
    <t>IPTSP00030535</t>
  </si>
  <si>
    <t>EREV-475: Task Operation incorrectly shows Delivery to FAB instead of Delivery to ONT</t>
  </si>
  <si>
    <t>IPTSP00030254</t>
  </si>
  <si>
    <t>EREV-473:User Admin privilege setting shall not be coupled with whether use can access the Log management</t>
  </si>
  <si>
    <t>IPTSP00030246</t>
  </si>
  <si>
    <t>EREV-471: Sorting alarm/event by Severity should be best on the 'severity' and not based on the first letter of the severity level</t>
  </si>
  <si>
    <t>IPTSP00030108</t>
  </si>
  <si>
    <t>EMS Audit Log does not reflect correct status</t>
  </si>
  <si>
    <t>IPTSP00030079</t>
  </si>
  <si>
    <t>EREV-465: The dependency of the DISPLAY setting when starting the EMS the first time must be removed</t>
  </si>
  <si>
    <t>IPTSP00029299</t>
  </si>
  <si>
    <t>EREV-463: Client Log shows SEVERE message while the action was successful</t>
  </si>
  <si>
    <t>IPTSP00029173</t>
  </si>
  <si>
    <t>Entriview displays size and threshold of disk partition not database</t>
  </si>
  <si>
    <t>IPTSP00029148</t>
  </si>
  <si>
    <t>EREV-462: Artificial digit '0' is added to the filename of the NBI ems logs in the IP address field</t>
  </si>
  <si>
    <t>IPTSP00029111</t>
  </si>
  <si>
    <t>PM data not purged</t>
  </si>
  <si>
    <t>IPTSP00028883</t>
  </si>
  <si>
    <t>EREV-460: The operation of the computer mouse (right click) is different between Network Tree View and PM Tree View</t>
  </si>
  <si>
    <t>IPTSP00028614</t>
  </si>
  <si>
    <t>EREV-459: PM enabled check mark is very hard to see</t>
  </si>
  <si>
    <t>IPTSP00028613</t>
  </si>
  <si>
    <t>EREV-458: The audit Log provides no information about the object that the PM was enable/disabled</t>
  </si>
  <si>
    <t>IPTSP00028611</t>
  </si>
  <si>
    <t>EREV-457: Server Partition TCA setting must settable individually also. And monitoring can be turn off individually also</t>
  </si>
  <si>
    <t>IPTSP00028572</t>
  </si>
  <si>
    <t>EREV-454: Seq ID of Task History of SW Manager has missing numbmers (Ericsson CSR #1385512)</t>
  </si>
  <si>
    <t>IPTSP00028479</t>
  </si>
  <si>
    <t>EREV-451: Functional buttons were not visible for user to access (Software Manager Window)</t>
  </si>
  <si>
    <t>IPTSP00028340</t>
  </si>
  <si>
    <t>EREV-449: EMS DB Backup Failed without EMS Alarm issued</t>
  </si>
  <si>
    <t>IPTSP00028336</t>
  </si>
  <si>
    <t>EREV-447: Deleted ONT Model Type got restored after the EMS restart</t>
  </si>
  <si>
    <t>IPTSP00028323</t>
  </si>
  <si>
    <t>EREV-445:  Adding BLM on the map adding 'setting attribute' for each active GUI session in the Audit Log</t>
  </si>
  <si>
    <t>IPTSP00028239</t>
  </si>
  <si>
    <t>EREV-441: Greg Hargon wants to be able to move the sub-network around the EMS map also</t>
  </si>
  <si>
    <t>IPTSP00028164</t>
  </si>
  <si>
    <t>EREV-437:Error window popped up when the Client Session reconnect is in progress after the server switch over</t>
  </si>
  <si>
    <t>IPTSP00028155</t>
  </si>
  <si>
    <t>EREV-435: The grayed out text is so light that it is very hard for user to read</t>
  </si>
  <si>
    <t>IPTSP00028154</t>
  </si>
  <si>
    <t>EREV-434: EMS DB Retention Policy Setting Interface fails to set the parameter on both ACTIVE and STBY Server</t>
  </si>
  <si>
    <t>IPTSP00028118</t>
  </si>
  <si>
    <t>EREV-432:"The EMS DB Backup Task History Missing information on the server where the backup was taken"</t>
  </si>
  <si>
    <t>IPTSP00028069</t>
  </si>
  <si>
    <t>EREV-430:On EV GUI, there is no way to check the past EMS DB backup status</t>
  </si>
  <si>
    <t>IPTSP00027272</t>
  </si>
  <si>
    <t>IPTV Service Inventory Query does not complete</t>
  </si>
  <si>
    <t>IPTSP00027234</t>
  </si>
  <si>
    <t>PM FTP data has incorrect interface identifier numbers</t>
  </si>
  <si>
    <t>IPTSP00027233</t>
  </si>
  <si>
    <t>PM FTP file contains more interfaces than requested</t>
  </si>
  <si>
    <t>IPTSP00027151</t>
  </si>
  <si>
    <t>EMS takes too long to synchronize to BLM</t>
  </si>
  <si>
    <t>IPTSP00025772</t>
  </si>
  <si>
    <t>EREV-423: Audit Log does not indicate which Flat File Task was created/Deleted</t>
  </si>
  <si>
    <t>IPTSP00025247</t>
  </si>
  <si>
    <t>EREV-420: Several NE related log files were placed in the root directory of the installed EMS application.</t>
  </si>
  <si>
    <t>IPTSP00022117</t>
  </si>
  <si>
    <t>EREV-418: The Function buttons should never be hidden away because of the scroll bar. They needs always be visible and accessible</t>
  </si>
  <si>
    <t>IPTSP00022116</t>
  </si>
  <si>
    <t>EREV-417: We still have no ways to export/import the User/Group List in EV6.2.1</t>
  </si>
  <si>
    <t>IPTSP00022059</t>
  </si>
  <si>
    <t>EREV-416: CLI/TL1 Log is flooded with EMS/NE Keep-Alive activities and hard to find anything else.</t>
  </si>
  <si>
    <t>IPTSP00021988</t>
  </si>
  <si>
    <t>EREV-414: There is no mechanism to save/export the "retrieved" CLI/TL1 log output to CSV file</t>
  </si>
  <si>
    <t>IPTSP00021984</t>
  </si>
  <si>
    <t>EREV-413: CLI/TL1 Log Interface may affect the efficeny of the EMS GUI (Usability)</t>
  </si>
  <si>
    <t>IPTSP00021983</t>
  </si>
  <si>
    <t>EREV-412: When we ran "ALW-MSG-ALL::ALL:100::,ALL;" , /* Input, Parameter Not Valid. (CONDTYPE) */ was received</t>
  </si>
  <si>
    <t>IPTSP00021896</t>
  </si>
  <si>
    <t>EREV-408: Assigned Policy and received error message of "Cannot find resource: /xml/enums/ControlStateEnum.xml"</t>
  </si>
  <si>
    <t>IPTSP00021812</t>
  </si>
  <si>
    <t>EREV-406: EMS currently set the range limitation on user idle session timeout setting</t>
  </si>
  <si>
    <t>IPTSP00021793</t>
  </si>
  <si>
    <t>EREV-402: "The Audit Log does not capture when user applied "BLM DB Resync" and "Chassis View Resync"</t>
  </si>
  <si>
    <t>IPTSP00020761</t>
  </si>
  <si>
    <t>EREV-397: RTRV-H248-LINE is returning VF0=aaln@vf0-2-1. It used to be VF0=vf0-2-1</t>
  </si>
  <si>
    <t>IPTSP00020711</t>
  </si>
  <si>
    <t>EREV-396: Specific User, gy1562, with superuser role cannot access "SNMP NBI" interface</t>
  </si>
  <si>
    <t>IPTSP00020703</t>
  </si>
  <si>
    <t>EREV-393:  All the filter criteria fields shall be case insensitive</t>
  </si>
  <si>
    <t>IPTSP00020702</t>
  </si>
  <si>
    <t>EREV-392: Deleted ONT Model Type was 'restored' by EMS without any reason.</t>
  </si>
  <si>
    <t>IPTSP00020624</t>
  </si>
  <si>
    <t>EREV-390: Audit Log Flat File creation: The actually schedule time is not the same as user entered time</t>
  </si>
  <si>
    <t>IPTSP00020595</t>
  </si>
  <si>
    <t>Issues with Entriview Audit log -CSR 1270033</t>
  </si>
  <si>
    <t>IPTSP00020560</t>
  </si>
  <si>
    <t>EREV-385: The "Eqpt Model" field under Query GPON ONT/ONU should provide pull down menu and list all the ONT models</t>
  </si>
  <si>
    <t>IPTSP00017845</t>
  </si>
  <si>
    <t>EREV-383: Audit Log failed to capture the user gy1562 (and admin) terminating an active OSS NBI session</t>
  </si>
  <si>
    <t>IPTSP00017786</t>
  </si>
  <si>
    <t>EREV-382: BLM Revert or Restore tasks should not use Upgrade/Downgrade button</t>
  </si>
  <si>
    <t>IPTSP00017785</t>
  </si>
  <si>
    <t>EREV-381: Insufficient documentation in Client User Guide on BLM Revert and Restore procedures</t>
  </si>
  <si>
    <t>IPTSP00017778</t>
  </si>
  <si>
    <t>EREV-378: EV does not indicate which BLM SW is Committed</t>
  </si>
  <si>
    <t>IPTSP00017771</t>
  </si>
  <si>
    <t>EREV-370:ONT Model Type Configuration List shall provide ways to select multiple entries so;users can remove multiple entries at the same time</t>
  </si>
  <si>
    <t>IPTSP00017761</t>
  </si>
  <si>
    <t>EREV-372: There is no Export or Save or Print capability of the PM Monitor Flat File Log</t>
  </si>
  <si>
    <t>IPTSP00017700</t>
  </si>
  <si>
    <t>EREV-366: ONT State Config and ONT windows do not update the ONT status when the ONT moves from OOS-AU FLT to IS</t>
  </si>
  <si>
    <t>IPTSP00017699</t>
  </si>
  <si>
    <t>EREV-365: NE History tab of the SW Manager requires a manual Refresh</t>
  </si>
  <si>
    <t>IPTSP00017697</t>
  </si>
  <si>
    <t>EREV-364:  At intermediate states during a SW task, the Total:Passed:Failed numbers in the upper task pane sometimes show misleading info</t>
  </si>
  <si>
    <t>IPTSP00017670</t>
  </si>
  <si>
    <t>EREV-360: Modifying the existing routine task/schedule shall not require change the starting date even though the starting date/time is displa</t>
  </si>
  <si>
    <t>IPTSP00017664</t>
  </si>
  <si>
    <t>EREV-361: The Error Message generated by modifying existing task without chaging the starting time makes no gramatical sense</t>
  </si>
  <si>
    <t>IPTSP00017663</t>
  </si>
  <si>
    <t>EREV-359: ONT Model Type Configuration List did not get upgraded over from 6.1.2 to 6.2</t>
  </si>
  <si>
    <t>IPTSP00017651</t>
  </si>
  <si>
    <t>EREV-356: E2E Voice Query does not work unless ONT AID is entered.</t>
  </si>
  <si>
    <t>IPTSP00017259</t>
  </si>
  <si>
    <t>No way to distinquish ADSL interfaces from VDSL interfaces in Inventory reports</t>
  </si>
  <si>
    <t>IPTSP00017257</t>
  </si>
  <si>
    <t>EntriView Report manager query has missing data for ADSL interfaces</t>
  </si>
  <si>
    <t>IPTSP00017108</t>
  </si>
  <si>
    <t>EREV-327: Cannot upgrade ONT when Fab-Y is active and when ONT SW Image is not on FAB-Y</t>
  </si>
  <si>
    <t>IPTSP00016947</t>
  </si>
  <si>
    <t>EREV-323 : Resize the vertical space of the CLI and TL1 cut through window rdoes not allow user to see more lines displayed</t>
  </si>
  <si>
    <t>IPTSP00016789</t>
  </si>
  <si>
    <t>EREV-314 : EMS shall be able to edit the NE time zone information under the systerm setting interface.</t>
  </si>
  <si>
    <t>IPTSP00016786</t>
  </si>
  <si>
    <t>EREV-313 : The NE Time zone information cannot be found under the 'System Setting' display.</t>
  </si>
  <si>
    <t>IPTSP00016411</t>
  </si>
  <si>
    <t>EREV-303: No User Interface to set the Time zone of the BLM</t>
  </si>
  <si>
    <t>IPTSP00016371</t>
  </si>
  <si>
    <t>EREV-300: Audit Log does not show detailed action information which can be very important</t>
  </si>
  <si>
    <t>IPTSP00016362</t>
  </si>
  <si>
    <t>EREV-298: Remote Directory under the Node Restore does not work.</t>
  </si>
  <si>
    <t>IPTSP00016357</t>
  </si>
  <si>
    <t>EREV-291: Equipment ID of different ONT Rev is not reported/displayed on EV6.1</t>
  </si>
  <si>
    <t>IPTSP00016353</t>
  </si>
  <si>
    <t>EREV-296: SW Manager window required manual refresh to show new primary SW version after Manual Activate task</t>
  </si>
  <si>
    <t>IPTSP00016347</t>
  </si>
  <si>
    <t>EREV-285: Issues with reverting the committed ONT SW.</t>
  </si>
  <si>
    <t>IPTSP00016324</t>
  </si>
  <si>
    <t>EREV-278: NE History under SW manager needs to have 'Filter Manager' capability</t>
  </si>
  <si>
    <t>IPTSP00016287</t>
  </si>
  <si>
    <t>EREV-272: The hour glass shall be provided if the EMS cannot present the record soon enough or show the tab has been selected</t>
  </si>
  <si>
    <t>IPTSP00015978</t>
  </si>
  <si>
    <t>EREV-241: Creating an 8x8 MDU defaults to 12x12 if 12x12 was previously created on the AID</t>
  </si>
  <si>
    <t>IPTSP00015906</t>
  </si>
  <si>
    <t>EREV-236: TCA setting profile is not supported</t>
  </si>
  <si>
    <t>IPTSP00015545</t>
  </si>
  <si>
    <t>EREV-216:  BUG: EMS does not show ETH port for T111G which is "not fully in service"</t>
  </si>
  <si>
    <t>Entriview 7.3.0</t>
  </si>
  <si>
    <t>IPTSP00015432</t>
  </si>
  <si>
    <t>EREV-205: Uverse OP] Not able to edit an inventory schedule once its made.</t>
  </si>
  <si>
    <t>IPTSP00015309</t>
  </si>
  <si>
    <t>EREV-197: For empty slot on T550G which is pre-provisioned for a VF0 card, UNI port Operational State shows "enabled"</t>
  </si>
  <si>
    <t>IPTSP00015307</t>
  </si>
  <si>
    <t>EREV-199: Error message when incompatible card type is selected on T550G does not provide clear info to GUI user</t>
  </si>
  <si>
    <t>IPTSP00015260</t>
  </si>
  <si>
    <t>EREV-194: Reset/Reboot BLM cannot be issued by the EMS. Only supported by CLI and TL1.</t>
  </si>
  <si>
    <t>IPTSP00015121</t>
  </si>
  <si>
    <t>Equipment Model Filter function does not work on Query Windows</t>
  </si>
  <si>
    <t>IPTSP00015076</t>
  </si>
  <si>
    <t>EREV-172: Audit Log did not show correct accurate action of the event</t>
  </si>
  <si>
    <t>IPTSP00015071</t>
  </si>
  <si>
    <t>IGMP Statistics are not available in EntriView PM at the GP4 pack level</t>
  </si>
  <si>
    <t>IPTSP00014613</t>
  </si>
  <si>
    <t>EREV-109:  DOC-MN: need documentation on "Delete" scenarios for ONT, services</t>
  </si>
  <si>
    <t>IPTSP00014593</t>
  </si>
  <si>
    <t>T111G and T550G EAP 802.1x data collection missing couple of fields</t>
  </si>
  <si>
    <t>IPTSP00014565</t>
  </si>
  <si>
    <t>EREV-99: EV should provide the indication that itis waiting the action to be completed, just as a hour glass.</t>
  </si>
  <si>
    <t>IPTSP00014563</t>
  </si>
  <si>
    <t>EREV-101: Users enters data and the data disappears after the "screen Update"</t>
  </si>
  <si>
    <t>IPTSP00014544</t>
  </si>
  <si>
    <t>EREV-90: end-to-end voice query results incorrect</t>
  </si>
  <si>
    <t>IPTSP00014528</t>
  </si>
  <si>
    <t>EREV-78: T550s are showing up with card mismatches for slots 5, 15, and 16 - these are provisioned in the default T550 configuration</t>
  </si>
  <si>
    <t>IPTSP00014500</t>
  </si>
  <si>
    <t>EREV-67: There is no inhibit Fabric Switching and Allow Fabric Switch option on EntriView. CLI has it.</t>
  </si>
  <si>
    <t>IPTSP00014497</t>
  </si>
  <si>
    <t>EREV-64: There is no event or alarm for indicating the LAG is "out of sync" when both port are in OOS state</t>
  </si>
  <si>
    <t>IPTSP00014422</t>
  </si>
  <si>
    <t>EREV-46: NBI requires entry of CKTID for data provisioning but CKTID not propagated to EMS or matched before data service deletion</t>
  </si>
  <si>
    <t>IPTSP00013812</t>
  </si>
  <si>
    <t>EREV-15: Alarm template can only be applied to one BLM at a time. (AR: 071005-000003 change from MJ to MN))</t>
  </si>
  <si>
    <t>IPTSP00030683</t>
  </si>
  <si>
    <t>LS_Ericsson_GenBand</t>
  </si>
  <si>
    <t>TRACKING ERICSSON : AT&amp;T is receiving 'SCM Ethernet Link Down', FC 2053 alarms on two G6s. Ericsson ticket 1306041</t>
  </si>
  <si>
    <t>10.2.7 P2</t>
  </si>
  <si>
    <t>IPTSP00043154</t>
  </si>
  <si>
    <t>Metallic Tests fail on T111G SFU</t>
  </si>
  <si>
    <t>IPTSP00028430</t>
  </si>
  <si>
    <t>Metallic Loop Test 909 does not execute properly on T312G.</t>
  </si>
  <si>
    <t>IPTSP00022058</t>
  </si>
  <si>
    <t>ERGPON-85: Error message of "ONT does not support 802.1x" when flow ENT-ONU-XDSL while the ONU is in AINS state</t>
  </si>
  <si>
    <t>IPTSP00016759</t>
  </si>
  <si>
    <t>VDSL PM Counters for TX/RX  incorrect or reversed</t>
  </si>
  <si>
    <t>IPTSP00035385</t>
  </si>
  <si>
    <t>CLI User activity log on ams20 displays the mechid's password in clear text within a G6 node</t>
  </si>
  <si>
    <t>G6 R10.2.7 P2</t>
  </si>
  <si>
    <t>IPTSP00039025</t>
  </si>
  <si>
    <t>LS_MSFT_SEC_FLOWS</t>
  </si>
  <si>
    <t>MSFT Security Flows DB (8/26) contains duplicate flows</t>
  </si>
  <si>
    <t>IPTSP00042861</t>
  </si>
  <si>
    <t>QFE237120 ADS Uninstall Script Errors</t>
  </si>
  <si>
    <t>IPTSP00039640</t>
  </si>
  <si>
    <t>Entering a search term on the Manage page of the Branch SMT for VOD Asset Management, and hitting Enter, brings the operator back to the the home page</t>
  </si>
  <si>
    <t>IPTSP00038899</t>
  </si>
  <si>
    <t>LSCHI-38: NFR - Call ReadBillingRecord API method with invalid resource - No error exception throwing - QC# 156492</t>
  </si>
  <si>
    <t>IPTSP00038838</t>
  </si>
  <si>
    <t>Guide call letters not update in 5 hour window using the SMT Send Data Refresh Notification application</t>
  </si>
  <si>
    <t>IPTSP00033542</t>
  </si>
  <si>
    <t>LSCHI-24: Call ReadAdditionalFields API method with incorrect ResourceID - No exception error throwing.</t>
  </si>
  <si>
    <t>IPTSP00025485</t>
  </si>
  <si>
    <t>MIS page for SVOD Help on Demand assets shows inconsistent information</t>
  </si>
  <si>
    <t>IPTSP00018635</t>
  </si>
  <si>
    <t>RDP apps, when initially created, cannot launch from 1.6.25044.1 Client  -#124089</t>
  </si>
  <si>
    <t>IPTSP00018599</t>
  </si>
  <si>
    <t>Unable to delete Milwaukee app from SMT</t>
  </si>
  <si>
    <t>IPTSP00018598</t>
  </si>
  <si>
    <t>MSFT - SMT - Tasman - Missing or invalid URL does not error and prevent save.</t>
  </si>
  <si>
    <t>IPTSP00018313</t>
  </si>
  <si>
    <t>InUse always returns false in RecordedInfo object</t>
  </si>
  <si>
    <t>NR3.0</t>
  </si>
  <si>
    <t>IPTSP00016926</t>
  </si>
  <si>
    <t>NoClusterModifications exception is not being thrown as expected from the RestoreLiveServiceAssignments API</t>
  </si>
  <si>
    <t>IPTSP00043416</t>
  </si>
  <si>
    <t>WROB-50: Says no show time information available when there really is, just hasn't loaded yet</t>
  </si>
  <si>
    <t>IPTSP00043223</t>
  </si>
  <si>
    <t>WROB-48: VOD Deployment Fails--Time Out Errors(Error code:5000,5001)</t>
  </si>
  <si>
    <t>IPTSP00042902</t>
  </si>
  <si>
    <t>WRMDS-68: Search is not working for substrings.</t>
  </si>
  <si>
    <t>IPTSP00042885</t>
  </si>
  <si>
    <t>WRLTV-40: non-VIP address assigned to L2V Controller upload location for assets</t>
  </si>
  <si>
    <t>IPTSP00042703</t>
  </si>
  <si>
    <t>WROB-2: Microsoft Account Policies Account Lockout Policy is incorrect in STL1 lab</t>
  </si>
  <si>
    <t>IPTSP00042702</t>
  </si>
  <si>
    <t>WROB-7: IPsec policy enforcement configuration are missing in the Microsoft Media Domain Controller</t>
  </si>
  <si>
    <t>IPTSP00042701</t>
  </si>
  <si>
    <t>WRLTV-8: The DB Maintenance plan for L2VOD Backend DB which execute at 1am everyday fails for Maintenance Cleanup Task</t>
  </si>
  <si>
    <t>IPTSP00042700</t>
  </si>
  <si>
    <t>WRLTV-14: Mediaroom 2.0 Backend: Operations guide does not indicate that URL/path format for WebDAV deviates from standard WebDAV URL</t>
  </si>
  <si>
    <t>IPTSP00042698</t>
  </si>
  <si>
    <t>WRMDS-17: MDS Bridge needs to be in non-DMZ</t>
  </si>
  <si>
    <t>IPTSP00042407</t>
  </si>
  <si>
    <t>WRLTV-4: SCOM Device Configuration is not installed in lab</t>
  </si>
  <si>
    <t>IPTSP00042404</t>
  </si>
  <si>
    <t>WRLTV-11: R-server uploads to the path provided only on first Upload location for assets and second upload location for assets &amp; third upload location for assets are ignored</t>
  </si>
  <si>
    <t>IPTSP00042403</t>
  </si>
  <si>
    <t>WRLTV-16: Quality of recorded 480i SD videos and 1080i HD input videos on R servers is not good</t>
  </si>
  <si>
    <t>IPTSP00042402</t>
  </si>
  <si>
    <t>WRMDS-5: STL1: MDS FE -&gt; OS needs to be changed to Enterprise</t>
  </si>
  <si>
    <t>IPTSP00042398</t>
  </si>
  <si>
    <t>WRMDS-15: Program Guide displayed to user will have channels they are not subscribed to</t>
  </si>
  <si>
    <t>IPTSP00042394</t>
  </si>
  <si>
    <t>WROB-26: MRCC unable to complete due to an error</t>
  </si>
  <si>
    <t>IPTSP00042389</t>
  </si>
  <si>
    <t>WRMDS-55: search not working when using special characters (ex: -)</t>
  </si>
  <si>
    <t>IPTSP00042388</t>
  </si>
  <si>
    <t>WRMDS-56: no match found when searching for valid channel no's</t>
  </si>
  <si>
    <t>IPTSP00042375</t>
  </si>
  <si>
    <t>WRMDS-54: mobility-QE_WRR3-No search results on partial value</t>
  </si>
  <si>
    <t>IPTSP00042372</t>
  </si>
  <si>
    <t>WRLTV-29: Terminal Licensing server is not installed to support at least five remote logging</t>
  </si>
  <si>
    <t>IPTSP00042311</t>
  </si>
  <si>
    <t>WROB-41: ST1SH1CCTRL002 is not working</t>
  </si>
  <si>
    <t>IPTSP00042295</t>
  </si>
  <si>
    <t>WRLTV-33: MSFT nodes are not allowing users t change their passwords</t>
  </si>
  <si>
    <t>IPTSP00042291</t>
  </si>
  <si>
    <t>WRMDS-61: U-Verse user can't browse library when no asset defined in video store catalogue</t>
  </si>
  <si>
    <t>IPTSP00042287</t>
  </si>
  <si>
    <t>WRMDS-63: Windows has no way to disable idle User IDs</t>
  </si>
  <si>
    <t>IPTSP00042286</t>
  </si>
  <si>
    <t>WRLTV-35: L2V backend documentation, OSS Web service reference guide does not clearly state the timestamp parameter for GetBackendAssetStatusResult method.</t>
  </si>
  <si>
    <t>IPTSP00043225</t>
  </si>
  <si>
    <t>MTVM-339: Missing Search PIP</t>
  </si>
  <si>
    <t>IPTSP00043187</t>
  </si>
  <si>
    <t>MTVM-337: Switching styles while in the Guide does not restore Grid mode</t>
  </si>
  <si>
    <t>IPTSP00042910</t>
  </si>
  <si>
    <t>Event recorded different than the program titled in Record List.</t>
  </si>
  <si>
    <t>IPTSP00042770</t>
  </si>
  <si>
    <t>When playing free VOD and hit back button to select a new VOD and hit play for new video it does not start video.</t>
  </si>
  <si>
    <t>IPTSP00042764</t>
  </si>
  <si>
    <t>MTVM-333: Xbox Weather On Demand videos long delay</t>
  </si>
  <si>
    <t>IPTSP00042522</t>
  </si>
  <si>
    <t>MTVM-330: Xbox HDMI video bleed through</t>
  </si>
  <si>
    <t>IPTSP00039603</t>
  </si>
  <si>
    <t>MTVM-318: HDMI Audio glitch launching Barbie app on Samsung TV.</t>
  </si>
  <si>
    <t>IPTSP00039399</t>
  </si>
  <si>
    <t>Broadcom STBs are unable to play video with degraded AC3 Audio despite Sigma STBs ability to do so</t>
  </si>
  <si>
    <t>IPTSP00039387</t>
  </si>
  <si>
    <t>Encountered Xbox crash after attempting to record&gt;series record&gt; cancel recording by pressing the ”REC” button on Xbox remote control.</t>
  </si>
  <si>
    <t>IPTSP00039384</t>
  </si>
  <si>
    <t>PEG Audio and Video quality issues when streaming 3HD/1SD into the DVR STB and viewing PEG on the Xbox.</t>
  </si>
  <si>
    <t>IPTSP00039328</t>
  </si>
  <si>
    <t>MTVM-313: Sound effects behave differently in 2.0.1 and 1.6.4.6</t>
  </si>
  <si>
    <t>IPTSP00039327</t>
  </si>
  <si>
    <t>MTVM-314: Choppy Audio and Video when HDMI and Component simultaneously connected</t>
  </si>
  <si>
    <t>IPTSP00039281</t>
  </si>
  <si>
    <t>The aspect ratio reverted to 4x3 for all SIGMA, BRCM &amp; XBOX on the account following a brief power surge in the home.</t>
  </si>
  <si>
    <t>IPTSP00039278</t>
  </si>
  <si>
    <t>MTVM-311: Sound Effects not playing back over HDMI in sourround mode</t>
  </si>
  <si>
    <t>IPTSP00039136</t>
  </si>
  <si>
    <t>MTVM-306: PIPs show video at the top of the hour transition</t>
  </si>
  <si>
    <t>IPTSP00039000</t>
  </si>
  <si>
    <t>LSPSL-893: When doing a search from the DVR menu there is no PIP for 50-70 sec sometimes the PIP does dot come up and sometime you get an ...</t>
  </si>
  <si>
    <t>IPTSP00038798</t>
  </si>
  <si>
    <t>MTVM-299: Broadcom STB shows 1-2 seconds black screen when start playing Weather On Demand video.</t>
  </si>
  <si>
    <t>IPTSP00038778</t>
  </si>
  <si>
    <t>LSCHI-36: Trigger fires twice when set for CC text that appears within first 5 seconds of the session tune - QC# 169196</t>
  </si>
  <si>
    <t>IPTSP00038709</t>
  </si>
  <si>
    <t>LSPSL-880: In testing Broadcom in VOD after going into the search then going into Movies by category, I'm getting Getting video message ov...</t>
  </si>
  <si>
    <t>ASR 1.2</t>
  </si>
  <si>
    <t>IPTSP00038655</t>
  </si>
  <si>
    <t>PIP: Bleed through from background live stream when PIP browser is launched</t>
  </si>
  <si>
    <t>IPTSP00037185</t>
  </si>
  <si>
    <t>View port is shifted left on Weather on Demand Application for 720P and 1080i aspect ratios</t>
  </si>
  <si>
    <t>IPTSP00035469</t>
  </si>
  <si>
    <t>MTVM-278: Xbox -- Slow video update on trick mode when playing VOD asset.</t>
  </si>
  <si>
    <t>2.0.0 Carbon</t>
  </si>
  <si>
    <t>IPTSP00035294</t>
  </si>
  <si>
    <t>MTVM-271: In Guide lineup style, PIPs come on, then turned-off and back on again in Sigma STBs</t>
  </si>
  <si>
    <t>IPTSP00035222</t>
  </si>
  <si>
    <t>MTVM-269: CLONE -YP - Text on main screen runs into input box on X-Box</t>
  </si>
  <si>
    <t>IPTSP00034909</t>
  </si>
  <si>
    <t>Freeze of multiview main pip on SD channel while the 3 smaller pips are ok.</t>
  </si>
  <si>
    <t>IPTSP00034720</t>
  </si>
  <si>
    <t>Changing the aspect ratio between HD (1080i / 720p) and SD (4:3 / Wide Screen) causes momentary video freeze</t>
  </si>
  <si>
    <t>IPTSP00034616</t>
  </si>
  <si>
    <t>Broadcom Superfriendly Testing_05-23-10_Errors using back button while in More Interactive. Not sure if this is a client issue or an application issue.</t>
  </si>
  <si>
    <t>IPTSP00034531</t>
  </si>
  <si>
    <t>Incorrect JPEG for applications that have been PCON locked in PIP window</t>
  </si>
  <si>
    <t>IPTSP00034356</t>
  </si>
  <si>
    <t>MTVM-254: Incorrect string id used for invalid channel selected for manual recording</t>
  </si>
  <si>
    <t>IPTSP00033528</t>
  </si>
  <si>
    <t>MTVM-240: Application memory issues on WInter Olympics and World Cup on Sigma 1.6.4.4 and 2.0</t>
  </si>
  <si>
    <t>IPTSP00033523</t>
  </si>
  <si>
    <t>Unable to purchase Pay Per View event when the Parental Control is set on the Non-DVR STB.</t>
  </si>
  <si>
    <t>IPTSP00033363</t>
  </si>
  <si>
    <t>HDMI hot plug in Multi-View App causes loss of video</t>
  </si>
  <si>
    <t>IPTSP00032984</t>
  </si>
  <si>
    <t>LSPSL-793: When testing PEG channel, I'm getting this "video signal is currently unavailable" then My STB Rebooted</t>
  </si>
  <si>
    <t>IPTSP00032983</t>
  </si>
  <si>
    <t>LSPSL-792: The wrong message appear when a subscriber attempts to record a PPV asset that has not been rented</t>
  </si>
  <si>
    <t>IPTSP00032913</t>
  </si>
  <si>
    <t>Unexpected clicking noise when navigating the menu with sound affects</t>
  </si>
  <si>
    <t>IPTSP00030960</t>
  </si>
  <si>
    <t>LSCHI-17: IPTV DVR Once in Guide second recording scheduled through program info does not return to guide #155505</t>
  </si>
  <si>
    <t>IPTSP00030120</t>
  </si>
  <si>
    <t>PIP Flashes / Blinks as you navigate through the GUIDE when the GUIDE style is CHANNEL LINEUP</t>
  </si>
  <si>
    <t>IPTSP00028261</t>
  </si>
  <si>
    <t>Intermittent screen freeze / audio stutter during live program viewing.</t>
  </si>
  <si>
    <t>IPTSP00028004</t>
  </si>
  <si>
    <t>Unable to record message does not appear on the STB that initiated the recording</t>
  </si>
  <si>
    <t>IPTSP00027893</t>
  </si>
  <si>
    <t>LSCHI-12: WAMS 1.2 EME - EPG Mosaics - default channel in viewport displaying different feeds -#139746</t>
  </si>
  <si>
    <t>IPTSP00027891</t>
  </si>
  <si>
    <t>LSCHI-11: WAMS 1.2 EME - Screen Validation - cannot display counter when categories fill screen-#139589</t>
  </si>
  <si>
    <t>IPTSP00022278</t>
  </si>
  <si>
    <t>MTVM-191: HDMI error banner not cleared</t>
  </si>
  <si>
    <t>IPTSP00018646</t>
  </si>
  <si>
    <t>IPTV - SIL VHOY - Manual Recording of CBO Channel on DVR produces additional recording of one minute length-#135549</t>
  </si>
  <si>
    <t>IPTSP00018645</t>
  </si>
  <si>
    <t>SETI - RDP Events - instead of  108, 110, 109 events, duplicate 109 event created when exit RDP App via Back button on the remote-#135330</t>
  </si>
  <si>
    <t>IPTSP00018644</t>
  </si>
  <si>
    <t>SETI  RDP - When Launch RDP applciation via GUIDE - no Channel Tune Event (100) is created to correspond with RDP App Launch-#135334</t>
  </si>
  <si>
    <t>IPTSP00018550</t>
  </si>
  <si>
    <t>PIP display errors and inconsistencies in SDW and HD modes in 1.6.5665.1 client</t>
  </si>
  <si>
    <t>IPTSP00018464</t>
  </si>
  <si>
    <t>SETI - both Moto Beta client and SA beta client 1.2.3 doesnt generate the Power Off activity when you turn it off via Client on TV</t>
  </si>
  <si>
    <t>IPTSP00018249</t>
  </si>
  <si>
    <t>STB Buffer Flush is not stable</t>
  </si>
  <si>
    <t>IPTSP00017529</t>
  </si>
  <si>
    <t>No Closed Captionining</t>
  </si>
  <si>
    <t>1.6.4.1</t>
  </si>
  <si>
    <t>IPTSP00017169</t>
  </si>
  <si>
    <t>(TH12) Ensure Parental control settings on the DVR and Non-DVR STB apply to the playback content viewed on that STB.</t>
  </si>
  <si>
    <t>IPTSP00017148</t>
  </si>
  <si>
    <t>When program info is displayed while options sidebar is present, the options sidebar is not dismissed.</t>
  </si>
  <si>
    <t>IPTSP00017128</t>
  </si>
  <si>
    <t>Recording / Cancelling Series Recordings From Guide causing STB Reboot</t>
  </si>
  <si>
    <t>IPTSP00017126</t>
  </si>
  <si>
    <t>Attempt to Record Video on Non-DVR STB</t>
  </si>
  <si>
    <t>IPTSP00017083</t>
  </si>
  <si>
    <t>Customers can watch preview for VOD assets their account doesn&amp;#146;t have Offers to, via search</t>
  </si>
  <si>
    <t>IPTSP00009816</t>
  </si>
  <si>
    <t>1.6.7012.1 recent panel PIP issues</t>
  </si>
  <si>
    <t>IPTSP00043402</t>
  </si>
  <si>
    <t>WRMMC-414: Show expiration date not displayed consistently in downloaded page.</t>
  </si>
  <si>
    <t>IPTSP00043095</t>
  </si>
  <si>
    <t>WRMMC-410: mobility-QE-Asset has different expiration date after download.</t>
  </si>
  <si>
    <t>IPTSP00043024</t>
  </si>
  <si>
    <t>WRMMC-408: mobility-QE-No message to subscriber when expired asset graphic is tapped.</t>
  </si>
  <si>
    <t>IPTSP00043012</t>
  </si>
  <si>
    <t>WRMMC-379: Navigation from the cancel recording pop up.</t>
  </si>
  <si>
    <t>IPTSP00042984</t>
  </si>
  <si>
    <t>WRMMC-406: mobility-QE-Error message received when progressive playback is selected with download paused.</t>
  </si>
  <si>
    <t>IPTSP00042930</t>
  </si>
  <si>
    <t>WRMMC-400: Not able to login with multiple accounts</t>
  </si>
  <si>
    <t>IPTSP00042904</t>
  </si>
  <si>
    <t>WRMMC-394: In PSL: There is no Channel number based categorization for Channels in Guide - On Now Page</t>
  </si>
  <si>
    <t>IPTSP00042899</t>
  </si>
  <si>
    <t>WRMMC-399: mobility-QE-Error message on sign in.</t>
  </si>
  <si>
    <t>IPTSP00042887</t>
  </si>
  <si>
    <t>WRMMC-388: Resume, Start Over for newly downloaded asset</t>
  </si>
  <si>
    <t>IPTSP00042791</t>
  </si>
  <si>
    <t>WRMMC-385: The check boxes in the add favorite screen is not persisting with the user selected channels when we scroll down the list.</t>
  </si>
  <si>
    <t>IPTSP00042783</t>
  </si>
  <si>
    <t>WRMMC-382: Assets failing to download on HTC</t>
  </si>
  <si>
    <t>IPTSP00042774</t>
  </si>
  <si>
    <t>WRMMC-377: Alignment is not proper in on now page.</t>
  </si>
  <si>
    <t>IPTSP00042773</t>
  </si>
  <si>
    <t>WRMMC-378: channels are displayed more than once in search results</t>
  </si>
  <si>
    <t>IPTSP00042772</t>
  </si>
  <si>
    <t>IPTSP00042749</t>
  </si>
  <si>
    <t>WRMMC-375: We are able to schedule recently passed episodes or shows to record.</t>
  </si>
  <si>
    <t>IPTSP00042732</t>
  </si>
  <si>
    <t>WRMMC-373: To Schedule Recording of Adult Content Not Possible</t>
  </si>
  <si>
    <t>IPTSP00042708</t>
  </si>
  <si>
    <t>WRMMC-371: Date on top of the on now screen is not displayed as expected.</t>
  </si>
  <si>
    <t>IPTSP00042697</t>
  </si>
  <si>
    <t>WRMMC-73: the poster art was overlayed with the Empty download message</t>
  </si>
  <si>
    <t>IPTSP00042696</t>
  </si>
  <si>
    <t>WRMMC-77: U-verse Account - cannot record any shows, no recording buttons available on the show summary pages.</t>
  </si>
  <si>
    <t>IPTSP00042694</t>
  </si>
  <si>
    <t>WRMMC-121: U-verse Watch section  Cast &amp; Crew  is showing actor and director sub titles without content. (For test data Video  Mickey-Go-seek )</t>
  </si>
  <si>
    <t>IPTSP00042692</t>
  </si>
  <si>
    <t>WRMMC-217: Cast &amp; Crew information is not available for few shows under guest library.</t>
  </si>
  <si>
    <t>IPTSP00042690</t>
  </si>
  <si>
    <t>WRMMC-238: No method or button to view the WRR 3.0 client logs</t>
  </si>
  <si>
    <t>IPTSP00042689</t>
  </si>
  <si>
    <t>WRMMC-240: Event logged data on the mobile is NOT uploaded to the MSFT servers</t>
  </si>
  <si>
    <t>IPTSP00042687</t>
  </si>
  <si>
    <t>WRMMC-350: mobility-QE-After fast forward to end asset, playback is stuck on pause</t>
  </si>
  <si>
    <t>IPTSP00042686</t>
  </si>
  <si>
    <t>WRMMC-352: mobility-QE-Low memory warning message not received.</t>
  </si>
  <si>
    <t>IPTSP00042685</t>
  </si>
  <si>
    <t>WRMMC-357: Difference in series start and end time in the scheduled and recorded tab</t>
  </si>
  <si>
    <t>IPTSP00042672</t>
  </si>
  <si>
    <t>WRMMC-197: Remove from favorite is not functioning</t>
  </si>
  <si>
    <t>IPTSP00042651</t>
  </si>
  <si>
    <t>WRMMC-367: Multiple channels are getting added as favorites when we add only one.</t>
  </si>
  <si>
    <t>IPTSP00042644</t>
  </si>
  <si>
    <t>WRMMC-358: Record series setting's Keep option difference</t>
  </si>
  <si>
    <t>IPTSP00042637</t>
  </si>
  <si>
    <t>WRMMC-364: mobility-QE-Sign In wireless number cannot be blank.</t>
  </si>
  <si>
    <t>IPTSP00042397</t>
  </si>
  <si>
    <t>WRMMC-17: Timing of download not predictable</t>
  </si>
  <si>
    <t>IPTSP00042395</t>
  </si>
  <si>
    <t>WRMMC-20: The record buttons are not red when the theme is light</t>
  </si>
  <si>
    <t>IPTSP00042387</t>
  </si>
  <si>
    <t>WRMMC-38: mobility-QE_WRR3-Cast &amp; crew information not available for some of the available contents.</t>
  </si>
  <si>
    <t>IPTSP00042385</t>
  </si>
  <si>
    <t>WRMMC-50: mobility-QE_WRR3-No Matches message is truncated for long search strings.</t>
  </si>
  <si>
    <t>IPTSP00042383</t>
  </si>
  <si>
    <t>WRMMC-55: key input in slide close and slide open mode</t>
  </si>
  <si>
    <t>IPTSP00042379</t>
  </si>
  <si>
    <t>WRMMC-86: Swiping to the right stopped where the text reads ll shows instead of all shows - the a is not visible.</t>
  </si>
  <si>
    <t>IPTSP00042378</t>
  </si>
  <si>
    <t>WRMMC-90: Libraray View - top of screen has UVERSE MOBILE in caps, which is inconsistent with official Branding.</t>
  </si>
  <si>
    <t>IPTSP00042377</t>
  </si>
  <si>
    <t>WRMMC-327: Settings View - SETTINGS is all caps at the top with U-verse Mobile below it. Layout is different. All screen off the panorama should be consistent in design.</t>
  </si>
  <si>
    <t>IPTSP00042369</t>
  </si>
  <si>
    <t>WRMMC-125: mobility-QE_WRR3-Selecting pause brings up the pause icon again before the button changes to refresh icon.</t>
  </si>
  <si>
    <t>IPTSP00042368</t>
  </si>
  <si>
    <t>WRMMC-130: mobility-QE_WRR3-Selecting refresh brings up the refresh icon again before the button changes to pause icon.</t>
  </si>
  <si>
    <t>IPTSP00042365</t>
  </si>
  <si>
    <t>WRMMC-137: The name of the show is not being displayed for a show in the Series page</t>
  </si>
  <si>
    <t>IPTSP00042364</t>
  </si>
  <si>
    <t>WRMMC-146: mobility-QE-WRR3-The download button in the explanatory text for downloading is different than the others</t>
  </si>
  <si>
    <t>IPTSP00042358</t>
  </si>
  <si>
    <t>WRMMC-180: mobility-QE-WRR3-Progress bar stays blue after playing asset all the way through</t>
  </si>
  <si>
    <t>IPTSP00042354</t>
  </si>
  <si>
    <t>WRMMC-186: Description of the Signout option under settings page is not visible completely.</t>
  </si>
  <si>
    <t>IPTSP00042350</t>
  </si>
  <si>
    <t>WRMMC-194: Screen after selecting all channels to favorite</t>
  </si>
  <si>
    <t>IPTSP00042349</t>
  </si>
  <si>
    <t>WRMMC-196: No popup while adding channel to favorite</t>
  </si>
  <si>
    <t>IPTSP00042347</t>
  </si>
  <si>
    <t>WRMMC-201: mobility-QE-WRR3_Player controls not displayed when player is launched.</t>
  </si>
  <si>
    <t>IPTSP00042345</t>
  </si>
  <si>
    <t>WRMMC-206: Offline mode takes the user to Queue page under Downloads tab.</t>
  </si>
  <si>
    <t>IPTSP00042344</t>
  </si>
  <si>
    <t>WRMMC-211: By time slot page is not refreshing after setting for recordings and after cancelling the recording.</t>
  </si>
  <si>
    <t>IPTSP00042343</t>
  </si>
  <si>
    <t>WRMMC-215: The channel ranges are not divided as expected.</t>
  </si>
  <si>
    <t>IPTSP00042342</t>
  </si>
  <si>
    <t>WRMMC-220: mobility-QE-WRR3_Connection loss overlay not displayed.</t>
  </si>
  <si>
    <t>IPTSP00042338</t>
  </si>
  <si>
    <t>WRMMC-230: mobility-QE-WRR3_Cryptic message when application is opened with unauthenticated wi-fi connection</t>
  </si>
  <si>
    <t>IPTSP00042334</t>
  </si>
  <si>
    <t>WRMMC-236: User ID and password fields doesn't have any restrictions on the length of the input string.</t>
  </si>
  <si>
    <t>IPTSP00042331</t>
  </si>
  <si>
    <t>WRMMC-246: On tapping on the back button from the summary page of a show in Queue page is navigating to downloaded page instead of queue page.</t>
  </si>
  <si>
    <t>IPTSP00042329</t>
  </si>
  <si>
    <t>WRMMC-248: More showtime page is not refreshing after setting recording.</t>
  </si>
  <si>
    <t>IPTSP00042314</t>
  </si>
  <si>
    <t>WRMMC-294: We are unable to add channels as favorites</t>
  </si>
  <si>
    <t>IPTSP00042313</t>
  </si>
  <si>
    <t>WRMMC-295: In Guest panorama - Quick action buttons download, play &amp; home options are missing in the summary page.</t>
  </si>
  <si>
    <t>IPTSP00042312</t>
  </si>
  <si>
    <t>WRMMC-297: mobility-QE-WRR3-Search field displays the previous search text.</t>
  </si>
  <si>
    <t>IPTSP00042310</t>
  </si>
  <si>
    <t>WRMMC-300: Same show is displayed twice in the on now screen.</t>
  </si>
  <si>
    <t>IPTSP00042309</t>
  </si>
  <si>
    <t>WRMMC-301: Same show name is displaying under 'more showtime' pivot.</t>
  </si>
  <si>
    <t>IPTSP00042308</t>
  </si>
  <si>
    <t>WRMMC-302: mobility-QE-WRR3-Download page doesn't refresh after queued asset is done downloading</t>
  </si>
  <si>
    <t>IPTSP00042307</t>
  </si>
  <si>
    <t>WRMMC-303: mobility-SPE-WRR3-National Subscriber fails after you reset and turn on flight mode and wifi</t>
  </si>
  <si>
    <t>IPTSP00042305</t>
  </si>
  <si>
    <t>WRMMC-305: After cancelling a scheduled recording from the summary page of a series, the application is navigating to recorded page.</t>
  </si>
  <si>
    <t>IPTSP00042302</t>
  </si>
  <si>
    <t>WRMMC-310: mobility-QE-WRR3-When one queued asset completes download, How To message doesn't appear</t>
  </si>
  <si>
    <t>IPTSP00042279</t>
  </si>
  <si>
    <t>WRMMC-335: During Cancellation of Recording, on Setting Screen- g is truncated (button option = Cancel Recordin)</t>
  </si>
  <si>
    <t>IPTSP00042271</t>
  </si>
  <si>
    <t>WRMMC-343: Banding / Striping appearing across screen on Samsung i917 phones</t>
  </si>
  <si>
    <t>IPTSP00042268</t>
  </si>
  <si>
    <t>WRMMC-346: mobility-QE-When rewound or skipped forward, playback resumes with audio delayed by 2 seconds.</t>
  </si>
  <si>
    <t>IPTSP00043343</t>
  </si>
  <si>
    <t>When Provisioning video bit rate at a certain value, the actual output is higher than what was selected.</t>
  </si>
  <si>
    <t>IPTSP00039498</t>
  </si>
  <si>
    <t>SAENC-109: Motorola SE5150 v3.3-1 packets arrivals after pts</t>
  </si>
  <si>
    <t>IPTSP00039004</t>
  </si>
  <si>
    <t>LAIMR-6: Drift issue related to pts/dts/pcr that sometimes causes packets to arrive after the display time</t>
  </si>
  <si>
    <t>IPTSP00036435</t>
  </si>
  <si>
    <t>SAENC-104: Motorola SE5150 v3.3-1 Low SNR Warning reported as critical alarm</t>
  </si>
  <si>
    <t>IPTSP00036434</t>
  </si>
  <si>
    <t>SAENC-105: Motorola SE5150 v3.3-1: 8VSB/ASI Program Selection Audio Bitrate Status Not Correct</t>
  </si>
  <si>
    <t>IPTSP00035468</t>
  </si>
  <si>
    <t>SAENC-100: Motorola SE4150 v3.2-3 muxed bitrates (without PMT and PAT) is above expected A-server values</t>
  </si>
  <si>
    <t>IPTSP00035467</t>
  </si>
  <si>
    <t>SAENC-101: Motorola SE5150 v3.2-3: no audio alarm or status when encoder rebooted and there was silence in the expected audio PID</t>
  </si>
  <si>
    <t>IPTSP00035465</t>
  </si>
  <si>
    <t>SAENC-103: Motorola SE5150 v3.2-3: transcoder bandwidth oversubscription alarms</t>
  </si>
  <si>
    <t>IPTSP00034041</t>
  </si>
  <si>
    <t>SAENC-98: Primary Audio PID / SAP (AOTS ticket-123020186)</t>
  </si>
  <si>
    <t>IPTSP00030640</t>
  </si>
  <si>
    <t>SAENC-93: Motorola SE4150 v3.2-1 Excessive SD Lipsync for ATSC Input</t>
  </si>
  <si>
    <t>IPTSP00030639</t>
  </si>
  <si>
    <t>SAENC-94: Motorola SE5150/4150 v3.2-1 Excessive Lipsync for 1080i to 480i Down Conversion</t>
  </si>
  <si>
    <t>IPTSP00030454</t>
  </si>
  <si>
    <t>SAENC-91: Motorola ME4150 v3.2-1 HD to SD PiP are always in Letter Box format</t>
  </si>
  <si>
    <t>IPTSP00029358</t>
  </si>
  <si>
    <t>SAENC-89:Motorola SE5150 v3.2-1 audio stream input metada parameters not correct</t>
  </si>
  <si>
    <t>IPTSP00029356</t>
  </si>
  <si>
    <t>SAENC-88:Motorola SE5150 v3.2-1 IDR frames not present</t>
  </si>
  <si>
    <t>IPTSP00029290</t>
  </si>
  <si>
    <t>SAENC-86:SE5150 v3.2-1: Audio "Follow PMT Order" option's audio PIDs did not relfect the input audio PIDs when the source audio PIDs changes</t>
  </si>
  <si>
    <t>IPTSP00029260</t>
  </si>
  <si>
    <t>SAENC-85:  Motorola SE5150 v3.2-1 8VSB/ASI Language Codes Did Not Refresh</t>
  </si>
  <si>
    <t>IPTSP00029256</t>
  </si>
  <si>
    <t>SAENC-84: Motorola SE5150 v3.2-1 SDI input LED status does not reflect the correct input status</t>
  </si>
  <si>
    <t>IPTSP00028484</t>
  </si>
  <si>
    <t>Motorola encoders restarting randomly</t>
  </si>
  <si>
    <t>IPTSP00026731</t>
  </si>
  <si>
    <t>SAVPS-18: Sencore MRD 3187A chassis v6.6.0: unresponsive web interface after changing audio service PID assignments</t>
  </si>
  <si>
    <t>3.2-4</t>
  </si>
  <si>
    <t>IPTSP00039629</t>
  </si>
  <si>
    <t>2310 Modem traffic has momentary interruptions</t>
  </si>
  <si>
    <t>7.8.xrx</t>
  </si>
  <si>
    <t>IPTSP00039041</t>
  </si>
  <si>
    <t>IPMOD-52: Release Notes for Motorola ticket cqdsl00041603 has inaccurate data in the description.</t>
  </si>
  <si>
    <t>7.8.7r3</t>
  </si>
  <si>
    <t>IPTSP00034755</t>
  </si>
  <si>
    <t>MOTM-11: TR-069 Field mispelled TxErrorredPackets</t>
  </si>
  <si>
    <t>IPTSP00034754</t>
  </si>
  <si>
    <t>MOTM-12: TR-098 Data Model DocumentationErrors</t>
  </si>
  <si>
    <t>IPTSP00033337</t>
  </si>
  <si>
    <t>IPMOD-50: Multiple issues on Technician Readout UI page.</t>
  </si>
  <si>
    <t>IPTSP00030444</t>
  </si>
  <si>
    <t>MOTM-10: Physical Layer Information Displayed on the CPE should match dslam</t>
  </si>
  <si>
    <t>IPTSP00028429</t>
  </si>
  <si>
    <t>IPMOD-43: Errored seconds and code violations seen in lab testing</t>
  </si>
  <si>
    <t>IPTSP00027249</t>
  </si>
  <si>
    <t>IPMOD-38: Motorola's documentation does not cover an existing PPPoE configuration on a customer's workstation</t>
  </si>
  <si>
    <t>IPTSP00027105</t>
  </si>
  <si>
    <t>MOTM-8: Data Rates Being Reported by the Moto 2310 in Both US and DS Directions Do Not Match Rates Reported by the 7330 VRAD</t>
  </si>
  <si>
    <t>IPTSP00027075</t>
  </si>
  <si>
    <t>NSLookupDiagnostics and WANDSLDiagnostics are not supported by 2310 with load 7.8.3r7_1.2.</t>
  </si>
  <si>
    <t>IPTSP00027073</t>
  </si>
  <si>
    <t>2310 Moto modem serial nember failed to displays when retrieve by the 7330 (show xdsl cpe-inventory) command.</t>
  </si>
  <si>
    <t>IPTSP00026709</t>
  </si>
  <si>
    <t>IPMOD-42: Upon a restart of the Modem there is no DHCPRELEASE or EAPOL-Logoff request sent</t>
  </si>
  <si>
    <t>IPTSP00026218</t>
  </si>
  <si>
    <t>IPMOD-36: There is not a tamper-evident seal on the device</t>
  </si>
  <si>
    <t>IPTSP00026213</t>
  </si>
  <si>
    <t>IPMOD-34: Downstream Hlog for long loops is incorrect</t>
  </si>
  <si>
    <t>IPTSP00026211</t>
  </si>
  <si>
    <t>IPMOD-33:  Downstream Hlog for short loops is incorrect</t>
  </si>
  <si>
    <t>IPTSP00025971</t>
  </si>
  <si>
    <t>IPMOD-31: Motorola has not provided a detailed documentation package for all log messages</t>
  </si>
  <si>
    <t>IPTSP00025970</t>
  </si>
  <si>
    <t>IPMOD-30: When a network connectivity issue is encountered, the Modem does not redirect to the appropriate internal web page</t>
  </si>
  <si>
    <t>IPTSP00025644</t>
  </si>
  <si>
    <t>IPMOD-27: Remote Access does not use HTTP over TLS (HTTPS) for the transport</t>
  </si>
  <si>
    <t>IPTSP00025234</t>
  </si>
  <si>
    <t>ISAM-21: No sync beyond 3 kft with READSL profile and unrestricted max noise margin (FGN3.8.00b)</t>
  </si>
  <si>
    <t>IPTSP00022085</t>
  </si>
  <si>
    <t>Motorola modem 2310-51 not boot</t>
  </si>
  <si>
    <t>IPTSP00019121</t>
  </si>
  <si>
    <t>MOTM-3: When the Radius Server uses an expired or invalid cert, the CPE does not go into a rejected state</t>
  </si>
  <si>
    <t>IPTSP00017323</t>
  </si>
  <si>
    <t>IPMOD-24: Motorola IPDSLAM 2210 has near and far end errored seconds and code violations</t>
  </si>
  <si>
    <t>IPTSP00016218</t>
  </si>
  <si>
    <t>IPMOD-23: Ping diagnostics state can be "Complete" while processing is still in progress</t>
  </si>
  <si>
    <t>IPTSP00015705</t>
  </si>
  <si>
    <t>IPMOD-19: The Motorola 2210 781r3 occasionally chooses ADSL1 mode in lieu of ADSL2/2+ modes when using Multi-mode profiles.</t>
  </si>
  <si>
    <t>IPTSP00015700</t>
  </si>
  <si>
    <t>IPMOD-17: When the loop is too long to support the minimum downstream rate of the service profile at the target NM (6dB)</t>
  </si>
  <si>
    <t>IPTSP00015699</t>
  </si>
  <si>
    <t>IPMOD-18: Too much power cut-back. In some cases, it appears  power cutback is being performed with noise margin only met target NM not max.</t>
  </si>
  <si>
    <t>787r3</t>
  </si>
  <si>
    <t>IPTSP00015259</t>
  </si>
  <si>
    <t>IPMOD-16: Downstream power cutback does not occur for ADSL2 nor READSL with 2210 and 7330</t>
  </si>
  <si>
    <t>IPTSP00042052</t>
  </si>
  <si>
    <t>NAI-52: Back-up/Secondary Playout Server skips first Ad in a sequence before synch up with the Primary server. iTX v1.3 RC10 b2.2.94.</t>
  </si>
  <si>
    <t>IPTSP00016312</t>
  </si>
  <si>
    <t>NAI-36: iTX generated triggers - format error</t>
  </si>
  <si>
    <t>IPTSP00015784</t>
  </si>
  <si>
    <t>NAI-34: iTX Desktop Alerts - No alert - lost connection or Isilon NFS down</t>
  </si>
  <si>
    <t>IPTSP00015688</t>
  </si>
  <si>
    <t>NAI-31:  720/1080 VANC configuration/Logging Line 14 maps to line 12</t>
  </si>
  <si>
    <t>IPTSP00015679</t>
  </si>
  <si>
    <t>NAI-30: 480i VANC configuration/Logging Line 5 maps to line 12</t>
  </si>
  <si>
    <t>IPTSP00015675</t>
  </si>
  <si>
    <t>NAI-29: 480i SCTE-104 Output Checksum Error</t>
  </si>
  <si>
    <t>1.3 Patch 1.4.063</t>
  </si>
  <si>
    <t>IPTSP00015323</t>
  </si>
  <si>
    <t>NAI-14: iTX 480i Playout - video programming freezes for a couple of seconds prior to clip/spot roll.</t>
  </si>
  <si>
    <t>1.3</t>
  </si>
  <si>
    <t>IPTSP00015281</t>
  </si>
  <si>
    <t>NAI-13: iTX Services - Info Screen Health Text does not display - must highlight and scroll - difficult to read</t>
  </si>
  <si>
    <t>IPTSP00015116</t>
  </si>
  <si>
    <t>NAI-11: iTX 1080i Playout - variations in audio and video timing of up to two frames - one frame is the requirement.</t>
  </si>
  <si>
    <t>IPTSP00015112</t>
  </si>
  <si>
    <t>NAI-7: Omnibus iTX 720p Playout - Down/upconversion Issues</t>
  </si>
  <si>
    <t>IPTSP00015111</t>
  </si>
  <si>
    <t>NAI-6: Omnibus iTX 1080i Playout - Upconversion Issues</t>
  </si>
  <si>
    <t>IPTSP00015109</t>
  </si>
  <si>
    <t>NAI-4: Omnibus iTX 480i Playout - Downconversion Issues</t>
  </si>
  <si>
    <t>IPTSP00036582</t>
  </si>
  <si>
    <t>SAVPS-25: Intermittent Audio drops using AV receivers (optical-TOS) or Televisions ( HDMI)</t>
  </si>
  <si>
    <t>Not Applicable</t>
  </si>
  <si>
    <t>IPTSP00035508</t>
  </si>
  <si>
    <t>Trilithic</t>
  </si>
  <si>
    <t>LS_EAS</t>
  </si>
  <si>
    <t>EAC-6: EAC text crawl speed parameter needs alignment with STB client XML parameters</t>
  </si>
  <si>
    <t>EAC 3.0</t>
  </si>
  <si>
    <t>Grand Total</t>
  </si>
  <si>
    <t>Count of ID</t>
  </si>
  <si>
    <t>(All)</t>
  </si>
  <si>
    <t>Critical Total</t>
  </si>
  <si>
    <t>Major Total</t>
  </si>
  <si>
    <t>Minor Total</t>
  </si>
  <si>
    <t>asdfasdfasdf</t>
  </si>
</sst>
</file>

<file path=xl/styles.xml><?xml version="1.0" encoding="utf-8"?>
<styleSheet xmlns="http://schemas.openxmlformats.org/spreadsheetml/2006/main">
  <numFmts count="1">
    <numFmt numFmtId="164" formatCode="m/d/yy;@"/>
  </numFmts>
  <fonts count="24">
    <font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Trebuchet MS"/>
      <family val="2"/>
    </font>
    <font>
      <b/>
      <sz val="13"/>
      <color theme="3"/>
      <name val="Trebuchet MS"/>
      <family val="2"/>
    </font>
    <font>
      <b/>
      <sz val="11"/>
      <color theme="3"/>
      <name val="Trebuchet MS"/>
      <family val="2"/>
    </font>
    <font>
      <sz val="11"/>
      <color rgb="FF006100"/>
      <name val="Trebuchet MS"/>
      <family val="2"/>
    </font>
    <font>
      <sz val="11"/>
      <color rgb="FF9C0006"/>
      <name val="Trebuchet MS"/>
      <family val="2"/>
    </font>
    <font>
      <sz val="11"/>
      <color rgb="FF9C6500"/>
      <name val="Trebuchet MS"/>
      <family val="2"/>
    </font>
    <font>
      <sz val="11"/>
      <color rgb="FF3F3F76"/>
      <name val="Trebuchet MS"/>
      <family val="2"/>
    </font>
    <font>
      <b/>
      <sz val="11"/>
      <color rgb="FF3F3F3F"/>
      <name val="Trebuchet MS"/>
      <family val="2"/>
    </font>
    <font>
      <b/>
      <sz val="11"/>
      <color rgb="FFFA7D00"/>
      <name val="Trebuchet MS"/>
      <family val="2"/>
    </font>
    <font>
      <sz val="11"/>
      <color rgb="FFFA7D00"/>
      <name val="Trebuchet MS"/>
      <family val="2"/>
    </font>
    <font>
      <b/>
      <sz val="11"/>
      <color theme="0"/>
      <name val="Trebuchet MS"/>
      <family val="2"/>
    </font>
    <font>
      <sz val="11"/>
      <color rgb="FFFF0000"/>
      <name val="Trebuchet MS"/>
      <family val="2"/>
    </font>
    <font>
      <i/>
      <sz val="11"/>
      <color rgb="FF7F7F7F"/>
      <name val="Trebuchet MS"/>
      <family val="2"/>
    </font>
    <font>
      <b/>
      <sz val="11"/>
      <color theme="1"/>
      <name val="Trebuchet MS"/>
      <family val="2"/>
    </font>
    <font>
      <sz val="11"/>
      <color theme="0"/>
      <name val="Trebuchet MS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rgb="FF0000FF"/>
      <name val="Arial"/>
      <family val="2"/>
    </font>
    <font>
      <sz val="11"/>
      <color rgb="FF000000"/>
      <name val="Trebuchet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1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9" fillId="0" borderId="0"/>
    <xf numFmtId="0" fontId="21" fillId="0" borderId="0"/>
    <xf numFmtId="0" fontId="10" fillId="6" borderId="5" applyNumberFormat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  <xf numFmtId="0" fontId="19" fillId="0" borderId="0"/>
  </cellStyleXfs>
  <cellXfs count="28">
    <xf numFmtId="0" fontId="0" fillId="0" borderId="0" xfId="0"/>
    <xf numFmtId="0" fontId="0" fillId="0" borderId="12" xfId="0" applyBorder="1"/>
    <xf numFmtId="0" fontId="0" fillId="0" borderId="14" xfId="0" applyNumberFormat="1" applyBorder="1"/>
    <xf numFmtId="0" fontId="0" fillId="0" borderId="16" xfId="0" applyBorder="1"/>
    <xf numFmtId="0" fontId="0" fillId="0" borderId="18" xfId="0" applyBorder="1"/>
    <xf numFmtId="0" fontId="0" fillId="0" borderId="19" xfId="0" applyNumberFormat="1" applyBorder="1"/>
    <xf numFmtId="0" fontId="0" fillId="0" borderId="10" xfId="0" applyNumberFormat="1" applyBorder="1"/>
    <xf numFmtId="0" fontId="0" fillId="0" borderId="17" xfId="0" applyBorder="1"/>
    <xf numFmtId="0" fontId="0" fillId="0" borderId="10" xfId="0" applyBorder="1"/>
    <xf numFmtId="0" fontId="0" fillId="0" borderId="17" xfId="0" applyNumberFormat="1" applyBorder="1"/>
    <xf numFmtId="0" fontId="0" fillId="0" borderId="11" xfId="0" applyBorder="1"/>
    <xf numFmtId="0" fontId="0" fillId="0" borderId="11" xfId="0" pivotButton="1" applyBorder="1"/>
    <xf numFmtId="0" fontId="0" fillId="0" borderId="16" xfId="0" applyNumberFormat="1" applyBorder="1"/>
    <xf numFmtId="0" fontId="0" fillId="0" borderId="18" xfId="0" applyNumberFormat="1" applyBorder="1"/>
    <xf numFmtId="0" fontId="18" fillId="0" borderId="0" xfId="0" applyFont="1" applyAlignment="1">
      <alignment horizontal="center" vertical="center" wrapText="1"/>
    </xf>
    <xf numFmtId="0" fontId="20" fillId="0" borderId="0" xfId="116" applyFont="1" applyAlignment="1">
      <alignment horizontal="center" vertical="center" wrapText="1"/>
    </xf>
    <xf numFmtId="0" fontId="20" fillId="0" borderId="0" xfId="116" applyFont="1" applyAlignment="1">
      <alignment vertical="center" wrapText="1"/>
    </xf>
    <xf numFmtId="0" fontId="22" fillId="0" borderId="0" xfId="116" applyFont="1" applyAlignment="1">
      <alignment horizontal="center" vertical="center" wrapText="1"/>
    </xf>
    <xf numFmtId="164" fontId="20" fillId="0" borderId="0" xfId="116" applyNumberFormat="1" applyFont="1" applyAlignment="1">
      <alignment horizontal="center" vertical="center" wrapText="1"/>
    </xf>
    <xf numFmtId="0" fontId="22" fillId="0" borderId="0" xfId="116" applyFont="1" applyAlignment="1">
      <alignment vertical="center" wrapText="1"/>
    </xf>
    <xf numFmtId="164" fontId="22" fillId="0" borderId="0" xfId="116" applyNumberFormat="1" applyFont="1" applyAlignment="1">
      <alignment horizontal="center" vertical="center" wrapText="1"/>
    </xf>
    <xf numFmtId="0" fontId="0" fillId="0" borderId="13" xfId="0" applyBorder="1"/>
    <xf numFmtId="0" fontId="0" fillId="0" borderId="10" xfId="0" pivotButton="1" applyBorder="1"/>
    <xf numFmtId="0" fontId="0" fillId="0" borderId="17" xfId="0" pivotButton="1" applyBorder="1"/>
    <xf numFmtId="0" fontId="0" fillId="0" borderId="10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5" xfId="0" applyBorder="1" applyAlignment="1">
      <alignment wrapText="1"/>
    </xf>
  </cellXfs>
  <cellStyles count="117">
    <cellStyle name="20% - Accent1" xfId="18" builtinId="30" customBuiltin="1"/>
    <cellStyle name="20% - Accent1 2" xfId="75"/>
    <cellStyle name="20% - Accent2" xfId="22" builtinId="34" customBuiltin="1"/>
    <cellStyle name="20% - Accent2 2" xfId="76"/>
    <cellStyle name="20% - Accent3" xfId="26" builtinId="38" customBuiltin="1"/>
    <cellStyle name="20% - Accent3 2" xfId="77"/>
    <cellStyle name="20% - Accent4" xfId="30" builtinId="42" customBuiltin="1"/>
    <cellStyle name="20% - Accent4 2" xfId="78"/>
    <cellStyle name="20% - Accent5" xfId="34" builtinId="46" customBuiltin="1"/>
    <cellStyle name="20% - Accent5 2" xfId="79"/>
    <cellStyle name="20% - Accent6" xfId="38" builtinId="50" customBuiltin="1"/>
    <cellStyle name="20% - Accent6 2" xfId="80"/>
    <cellStyle name="40% - Accent1" xfId="19" builtinId="31" customBuiltin="1"/>
    <cellStyle name="40% - Accent1 2" xfId="81"/>
    <cellStyle name="40% - Accent2" xfId="23" builtinId="35" customBuiltin="1"/>
    <cellStyle name="40% - Accent2 2" xfId="82"/>
    <cellStyle name="40% - Accent3" xfId="27" builtinId="39" customBuiltin="1"/>
    <cellStyle name="40% - Accent3 2" xfId="83"/>
    <cellStyle name="40% - Accent4" xfId="31" builtinId="43" customBuiltin="1"/>
    <cellStyle name="40% - Accent4 2" xfId="84"/>
    <cellStyle name="40% - Accent5" xfId="35" builtinId="47" customBuiltin="1"/>
    <cellStyle name="40% - Accent5 2" xfId="85"/>
    <cellStyle name="40% - Accent6" xfId="39" builtinId="51" customBuiltin="1"/>
    <cellStyle name="40% - Accent6 2" xfId="86"/>
    <cellStyle name="60% - Accent1" xfId="20" builtinId="32" customBuiltin="1"/>
    <cellStyle name="60% - Accent1 2" xfId="87"/>
    <cellStyle name="60% - Accent2" xfId="24" builtinId="36" customBuiltin="1"/>
    <cellStyle name="60% - Accent2 2" xfId="88"/>
    <cellStyle name="60% - Accent3" xfId="28" builtinId="40" customBuiltin="1"/>
    <cellStyle name="60% - Accent3 2" xfId="89"/>
    <cellStyle name="60% - Accent4" xfId="32" builtinId="44" customBuiltin="1"/>
    <cellStyle name="60% - Accent4 2" xfId="90"/>
    <cellStyle name="60% - Accent5" xfId="36" builtinId="48" customBuiltin="1"/>
    <cellStyle name="60% - Accent5 2" xfId="91"/>
    <cellStyle name="60% - Accent6" xfId="40" builtinId="52" customBuiltin="1"/>
    <cellStyle name="60% - Accent6 2" xfId="92"/>
    <cellStyle name="Accent1" xfId="17" builtinId="29" customBuiltin="1"/>
    <cellStyle name="Accent1 2" xfId="93"/>
    <cellStyle name="Accent2" xfId="21" builtinId="33" customBuiltin="1"/>
    <cellStyle name="Accent2 2" xfId="94"/>
    <cellStyle name="Accent3" xfId="25" builtinId="37" customBuiltin="1"/>
    <cellStyle name="Accent3 2" xfId="95"/>
    <cellStyle name="Accent4" xfId="29" builtinId="41" customBuiltin="1"/>
    <cellStyle name="Accent4 2" xfId="96"/>
    <cellStyle name="Accent5" xfId="33" builtinId="45" customBuiltin="1"/>
    <cellStyle name="Accent5 2" xfId="97"/>
    <cellStyle name="Accent6" xfId="37" builtinId="49" customBuiltin="1"/>
    <cellStyle name="Accent6 2" xfId="98"/>
    <cellStyle name="Bad" xfId="7" builtinId="27" customBuiltin="1"/>
    <cellStyle name="Bad 2" xfId="99"/>
    <cellStyle name="Calculation" xfId="11" builtinId="22" customBuiltin="1"/>
    <cellStyle name="Calculation 2" xfId="100"/>
    <cellStyle name="Check Cell" xfId="13" builtinId="23" customBuiltin="1"/>
    <cellStyle name="Check Cell 2" xfId="101"/>
    <cellStyle name="Explanatory Text" xfId="15" builtinId="53" customBuiltin="1"/>
    <cellStyle name="Explanatory Text 2" xfId="102"/>
    <cellStyle name="Good" xfId="6" builtinId="26" customBuiltin="1"/>
    <cellStyle name="Good 2" xfId="103"/>
    <cellStyle name="Heading 1" xfId="2" builtinId="16" customBuiltin="1"/>
    <cellStyle name="Heading 1 2" xfId="104"/>
    <cellStyle name="Heading 2" xfId="3" builtinId="17" customBuiltin="1"/>
    <cellStyle name="Heading 2 2" xfId="105"/>
    <cellStyle name="Heading 3" xfId="4" builtinId="18" customBuiltin="1"/>
    <cellStyle name="Heading 3 2" xfId="106"/>
    <cellStyle name="Heading 4" xfId="5" builtinId="19" customBuiltin="1"/>
    <cellStyle name="Heading 4 2" xfId="107"/>
    <cellStyle name="Input" xfId="9" builtinId="20" customBuiltin="1"/>
    <cellStyle name="Input 2" xfId="108"/>
    <cellStyle name="Linked Cell" xfId="12" builtinId="24" customBuiltin="1"/>
    <cellStyle name="Linked Cell 2" xfId="109"/>
    <cellStyle name="Neutral" xfId="8" builtinId="28" customBuiltin="1"/>
    <cellStyle name="Neutral 2" xfId="110"/>
    <cellStyle name="Normal" xfId="0" builtinId="0"/>
    <cellStyle name="Normal 10" xfId="60"/>
    <cellStyle name="Normal 11" xfId="67"/>
    <cellStyle name="Normal 12" xfId="68"/>
    <cellStyle name="Normal 13" xfId="69"/>
    <cellStyle name="Normal 14" xfId="70"/>
    <cellStyle name="Normal 15" xfId="71"/>
    <cellStyle name="Normal 16" xfId="72"/>
    <cellStyle name="Normal 17" xfId="73"/>
    <cellStyle name="Normal 18" xfId="42"/>
    <cellStyle name="Normal 19" xfId="116"/>
    <cellStyle name="Normal 2" xfId="111"/>
    <cellStyle name="Normal 2 10" xfId="45"/>
    <cellStyle name="Normal 2 11" xfId="65"/>
    <cellStyle name="Normal 2 12" xfId="46"/>
    <cellStyle name="Normal 2 13" xfId="74"/>
    <cellStyle name="Normal 2 2" xfId="48"/>
    <cellStyle name="Normal 2 2 2" xfId="112"/>
    <cellStyle name="Normal 2 3" xfId="41"/>
    <cellStyle name="Normal 2 4" xfId="47"/>
    <cellStyle name="Normal 2 5" xfId="62"/>
    <cellStyle name="Normal 2 6" xfId="43"/>
    <cellStyle name="Normal 2 7" xfId="63"/>
    <cellStyle name="Normal 2 8" xfId="44"/>
    <cellStyle name="Normal 2 9" xfId="64"/>
    <cellStyle name="Normal 3" xfId="49"/>
    <cellStyle name="Normal 4" xfId="50"/>
    <cellStyle name="Normal 5" xfId="51"/>
    <cellStyle name="Normal 6" xfId="52"/>
    <cellStyle name="Normal 7" xfId="53"/>
    <cellStyle name="Normal 8" xfId="61"/>
    <cellStyle name="Normal 9" xfId="66"/>
    <cellStyle name="Note 2" xfId="54"/>
    <cellStyle name="Note 3" xfId="55"/>
    <cellStyle name="Note 4" xfId="56"/>
    <cellStyle name="Note 5" xfId="57"/>
    <cellStyle name="Note 6" xfId="58"/>
    <cellStyle name="Note 7" xfId="59"/>
    <cellStyle name="Output" xfId="10" builtinId="21" customBuiltin="1"/>
    <cellStyle name="Output 2" xfId="113"/>
    <cellStyle name="Title" xfId="1" builtinId="15" customBuiltin="1"/>
    <cellStyle name="Total" xfId="16" builtinId="25" customBuiltin="1"/>
    <cellStyle name="Total 2" xfId="114"/>
    <cellStyle name="Warning Text" xfId="14" builtinId="11" customBuiltin="1"/>
    <cellStyle name="Warning Text 2" xfId="115"/>
  </cellStyles>
  <dxfs count="4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U" refreshedDate="40743.442768055553" createdVersion="3" refreshedVersion="3" recordCount="1376">
  <cacheSource type="worksheet">
    <worksheetSource ref="A1:M1377" sheet="Data Dump"/>
  </cacheSource>
  <cacheFields count="13">
    <cacheField name="ID" numFmtId="0">
      <sharedItems/>
    </cacheField>
    <cacheField name="Manufacturer" numFmtId="0">
      <sharedItems/>
    </cacheField>
    <cacheField name="Product Name" numFmtId="0">
      <sharedItems count="45">
        <s v="LS_2Wire_CMS"/>
        <s v="asdfasdfasdf"/>
        <s v="LS_2Wire_HG"/>
        <s v="Adam''s So Cool"/>
        <s v="LS_5526_AMS-C"/>
        <s v="LS_7330_ISAM"/>
        <s v="LS_5620_SAM"/>
        <s v="LS_Ericsson_BLM1500"/>
        <s v="LS_Ericsson_EntriView"/>
        <s v="LS_Ericsson_ONx"/>
        <s v="LS_MSFT_Servers"/>
        <s v="LS_MSFT_Servers_WR"/>
        <s v="LS_MSFT_STB"/>
        <s v="LS_MSFT_STB_WR"/>
        <s v="LS_MOD_ENCODER"/>
        <s v="LS_MOT_Modem"/>
        <s v="LS_5526_AMS-M"/>
        <s v="LS_7340"/>
        <s v="LS_7342"/>
        <s v="LS_LRM"/>
        <s v="LS_7450_ESS"/>
        <s v="LS_7750_SR"/>
        <s v="LS_ALU_Architecture"/>
        <s v="LS_ALU_Automation"/>
        <s v="LS_NSIT"/>
        <s v="LS_PEG"/>
        <s v="Jira_undefined"/>
        <s v="LS_ATT_Automation"/>
        <s v="LS_ATT_Skins"/>
        <s v="LS_SA_Receivers"/>
        <s v="LS_SA_ROSA"/>
        <s v="LS_Gen_Bandwidth"/>
        <s v="LS_HP_Servers"/>
        <s v="LS_IBM_Servers"/>
        <s v="LS_NTC_NAI"/>
        <s v="LS_OmniBus_iTx"/>
        <s v="LS_Sencore"/>
        <s v="LS_SUN_Servers"/>
        <s v="LS_ALU_Requirements"/>
        <s v="LS_ATT_Architecture"/>
        <s v="LS_SA_Encoder_9034"/>
        <s v="LS_SA_EVERTZ"/>
        <s v="LS_Ericsson_GenBand"/>
        <s v="LS_MSFT_SEC_FLOWS"/>
        <s v="LS_EAS"/>
      </sharedItems>
    </cacheField>
    <cacheField name="State" numFmtId="0">
      <sharedItems/>
    </cacheField>
    <cacheField name="State2" numFmtId="0">
      <sharedItems count="3">
        <s v="Open"/>
        <s v="Verify"/>
        <s v="Resolved"/>
      </sharedItems>
    </cacheField>
    <cacheField name="Sev" numFmtId="0">
      <sharedItems count="3">
        <s v="Critical"/>
        <s v="Major"/>
        <s v="Minor"/>
      </sharedItems>
    </cacheField>
    <cacheField name="Title" numFmtId="0">
      <sharedItems/>
    </cacheField>
    <cacheField name="Submit Date" numFmtId="164">
      <sharedItems containsSemiMixedTypes="0" containsNonDate="0" containsDate="1" containsString="0" minDate="2006-08-22T23:00:00" maxDate="2010-11-18T15:08:23"/>
    </cacheField>
    <cacheField name="Program Defect Found" numFmtId="0">
      <sharedItems count="21">
        <s v="NR13.0"/>
        <s v="Colorado"/>
        <s v="Congo"/>
        <s v="Platte"/>
        <s v="NR11.0"/>
        <s v="NR10.0"/>
        <s v="NR8.0"/>
        <s v="NR12.0"/>
        <s v="TBD"/>
        <s v="N/A"/>
        <s v="NR9.0"/>
        <s v="NR7.0"/>
        <s v="NR3.2"/>
        <s v="NR7.1"/>
        <s v="E2 (NR3.1)"/>
        <s v="NR6.0"/>
        <s v="NR7.0.1"/>
        <s v="NR6.1"/>
        <s v="IT R5.0"/>
        <s v="NR3.1.1"/>
        <s v="NR3.0"/>
      </sharedItems>
    </cacheField>
    <cacheField name="Location Found" numFmtId="0">
      <sharedItems count="9">
        <s v="ATT-AFU"/>
        <s v="ATT-Field"/>
        <s v="ALU-NSIT"/>
        <s v="ALU-CNSL"/>
        <s v="ATT-SIL/PSL"/>
        <s v="ATT-CSO"/>
        <s v="ATT-FFA"/>
        <s v="ATT-Chicago"/>
        <s v="ALU ARE"/>
      </sharedItems>
    </cacheField>
    <cacheField name="W/A" numFmtId="0">
      <sharedItems/>
    </cacheField>
    <cacheField name="W/A 2" numFmtId="0">
      <sharedItems count="2">
        <s v="No"/>
        <s v="Yes"/>
      </sharedItems>
    </cacheField>
    <cacheField name="Target Release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6">
  <r>
    <s v="IPTSP00042953"/>
    <s v="2Wire"/>
    <x v="0"/>
    <s v="Open"/>
    <x v="0"/>
    <x v="0"/>
    <s v="LSSIL-2583: Connection Requests to RGs fail after downgrading from CMS 3.x to CMS 2.x"/>
    <d v="2010-10-22T07:02:33"/>
    <x v="0"/>
    <x v="0"/>
    <s v="No"/>
    <x v="0"/>
    <s v="3.1.0.4 SR1.2"/>
  </r>
  <r>
    <s v="IPTSP00042950"/>
    <s v="2Wire"/>
    <x v="0"/>
    <s v="Open"/>
    <x v="0"/>
    <x v="0"/>
    <s v="LSSIL-2582: GetPolicyId NBI API call returns exception prior to device bootstrap"/>
    <d v="2010-10-21T15:02:30"/>
    <x v="0"/>
    <x v="0"/>
    <s v="No"/>
    <x v="0"/>
    <s v="3.1.0.4 SR1.2"/>
  </r>
  <r>
    <s v="IPTSP00039013"/>
    <s v="2Wire"/>
    <x v="1"/>
    <s v="Verify"/>
    <x v="1"/>
    <x v="0"/>
    <s v="IPRG-48: 2701 Release Notes for 6.3.7.12 do not have information needed for a local upgrade of firmware."/>
    <d v="2010-08-25T15:03:47"/>
    <x v="0"/>
    <x v="0"/>
    <s v="No"/>
    <x v="0"/>
    <s v="Doc"/>
  </r>
  <r>
    <s v="IPTSP00038917"/>
    <s v="2Wire"/>
    <x v="2"/>
    <s v="Verify"/>
    <x v="1"/>
    <x v="0"/>
    <s v="RGBSL-275: The on-hook loop voltage is -36V DC; this should be -48V DC"/>
    <d v="2010-08-25T07:02:32"/>
    <x v="0"/>
    <x v="0"/>
    <s v="No"/>
    <x v="0"/>
    <s v="6.3.7.30"/>
  </r>
  <r>
    <s v="IPTSP00038726"/>
    <s v="2Wire"/>
    <x v="2"/>
    <s v="Verify"/>
    <x v="1"/>
    <x v="0"/>
    <s v="RGBSL-274: Echo Canceller Diverges During Calls"/>
    <d v="2010-08-17T11:42:49"/>
    <x v="0"/>
    <x v="0"/>
    <s v="No"/>
    <x v="0"/>
    <s v="6.3.7.30"/>
  </r>
  <r>
    <s v="IPTSP00036263"/>
    <s v="2Wire"/>
    <x v="2"/>
    <s v="Verify"/>
    <x v="1"/>
    <x v="0"/>
    <s v="IPRG-68: Echo Canceller Diverges During Calls"/>
    <d v="2010-07-20T15:08:55"/>
    <x v="0"/>
    <x v="0"/>
    <s v="No"/>
    <x v="0"/>
    <s v="6.3.7.30"/>
  </r>
  <r>
    <s v="IPTSP00036043"/>
    <s v="2Wire"/>
    <x v="2"/>
    <s v="Verify"/>
    <x v="1"/>
    <x v="0"/>
    <s v="IPRG-65: PTM Mode of operation shows an average of 12% failure rate as compared to running in ATM Mode."/>
    <d v="2010-07-13T11:08:18"/>
    <x v="1"/>
    <x v="0"/>
    <s v="No"/>
    <x v="0"/>
    <s v="6.3.7.30"/>
  </r>
  <r>
    <s v="IPTSP00036000"/>
    <s v="2Wire"/>
    <x v="3"/>
    <s v="Open"/>
    <x v="0"/>
    <x v="0"/>
    <s v="IPRG-63: Unable to successfully obtain 1,000 simultaneous TCP and UDP sessions through the 2701."/>
    <d v="2010-07-12T15:29:43"/>
    <x v="2"/>
    <x v="0"/>
    <s v="No"/>
    <x v="0"/>
    <s v="No Change"/>
  </r>
  <r>
    <s v="IPTSP00035794"/>
    <s v="2Wire"/>
    <x v="2"/>
    <s v="Open"/>
    <x v="0"/>
    <x v="0"/>
    <s v="IPRG-54: 2701 Fails Wireless Test Cases for Transmit Power, Throughput, TCP Goodput, and Latency."/>
    <d v="2010-07-06T15:08:21"/>
    <x v="3"/>
    <x v="0"/>
    <s v="No"/>
    <x v="0"/>
    <s v="No Change"/>
  </r>
  <r>
    <s v="IPTSP00034486"/>
    <s v="2Wire"/>
    <x v="2"/>
    <s v="Verify"/>
    <x v="1"/>
    <x v="0"/>
    <s v="RGBSL-271: After a routing failure in the network, a number of RGs stop sending SIP REGISTER message"/>
    <d v="2010-05-19T15:11:00"/>
    <x v="4"/>
    <x v="0"/>
    <s v="No"/>
    <x v="0"/>
    <s v="6.3.7.23"/>
  </r>
  <r>
    <s v="IPTSP00017554"/>
    <s v="2Wire"/>
    <x v="2"/>
    <s v="Verify"/>
    <x v="1"/>
    <x v="0"/>
    <s v="RGBSL-222: VDSL2 interop issues with Connexant and Broadcomm"/>
    <d v="2009-06-08T23:00:00"/>
    <x v="5"/>
    <x v="0"/>
    <s v="No"/>
    <x v="0"/>
    <s v="6.3.7.23"/>
  </r>
  <r>
    <s v="IPTSP00042775"/>
    <s v="ALU-AND"/>
    <x v="4"/>
    <s v="Open"/>
    <x v="0"/>
    <x v="0"/>
    <s v="IPAMS-10: Results of IPDSLAM SELT testing for ADSL2+ incorrect"/>
    <d v="2010-10-14T07:00:43"/>
    <x v="0"/>
    <x v="0"/>
    <s v="No"/>
    <x v="0"/>
    <s v="TBD"/>
  </r>
  <r>
    <s v="IPTSP00017244"/>
    <s v="ALU-AND"/>
    <x v="5"/>
    <s v="Resolved"/>
    <x v="2"/>
    <x v="0"/>
    <s v="LT cards disabled after migration from 3.5.0c to 3.5.1b"/>
    <d v="2009-04-23T23:00:00"/>
    <x v="6"/>
    <x v="1"/>
    <s v="No"/>
    <x v="0"/>
    <s v="No Change"/>
  </r>
  <r>
    <s v="IPTSP00036353"/>
    <s v="ALU-IPD"/>
    <x v="6"/>
    <s v="Verify"/>
    <x v="1"/>
    <x v="0"/>
    <s v="ASAM-53: ODM disable procedure causes both SAM App servers down."/>
    <d v="2010-07-22T15:08:15"/>
    <x v="0"/>
    <x v="0"/>
    <s v="No"/>
    <x v="0"/>
    <s v="FG 7.0 R7"/>
  </r>
  <r>
    <s v="IPTSP00035779"/>
    <s v="ALU-IPD"/>
    <x v="6"/>
    <s v="Verify"/>
    <x v="1"/>
    <x v="0"/>
    <s v="Excessive Deployment Failure alarms"/>
    <d v="2010-07-06T08:53:33"/>
    <x v="0"/>
    <x v="1"/>
    <s v="No"/>
    <x v="0"/>
    <s v="FG 7.0 R7 P1"/>
  </r>
  <r>
    <s v="IPTSP00043823"/>
    <s v="Ericsson"/>
    <x v="7"/>
    <s v="Open"/>
    <x v="0"/>
    <x v="0"/>
    <s v="SFUs and MDU Line bouncing, video corrupted"/>
    <d v="2010-11-18T15:08:23"/>
    <x v="0"/>
    <x v="2"/>
    <s v="No"/>
    <x v="0"/>
    <s v="TBD"/>
  </r>
  <r>
    <s v="IPTSP00034314"/>
    <s v="Ericsson"/>
    <x v="8"/>
    <s v="Open"/>
    <x v="0"/>
    <x v="0"/>
    <s v="EREV-507: Published Oracle DB password hard coded in scripts"/>
    <d v="2010-05-12T11:08:00"/>
    <x v="4"/>
    <x v="0"/>
    <s v="No"/>
    <x v="0"/>
    <s v="Entriview 8.2.0"/>
  </r>
  <r>
    <s v="IPTSP00042513"/>
    <s v="Ericsson"/>
    <x v="9"/>
    <s v="Open"/>
    <x v="0"/>
    <x v="0"/>
    <s v="High bandwidth HSIA traffic affects video"/>
    <d v="2010-10-05T09:16:07"/>
    <x v="0"/>
    <x v="2"/>
    <s v="No"/>
    <x v="0"/>
    <s v="TBD"/>
  </r>
  <r>
    <s v="IPTSP00043034"/>
    <s v="Microsoft"/>
    <x v="10"/>
    <s v="Open"/>
    <x v="0"/>
    <x v="0"/>
    <s v="Account migration does not work in service groups where the SGDB is running on Windows Server 2008 and SQL Server 2008."/>
    <d v="2010-10-26T08:58:17"/>
    <x v="7"/>
    <x v="2"/>
    <s v="No"/>
    <x v="0"/>
    <s v="TBD"/>
  </r>
  <r>
    <s v="IPTSP00042659"/>
    <s v="Microsoft"/>
    <x v="10"/>
    <s v="Open"/>
    <x v="0"/>
    <x v="0"/>
    <s v="MigrateAccount.exe does not migrate all accounts in one servicegroup within one Maintenance Window"/>
    <d v="2010-10-08T10:15:56"/>
    <x v="7"/>
    <x v="2"/>
    <s v="No"/>
    <x v="0"/>
    <s v="TBD"/>
  </r>
  <r>
    <s v="IPTSP00039662"/>
    <s v="Microsoft"/>
    <x v="10"/>
    <s v="Open"/>
    <x v="0"/>
    <x v="0"/>
    <s v="QFE227932 CAUSES  Assets deployed via multicast at times will stop in the middle of playtime with error VOD Temporarily unavailable"/>
    <d v="2010-09-17T11:13:53"/>
    <x v="4"/>
    <x v="3"/>
    <s v="No"/>
    <x v="0"/>
    <s v="1.1.SP3.2.CP3.QFE"/>
  </r>
  <r>
    <s v="IPTSP00039383"/>
    <s v="Microsoft"/>
    <x v="10"/>
    <s v="Open"/>
    <x v="0"/>
    <x v="0"/>
    <s v="Multicast auto-deployment of VOD assets sometimes fails due to Checksum check failing"/>
    <d v="2010-09-09T11:06:45"/>
    <x v="7"/>
    <x v="2"/>
    <s v="No"/>
    <x v="0"/>
    <s v="Server 2.0.CP2.QFE"/>
  </r>
  <r>
    <s v="IPTSP00042794"/>
    <s v="Microsoft"/>
    <x v="11"/>
    <s v="Open"/>
    <x v="0"/>
    <x v="0"/>
    <s v="WROB-47: On Uverse account upgrades from U100/U200 to U300/U450, not able to browse library"/>
    <d v="2010-10-15T07:00:34"/>
    <x v="8"/>
    <x v="0"/>
    <s v="No"/>
    <x v="0"/>
    <s v=""/>
  </r>
  <r>
    <s v="IPTSP00042792"/>
    <s v="Microsoft"/>
    <x v="11"/>
    <s v="Open"/>
    <x v="0"/>
    <x v="0"/>
    <s v="WRMDS-67: Removing 2 MDS-FE from a 4 MDS-FE cluster causes services (guide, library, download) fail."/>
    <d v="2010-10-15T07:00:34"/>
    <x v="8"/>
    <x v="0"/>
    <s v="No"/>
    <x v="0"/>
    <s v=""/>
  </r>
  <r>
    <s v="IPTSP00042710"/>
    <s v="Microsoft"/>
    <x v="11"/>
    <s v="Open"/>
    <x v="0"/>
    <x v="0"/>
    <s v="WRLTV-39: All distributed packaged from CMS is going to pre-import failure folder on MR2.0 Vstore"/>
    <d v="2010-10-12T07:54:19"/>
    <x v="8"/>
    <x v="0"/>
    <s v="No"/>
    <x v="0"/>
    <s v=""/>
  </r>
  <r>
    <s v="IPTSP00042699"/>
    <s v="Microsoft"/>
    <x v="11"/>
    <s v="Open"/>
    <x v="0"/>
    <x v="0"/>
    <s v="WRMMOS-18: Audio-Video synchronization issue on phones"/>
    <d v="2010-10-11T12:34:42"/>
    <x v="9"/>
    <x v="0"/>
    <s v="No"/>
    <x v="0"/>
    <s v=""/>
  </r>
  <r>
    <s v="IPTSP00042400"/>
    <s v="Microsoft"/>
    <x v="11"/>
    <s v="Open"/>
    <x v="0"/>
    <x v="0"/>
    <s v="WRMDS-41: #169097 - Waverunner Release 3 - Unexpected Error Message seen on WP7 client when signing on to Uverse Mobile and Account is in Hard Suspend or Cancel Status"/>
    <d v="2010-09-30T15:21:33"/>
    <x v="8"/>
    <x v="0"/>
    <s v="No"/>
    <x v="0"/>
    <s v=""/>
  </r>
  <r>
    <s v="IPTSP00042386"/>
    <s v="Microsoft"/>
    <x v="11"/>
    <s v="Open"/>
    <x v="0"/>
    <x v="0"/>
    <s v="WRMDS-31: No ability to limit the number of devices per account"/>
    <d v="2010-09-30T15:21:33"/>
    <x v="8"/>
    <x v="0"/>
    <s v="No"/>
    <x v="0"/>
    <s v=""/>
  </r>
  <r>
    <s v="IPTSP00042382"/>
    <s v="Microsoft"/>
    <x v="11"/>
    <s v="Open"/>
    <x v="0"/>
    <x v="0"/>
    <s v="WRMDS-40: improve client error handling - wrong messages are being returned to users"/>
    <d v="2010-09-30T15:21:33"/>
    <x v="8"/>
    <x v="0"/>
    <s v="No"/>
    <x v="0"/>
    <s v=""/>
  </r>
  <r>
    <s v="IPTSP00042370"/>
    <s v="Microsoft"/>
    <x v="11"/>
    <s v="Open"/>
    <x v="0"/>
    <x v="0"/>
    <s v="WRMMR-6: Unable to test live video. Encoder feed needs to be routed to Laredo where the STB is connected"/>
    <d v="2010-09-30T15:21:33"/>
    <x v="8"/>
    <x v="0"/>
    <s v="No"/>
    <x v="0"/>
    <s v=""/>
  </r>
  <r>
    <s v="IPTSP00042355"/>
    <s v="Microsoft"/>
    <x v="11"/>
    <s v="Open"/>
    <x v="0"/>
    <x v="0"/>
    <s v="WROB-30: Asset copied to different Media folders in two Vservers in Vserver cluster."/>
    <d v="2010-09-30T15:21:33"/>
    <x v="8"/>
    <x v="0"/>
    <s v="No"/>
    <x v="0"/>
    <s v=""/>
  </r>
  <r>
    <s v="IPTSP00042328"/>
    <s v="Microsoft"/>
    <x v="11"/>
    <s v="Open"/>
    <x v="0"/>
    <x v="0"/>
    <s v="WROB-40: same station call letter and channel are appearing up to 5 times in the same time slot"/>
    <d v="2010-09-30T15:21:33"/>
    <x v="8"/>
    <x v="0"/>
    <s v="No"/>
    <x v="0"/>
    <s v=""/>
  </r>
  <r>
    <s v="IPTSP00042292"/>
    <s v="Microsoft"/>
    <x v="11"/>
    <s v="Open"/>
    <x v="0"/>
    <x v="0"/>
    <s v="WRMDS-60: Search index files created by MDS Backend can not be uncompressed by MDS FE"/>
    <d v="2010-09-30T15:21:33"/>
    <x v="8"/>
    <x v="0"/>
    <s v="No"/>
    <x v="0"/>
    <s v=""/>
  </r>
  <r>
    <s v="IPTSP00042289"/>
    <s v="Microsoft"/>
    <x v="11"/>
    <s v="Open"/>
    <x v="0"/>
    <x v="0"/>
    <s v="WRLTV-34: R-server ingress interfaces need to be on different subnets"/>
    <d v="2010-09-30T15:21:33"/>
    <x v="8"/>
    <x v="0"/>
    <s v="No"/>
    <x v="0"/>
    <s v=""/>
  </r>
  <r>
    <s v="IPTSP00042281"/>
    <s v="Microsoft"/>
    <x v="11"/>
    <s v="Open"/>
    <x v="0"/>
    <x v="0"/>
    <s v="WROB-45: U100/U200 Subscribers are not seeing VOD catalog"/>
    <d v="2010-09-30T15:21:33"/>
    <x v="8"/>
    <x v="0"/>
    <s v="No"/>
    <x v="0"/>
    <s v=""/>
  </r>
  <r>
    <s v="IPTSP00042278"/>
    <s v="Microsoft"/>
    <x v="11"/>
    <s v="Open"/>
    <x v="0"/>
    <x v="0"/>
    <s v="WROB-46: Unable to browse the entire library on Uverse account with U200 and U-Family"/>
    <d v="2010-09-30T15:21:33"/>
    <x v="8"/>
    <x v="0"/>
    <s v="No"/>
    <x v="0"/>
    <s v=""/>
  </r>
  <r>
    <s v="IPTSP00039461"/>
    <s v="Microsoft"/>
    <x v="12"/>
    <s v="Verify"/>
    <x v="1"/>
    <x v="0"/>
    <s v="MTVM-316: STB unable to display trickspeed images if channel was targeted for a complex blackout (CBO) - opening for ATT tracking purpose."/>
    <d v="2010-09-13T11:02:50"/>
    <x v="4"/>
    <x v="1"/>
    <s v="No"/>
    <x v="0"/>
    <s v="1.6.4.8 Carbon"/>
  </r>
  <r>
    <s v="IPTSP00039379"/>
    <s v="Microsoft"/>
    <x v="12"/>
    <s v="Verify"/>
    <x v="1"/>
    <x v="0"/>
    <s v="No Audio on LIVE and DVR playback of recorded event or Live TV on Broadcom STB.  Same events play fine on the SIGMA &amp; XBOX."/>
    <d v="2010-09-09T08:37:57"/>
    <x v="5"/>
    <x v="1"/>
    <s v="No"/>
    <x v="0"/>
    <s v="1.6.4.7 BRCM"/>
  </r>
  <r>
    <s v="IPTSP00039135"/>
    <s v="Microsoft"/>
    <x v="12"/>
    <s v="Open"/>
    <x v="0"/>
    <x v="0"/>
    <s v="MTVM-307: Sigma DVR becomes unstable &amp; crashes when recording 1SD/3HD programs, viewing an HD recording with 3 non DVR's using tricks"/>
    <d v="2010-08-30T15:02:36"/>
    <x v="7"/>
    <x v="0"/>
    <s v="No"/>
    <x v="0"/>
    <s v="2.0.3 SIGMA"/>
  </r>
  <r>
    <s v="IPTSP00039104"/>
    <s v="Microsoft"/>
    <x v="12"/>
    <s v="Open"/>
    <x v="0"/>
    <x v="0"/>
    <s v="MTVM-300: When a SIGMA DVR, using trick modes on Pause buffers simultaneously on 3 nonDVR STBs causes erroneous error messages being disp..."/>
    <d v="2010-08-30T07:02:48"/>
    <x v="7"/>
    <x v="0"/>
    <s v="No"/>
    <x v="0"/>
    <s v="2.0.4 SIGMA"/>
  </r>
  <r>
    <s v="IPTSP00039103"/>
    <s v="Microsoft"/>
    <x v="12"/>
    <s v="Open"/>
    <x v="0"/>
    <x v="0"/>
    <s v="MTVM-301: PIP or Guide Browsing on both the Sigma and BRCM DVRs causes the NonDVRs to Jump to the beginning of the Pause Buffer"/>
    <d v="2010-08-30T07:02:48"/>
    <x v="7"/>
    <x v="0"/>
    <s v="No"/>
    <x v="0"/>
    <s v="2.0.4 SIGMA"/>
  </r>
  <r>
    <s v="IPTSP00038898"/>
    <s v="Microsoft"/>
    <x v="12"/>
    <s v="Verify"/>
    <x v="1"/>
    <x v="0"/>
    <s v="No Video / Choppy Audio during Live TV or playback of recorded event on Broadcom STB."/>
    <d v="2010-08-23T15:34:41"/>
    <x v="4"/>
    <x v="1"/>
    <s v="No"/>
    <x v="0"/>
    <s v="1.6.4.7 BRCM"/>
  </r>
  <r>
    <s v="IPTSP00038266"/>
    <s v="Microsoft"/>
    <x v="12"/>
    <s v="Open"/>
    <x v="0"/>
    <x v="0"/>
    <s v="Guide data for RDP Apps is not being pulled in resulting in the inability to launch RDP Applications supported in NR12.0"/>
    <d v="2010-08-10T15:44:35"/>
    <x v="7"/>
    <x v="2"/>
    <s v="No"/>
    <x v="0"/>
    <s v="2.0.3"/>
  </r>
  <r>
    <s v="IPTSP00033955"/>
    <s v="Microsoft"/>
    <x v="12"/>
    <s v="Open"/>
    <x v="0"/>
    <x v="0"/>
    <s v="STB stops accepting remote control commands"/>
    <d v="2010-04-27T12:02:12"/>
    <x v="7"/>
    <x v="2"/>
    <s v="No"/>
    <x v="0"/>
    <s v="2.0.3 SIGMA"/>
  </r>
  <r>
    <s v="IPTSP00042906"/>
    <s v="Microsoft"/>
    <x v="13"/>
    <s v="Open"/>
    <x v="0"/>
    <x v="0"/>
    <s v="WRMMC-391: SHO Login Failed Showing Error Message"/>
    <d v="2010-10-20T07:02:33"/>
    <x v="8"/>
    <x v="0"/>
    <s v="No"/>
    <x v="0"/>
    <s v=""/>
  </r>
  <r>
    <s v="IPTSP00042905"/>
    <s v="Microsoft"/>
    <x v="13"/>
    <s v="Open"/>
    <x v="0"/>
    <x v="0"/>
    <s v="WRMMC-393: Record button is missing in U-Verse application"/>
    <d v="2010-10-20T07:02:33"/>
    <x v="8"/>
    <x v="0"/>
    <s v="No"/>
    <x v="0"/>
    <s v=""/>
  </r>
  <r>
    <s v="IPTSP00042888"/>
    <s v="Microsoft"/>
    <x v="13"/>
    <s v="Open"/>
    <x v="0"/>
    <x v="0"/>
    <s v="WRMMC-387: Error during download"/>
    <d v="2010-10-19T15:02:35"/>
    <x v="8"/>
    <x v="0"/>
    <s v="No"/>
    <x v="0"/>
    <s v=""/>
  </r>
  <r>
    <s v="IPTSP00042785"/>
    <s v="Microsoft"/>
    <x v="13"/>
    <s v="Open"/>
    <x v="0"/>
    <x v="0"/>
    <s v="WRMMC-380: The video width is restricted to 720 pixels ob the display whereas the actual display width is 800 pixels."/>
    <d v="2010-10-14T15:00:38"/>
    <x v="8"/>
    <x v="0"/>
    <s v="No"/>
    <x v="0"/>
    <s v=""/>
  </r>
  <r>
    <s v="IPTSP00042784"/>
    <s v="Microsoft"/>
    <x v="13"/>
    <s v="Open"/>
    <x v="0"/>
    <x v="0"/>
    <s v="WRMMC-381: Same asset fails to play for some testers and plays for others"/>
    <d v="2010-10-14T15:00:38"/>
    <x v="8"/>
    <x v="0"/>
    <s v="No"/>
    <x v="0"/>
    <s v=""/>
  </r>
  <r>
    <s v="IPTSP00042670"/>
    <s v="Microsoft"/>
    <x v="13"/>
    <s v="Open"/>
    <x v="0"/>
    <x v="0"/>
    <s v="WRMMC-369: mobility-SPE-can not playback downloaded video in airplane mode after user re-sign back into account"/>
    <d v="2010-10-11T07:00:38"/>
    <x v="8"/>
    <x v="0"/>
    <s v="No"/>
    <x v="0"/>
    <s v=""/>
  </r>
  <r>
    <s v="IPTSP00042635"/>
    <s v="Microsoft"/>
    <x v="13"/>
    <s v="Open"/>
    <x v="0"/>
    <x v="0"/>
    <s v="WRMMC-366: mobility-QE-Application freezes when download is paused and progressive playback is initiated."/>
    <d v="2010-10-07T15:00:30"/>
    <x v="8"/>
    <x v="0"/>
    <s v="No"/>
    <x v="0"/>
    <s v=""/>
  </r>
  <r>
    <s v="IPTSP00042381"/>
    <s v="Microsoft"/>
    <x v="13"/>
    <s v="Open"/>
    <x v="0"/>
    <x v="0"/>
    <s v="WRMMC-69: mobility-QE_WRR3-titles pivot does not include all the assets that include the search text in the title and unable to search for show titles."/>
    <d v="2010-09-30T15:21:33"/>
    <x v="8"/>
    <x v="0"/>
    <s v="No"/>
    <x v="0"/>
    <s v=""/>
  </r>
  <r>
    <s v="IPTSP00042320"/>
    <s v="Microsoft"/>
    <x v="13"/>
    <s v="Open"/>
    <x v="0"/>
    <x v="0"/>
    <s v="WRMMC-264: QC 171670 Unable to Connect to Server message returned to client, but device is provisioned successfully"/>
    <d v="2010-09-30T15:21:33"/>
    <x v="8"/>
    <x v="0"/>
    <s v="No"/>
    <x v="0"/>
    <s v=""/>
  </r>
  <r>
    <s v="IPTSP00042293"/>
    <s v="Microsoft"/>
    <x v="13"/>
    <s v="Open"/>
    <x v="0"/>
    <x v="0"/>
    <s v="WRMMC-326: Exception Screen is displayed Watch section in Samsung"/>
    <d v="2010-09-30T15:21:33"/>
    <x v="8"/>
    <x v="0"/>
    <s v="No"/>
    <x v="0"/>
    <s v=""/>
  </r>
  <r>
    <s v="IPTSP00042274"/>
    <s v="Microsoft"/>
    <x v="13"/>
    <s v="Open"/>
    <x v="0"/>
    <x v="0"/>
    <s v="WRMMC-340: Show is displaying as already Recorded instead of Scheduled to record."/>
    <d v="2010-09-30T15:21:33"/>
    <x v="8"/>
    <x v="0"/>
    <s v="No"/>
    <x v="0"/>
    <s v=""/>
  </r>
  <r>
    <s v="IPTSP00042273"/>
    <s v="Microsoft"/>
    <x v="13"/>
    <s v="Open"/>
    <x v="0"/>
    <x v="0"/>
    <s v="WRMMC-341: National Subscriber Log In Requires Inputting TN In Third Blank Field"/>
    <d v="2010-09-30T15:21:33"/>
    <x v="8"/>
    <x v="0"/>
    <s v="No"/>
    <x v="0"/>
    <s v=""/>
  </r>
  <r>
    <s v="IPTSP00042270"/>
    <s v="Microsoft"/>
    <x v="13"/>
    <s v="Open"/>
    <x v="0"/>
    <x v="0"/>
    <s v="WRMMC-344: Error Message for Expired Wifi Login Credential does not relate to / address login credential issue"/>
    <d v="2010-09-30T15:21:33"/>
    <x v="8"/>
    <x v="0"/>
    <s v="No"/>
    <x v="0"/>
    <s v=""/>
  </r>
  <r>
    <s v="IPTSP00036432"/>
    <s v="ModulusVideo"/>
    <x v="14"/>
    <s v="Open"/>
    <x v="0"/>
    <x v="0"/>
    <s v="SAENC-106: Over time output from moto transcoders becomes unstable and sencore and setop boxes cannot decode video and audio"/>
    <d v="2010-07-26T14:40:39"/>
    <x v="8"/>
    <x v="0"/>
    <s v="No"/>
    <x v="0"/>
    <s v="3.3-2"/>
  </r>
  <r>
    <s v="IPTSP00035453"/>
    <s v="ModulusVideo"/>
    <x v="14"/>
    <s v="Open"/>
    <x v="0"/>
    <x v="0"/>
    <s v="HE-AAC audio selection is no longer Provided in 3.3-1 software"/>
    <d v="2010-06-22T14:44:31"/>
    <x v="7"/>
    <x v="2"/>
    <s v="No"/>
    <x v="0"/>
    <s v="3.3-2"/>
  </r>
  <r>
    <s v="IPTSP00035445"/>
    <s v="ModulusVideo"/>
    <x v="14"/>
    <s v="Open"/>
    <x v="0"/>
    <x v="0"/>
    <s v="SE4100 3.3-1 causing 14625 and 14631 warning and 14623 errors on A-Servers and causing slow ICC change at STB."/>
    <d v="2010-06-22T10:01:35"/>
    <x v="7"/>
    <x v="2"/>
    <s v="No"/>
    <x v="0"/>
    <s v="3.3-2"/>
  </r>
  <r>
    <s v="IPTSP00043222"/>
    <s v="Motorola"/>
    <x v="15"/>
    <s v="Open"/>
    <x v="0"/>
    <x v="0"/>
    <s v="IPMOD-60: various TR-100 loops sync after a brief time"/>
    <d v="2010-11-01T07:02:37"/>
    <x v="0"/>
    <x v="0"/>
    <s v="No"/>
    <x v="0"/>
    <s v="TBD"/>
  </r>
  <r>
    <s v="IPTSP00043401"/>
    <s v="2Wire"/>
    <x v="0"/>
    <s v="Verify"/>
    <x v="1"/>
    <x v="1"/>
    <s v="CMS-346: Hilo3-MR3 implementation sequence contains errors"/>
    <d v="2010-11-04T11:02:32"/>
    <x v="9"/>
    <x v="0"/>
    <s v="No"/>
    <x v="0"/>
    <s v="Doc"/>
  </r>
  <r>
    <s v="IPTSP00043400"/>
    <s v="2Wire"/>
    <x v="0"/>
    <s v="Verify"/>
    <x v="1"/>
    <x v="1"/>
    <s v="CMS-347: Issues with Hilo3-MR3 3801 upgrade MOP"/>
    <d v="2010-11-04T11:02:32"/>
    <x v="9"/>
    <x v="0"/>
    <s v="No"/>
    <x v="0"/>
    <s v="Doc"/>
  </r>
  <r>
    <s v="IPTSP00043399"/>
    <s v="2Wire"/>
    <x v="0"/>
    <s v="Verify"/>
    <x v="1"/>
    <x v="1"/>
    <s v="CMS-348: Issues with Hilo3-MR3 iNIDv2 Firmware Upgrade MOP"/>
    <d v="2010-11-04T11:02:32"/>
    <x v="9"/>
    <x v="0"/>
    <s v="No"/>
    <x v="0"/>
    <s v="Doc"/>
  </r>
  <r>
    <s v="IPTSP00042806"/>
    <s v="2Wire"/>
    <x v="0"/>
    <s v="Open"/>
    <x v="0"/>
    <x v="1"/>
    <s v="Auto cancellation features not working as expected for scheduled upgrade."/>
    <d v="2010-10-15T10:53:08"/>
    <x v="0"/>
    <x v="2"/>
    <s v="No"/>
    <x v="0"/>
    <s v="No Change"/>
  </r>
  <r>
    <s v="IPTSP00041994"/>
    <s v="2Wire"/>
    <x v="0"/>
    <s v="Verify"/>
    <x v="1"/>
    <x v="1"/>
    <s v="Communications issue between Moto 2210 7.8.7R3 modems and network, on Production CMS 2.11.4.1"/>
    <d v="2010-09-24T12:32:02"/>
    <x v="4"/>
    <x v="1"/>
    <s v="No"/>
    <x v="0"/>
    <s v="No Change"/>
  </r>
  <r>
    <s v="IPTSP00039674"/>
    <s v="2Wire"/>
    <x v="0"/>
    <s v="Open"/>
    <x v="0"/>
    <x v="1"/>
    <s v="Adding Classification &amp; Timezone policy failed when using CMS console."/>
    <d v="2010-09-20T09:35:05"/>
    <x v="0"/>
    <x v="2"/>
    <s v="No"/>
    <x v="0"/>
    <s v="3.3"/>
  </r>
  <r>
    <s v="IPTSP00039671"/>
    <s v="2Wire"/>
    <x v="0"/>
    <s v="Verify"/>
    <x v="1"/>
    <x v="1"/>
    <s v="CMS-338: Targeted BDC Redesign - Modifying periodic interval of Embedded Base sometimes did not take change until 2nd periodic"/>
    <d v="2010-09-20T07:03:01"/>
    <x v="4"/>
    <x v="0"/>
    <s v="No"/>
    <x v="0"/>
    <s v="No Change"/>
  </r>
  <r>
    <s v="IPTSP00033921"/>
    <s v="2Wire"/>
    <x v="0"/>
    <s v="Verify"/>
    <x v="1"/>
    <x v="1"/>
    <s v="CMS-304: Remote Bridge Reconcile command does not update the displayed Remote Bridge Information on CMS"/>
    <d v="2010-04-26T12:13:00"/>
    <x v="4"/>
    <x v="0"/>
    <s v="Yes"/>
    <x v="1"/>
    <s v="No Change"/>
  </r>
  <r>
    <s v="IPTSP00033295"/>
    <s v="2Wire"/>
    <x v="0"/>
    <s v="Verify"/>
    <x v="1"/>
    <x v="1"/>
    <s v="CMS-300: For OU with 2 IUs attached, CMS Remote Bridge Info shows 2 entries (in black - not grey) with the same IU serial number"/>
    <d v="2010-04-07T15:08:00"/>
    <x v="4"/>
    <x v="0"/>
    <s v="No"/>
    <x v="0"/>
    <s v="TBD"/>
  </r>
  <r>
    <s v="IPTSP00030531"/>
    <s v="2Wire"/>
    <x v="0"/>
    <s v="Verify"/>
    <x v="1"/>
    <x v="1"/>
    <s v="CMS-293: Sometimes CMS sends wrong API command when previous API command returned an error"/>
    <d v="2010-02-23T00:00:00"/>
    <x v="4"/>
    <x v="0"/>
    <s v="No"/>
    <x v="0"/>
    <s v="No Change"/>
  </r>
  <r>
    <s v="IPTSP00030346"/>
    <s v="2Wire"/>
    <x v="0"/>
    <s v="Verify"/>
    <x v="1"/>
    <x v="1"/>
    <s v="CMS-291:&quot;Set a setting&quot; queued command does not indicate error when invalid parameter name is used"/>
    <d v="2010-02-17T11:12:39"/>
    <x v="4"/>
    <x v="0"/>
    <s v="No"/>
    <x v="0"/>
    <s v="No Change"/>
  </r>
  <r>
    <s v="IPTSP00030106"/>
    <s v="2Wire"/>
    <x v="0"/>
    <s v="Verify"/>
    <x v="1"/>
    <x v="1"/>
    <s v="CMS-302: CMS says No Remote Bridge, but MDC shows IU attached"/>
    <d v="2010-02-09T11:10:34"/>
    <x v="4"/>
    <x v="0"/>
    <s v="No"/>
    <x v="0"/>
    <s v="No Change"/>
  </r>
  <r>
    <s v="IPTSP00028977"/>
    <s v="2Wire"/>
    <x v="0"/>
    <s v="Open"/>
    <x v="0"/>
    <x v="1"/>
    <s v="CMS-279: After starting CMS application, the terminal session hangs on exit"/>
    <d v="2010-01-27T12:46:42"/>
    <x v="0"/>
    <x v="0"/>
    <s v="Yes"/>
    <x v="1"/>
    <s v="No Change"/>
  </r>
  <r>
    <s v="IPTSP00018818"/>
    <s v="2Wire"/>
    <x v="0"/>
    <s v="Verify"/>
    <x v="1"/>
    <x v="1"/>
    <s v="LSSIL-1670: NEAM testing - S/BC Rehome: CMS ChangeLine API does not function as stated in the IA"/>
    <d v="2009-06-08T23:00:00"/>
    <x v="5"/>
    <x v="4"/>
    <s v="Yes"/>
    <x v="1"/>
    <s v="3.0"/>
  </r>
  <r>
    <s v="IPTSP00017839"/>
    <s v="2Wire"/>
    <x v="0"/>
    <s v="Verify"/>
    <x v="1"/>
    <x v="1"/>
    <s v="CMS-260: CMS transaction processing has excessive delay when Oracle RAC DB node fails"/>
    <d v="2009-07-30T23:00:00"/>
    <x v="5"/>
    <x v="0"/>
    <s v="Yes"/>
    <x v="1"/>
    <s v="No Change"/>
  </r>
  <r>
    <s v="IPTSP00017249"/>
    <s v="2Wire"/>
    <x v="0"/>
    <s v="Verify"/>
    <x v="1"/>
    <x v="1"/>
    <s v="CMS-232: CMS User accounts that can be disabled are not disabled after the period of inactivity elapses"/>
    <d v="2009-04-23T23:00:00"/>
    <x v="5"/>
    <x v="0"/>
    <s v="Yes"/>
    <x v="1"/>
    <s v="3.0"/>
  </r>
  <r>
    <s v="IPTSP00016892"/>
    <s v="2Wire"/>
    <x v="0"/>
    <s v="Verify"/>
    <x v="1"/>
    <x v="1"/>
    <s v="CMS-201 : CMS Firmware manager does not provide ability within GUI to delete a release from Firmware Manager"/>
    <d v="2009-03-02T00:00:00"/>
    <x v="6"/>
    <x v="0"/>
    <s v="Yes"/>
    <x v="1"/>
    <s v="3.0"/>
  </r>
  <r>
    <s v="IPTSP00016888"/>
    <s v="2Wire"/>
    <x v="0"/>
    <s v="Verify"/>
    <x v="1"/>
    <x v="1"/>
    <s v="CMS-214 : CMS implementation lacks advertised cluster management infrastructure"/>
    <d v="2009-03-02T00:00:00"/>
    <x v="6"/>
    <x v="0"/>
    <s v="Yes"/>
    <x v="1"/>
    <s v="3.0"/>
  </r>
  <r>
    <s v="IPTSP00016771"/>
    <s v="2Wire"/>
    <x v="0"/>
    <s v="Verify"/>
    <x v="1"/>
    <x v="1"/>
    <s v="CMS-206 : Requesting bulk data collection on conditionally present parameter that is absent aborts workflow"/>
    <d v="2009-02-13T00:00:00"/>
    <x v="6"/>
    <x v="0"/>
    <s v="Yes"/>
    <x v="1"/>
    <s v="3.0"/>
  </r>
  <r>
    <s v="IPTSP00016672"/>
    <s v="2Wire"/>
    <x v="0"/>
    <s v="Verify"/>
    <x v="1"/>
    <x v="1"/>
    <s v="CMS-202 : Search Results page - selecting Software Release heading to order by software release sometimes does not change order of CPE display"/>
    <d v="2009-01-29T00:00:00"/>
    <x v="10"/>
    <x v="0"/>
    <s v="No"/>
    <x v="0"/>
    <s v="3.0"/>
  </r>
  <r>
    <s v="IPTSP00015922"/>
    <s v="2Wire"/>
    <x v="0"/>
    <s v="Verify"/>
    <x v="1"/>
    <x v="1"/>
    <s v="CMS-301: After an upgrade, CMS Remote Bridge Information showed a different version of software on inside unit than what was actually on unit"/>
    <d v="2008-09-29T23:00:00"/>
    <x v="6"/>
    <x v="0"/>
    <s v="Yes"/>
    <x v="1"/>
    <s v="3.0"/>
  </r>
  <r>
    <s v="IPTSP00009793"/>
    <s v="2Wire"/>
    <x v="0"/>
    <s v="Verify"/>
    <x v="1"/>
    <x v="1"/>
    <s v="Apache Vulnerabilities - CMS"/>
    <d v="2009-03-04T00:00:00"/>
    <x v="6"/>
    <x v="5"/>
    <s v="No"/>
    <x v="0"/>
    <s v="3.0"/>
  </r>
  <r>
    <s v="IPTSP00043316"/>
    <s v="2Wire"/>
    <x v="2"/>
    <s v="Open"/>
    <x v="0"/>
    <x v="1"/>
    <s v="RGBCR-36: Cvoip IMS Testing for DND &amp; CFV Ping Ring Test Intermittent failures on Hilo3 MR3 for RG3801"/>
    <d v="2010-11-02T15:02:28"/>
    <x v="9"/>
    <x v="0"/>
    <s v="No"/>
    <x v="0"/>
    <s v="TBD"/>
  </r>
  <r>
    <s v="IPTSP00043221"/>
    <s v="2Wire"/>
    <x v="2"/>
    <s v="Open"/>
    <x v="0"/>
    <x v="1"/>
    <s v="RGBSL-279: Setting SIP PUBLISH Default Collector setting to DEFAULT fails -No SIP PUBLISH generated"/>
    <d v="2010-11-01T07:02:37"/>
    <x v="0"/>
    <x v="0"/>
    <s v="No"/>
    <x v="0"/>
    <s v="TBD"/>
  </r>
  <r>
    <s v="IPTSP00042925"/>
    <s v="2Wire"/>
    <x v="2"/>
    <s v="Open"/>
    <x v="0"/>
    <x v="1"/>
    <s v="RGHSIA-32: RFC2833 implementation is not tracking DTMF volume, causing some IVR issues"/>
    <d v="2010-10-20T15:02:28"/>
    <x v="0"/>
    <x v="0"/>
    <s v="No"/>
    <x v="0"/>
    <s v="TBD"/>
  </r>
  <r>
    <s v="IPTSP00042924"/>
    <s v="2Wire"/>
    <x v="2"/>
    <s v="Open"/>
    <x v="0"/>
    <x v="1"/>
    <s v="RGBSL-278: RFC2833 implementation is not tracking DTMF volume, causing some IVR issues"/>
    <d v="2010-10-20T15:02:28"/>
    <x v="0"/>
    <x v="0"/>
    <s v="No"/>
    <x v="0"/>
    <s v="TBD"/>
  </r>
  <r>
    <s v="IPTSP00042923"/>
    <s v="2Wire"/>
    <x v="2"/>
    <s v="Open"/>
    <x v="0"/>
    <x v="1"/>
    <s v="RGBCR-35: RFC2833 implementation is not tracking DTMF volume, causing some IVR issues"/>
    <d v="2010-10-20T15:02:28"/>
    <x v="0"/>
    <x v="0"/>
    <s v="No"/>
    <x v="0"/>
    <s v="TBD"/>
  </r>
  <r>
    <s v="IPTSP00042922"/>
    <s v="2Wire"/>
    <x v="2"/>
    <s v="Open"/>
    <x v="0"/>
    <x v="1"/>
    <s v="IPRG-89: RFC2833 implementation is not tracking DTMF volume, causing some IVR issues"/>
    <d v="2010-10-20T15:02:28"/>
    <x v="0"/>
    <x v="0"/>
    <s v="No"/>
    <x v="0"/>
    <s v="TBD"/>
  </r>
  <r>
    <s v="IPTSP00042847"/>
    <s v="2Wire"/>
    <x v="2"/>
    <s v="Open"/>
    <x v="0"/>
    <x v="1"/>
    <s v="WAN DHCP expires after DSL retrain"/>
    <d v="2010-10-18T14:59:24"/>
    <x v="0"/>
    <x v="2"/>
    <s v="No"/>
    <x v="0"/>
    <s v="TBD"/>
  </r>
  <r>
    <s v="IPTSP00042823"/>
    <s v="2Wire"/>
    <x v="2"/>
    <s v="Open"/>
    <x v="0"/>
    <x v="1"/>
    <s v="RGBSL-277: RG 6.1.9.24 Molakai2 MR2 looping through DHCP Discover/Request/ip address (dhcp offer) allocation &amp; SIP Registration"/>
    <d v="2010-10-18T07:00:36"/>
    <x v="4"/>
    <x v="0"/>
    <s v="No"/>
    <x v="0"/>
    <s v="TBD"/>
  </r>
  <r>
    <s v="IPTSP00042731"/>
    <s v="2Wire"/>
    <x v="2"/>
    <s v="Open"/>
    <x v="0"/>
    <x v="1"/>
    <s v="RGBCR-34: 3801 is Unable to Successfully Complete a 14 hour Wireless Test"/>
    <d v="2010-10-12T15:16:28"/>
    <x v="0"/>
    <x v="0"/>
    <s v="No"/>
    <x v="0"/>
    <s v="TBD"/>
  </r>
  <r>
    <s v="IPTSP00042730"/>
    <s v="2Wire"/>
    <x v="2"/>
    <s v="Open"/>
    <x v="0"/>
    <x v="1"/>
    <s v="INIDNG-105: iNID is Unable to Successfully Complete a 14 hour Wireless Test"/>
    <d v="2010-10-12T15:16:28"/>
    <x v="0"/>
    <x v="0"/>
    <s v="No"/>
    <x v="0"/>
    <s v="TBD"/>
  </r>
  <r>
    <s v="IPTSP00042562"/>
    <s v="2Wire"/>
    <x v="2"/>
    <s v="Verify"/>
    <x v="1"/>
    <x v="1"/>
    <s v="RGBCR-33: Hosted pin-holed services behind 3801 (ie: FTP, DNS, etc) with Public Static IPs is broken Hilo3 MR 1 (6.3.7.25 SW)"/>
    <d v="2010-10-06T07:00:33"/>
    <x v="0"/>
    <x v="0"/>
    <s v="Yes"/>
    <x v="1"/>
    <s v="6.3.7.32"/>
  </r>
  <r>
    <s v="IPTSP00042561"/>
    <s v="2Wire"/>
    <x v="2"/>
    <s v="Verify"/>
    <x v="1"/>
    <x v="1"/>
    <s v="INIDNG-104: TCP Connection Resets using Public Static Address Space"/>
    <d v="2010-10-06T07:00:33"/>
    <x v="0"/>
    <x v="0"/>
    <s v="Yes"/>
    <x v="1"/>
    <s v="6.3.7.32"/>
  </r>
  <r>
    <s v="IPTSP00042500"/>
    <s v="2Wire"/>
    <x v="2"/>
    <s v="Open"/>
    <x v="0"/>
    <x v="1"/>
    <s v="RGBCR-32: Call Forwarding - Ping Ring signal voltage is too low to ring most telephones"/>
    <d v="2010-10-04T15:00:28"/>
    <x v="0"/>
    <x v="0"/>
    <s v="No"/>
    <x v="0"/>
    <s v="TBD"/>
  </r>
  <r>
    <s v="IPTSP00042473"/>
    <s v="2Wire"/>
    <x v="2"/>
    <s v="Open"/>
    <x v="0"/>
    <x v="1"/>
    <s v="RGBCR-30: DHCP lease request test fails 250 requests with 3801, Hilo3MR1 SW (6.3.7.25)"/>
    <d v="2010-10-04T08:37:02"/>
    <x v="0"/>
    <x v="0"/>
    <s v="No"/>
    <x v="0"/>
    <s v="No Change"/>
  </r>
  <r>
    <s v="IPTSP00042265"/>
    <s v="2Wire"/>
    <x v="2"/>
    <s v="Open"/>
    <x v="0"/>
    <x v="1"/>
    <s v="RGBCR-29: Echo canceller comfort noise level should be set to a maximum of -65 dBm"/>
    <d v="2010-09-30T15:02:15"/>
    <x v="0"/>
    <x v="0"/>
    <s v="Yes"/>
    <x v="1"/>
    <s v="6.5.3.x"/>
  </r>
  <r>
    <s v="IPTSP00042078"/>
    <s v="2Wire"/>
    <x v="2"/>
    <s v="Open"/>
    <x v="0"/>
    <x v="1"/>
    <s v="INIDNG-103: CMS Policy 500x Re-Marks CS2 Traffic From the Ethernet Segment as Best Effort"/>
    <d v="2010-09-27T15:01:53"/>
    <x v="0"/>
    <x v="0"/>
    <s v="No"/>
    <x v="0"/>
    <s v="TBD"/>
  </r>
  <r>
    <s v="IPTSP00041931"/>
    <s v="2Wire"/>
    <x v="2"/>
    <s v="Verify"/>
    <x v="1"/>
    <x v="1"/>
    <s v="RGBSL-276: UpStream Operational Statistics Inconsistent"/>
    <d v="2010-09-22T11:09:34"/>
    <x v="0"/>
    <x v="0"/>
    <s v="No"/>
    <x v="0"/>
    <s v="6.3.7.30"/>
  </r>
  <r>
    <s v="IPTSP00041818"/>
    <s v="2Wire"/>
    <x v="2"/>
    <s v="Open"/>
    <x v="0"/>
    <x v="1"/>
    <s v="INIDNG-99: HPNA Channels Provided by HPNAPerf API do not Match the Channels Shown in the GUI"/>
    <d v="2010-09-21T11:02:48"/>
    <x v="0"/>
    <x v="0"/>
    <s v="No"/>
    <x v="0"/>
    <s v="TBD"/>
  </r>
  <r>
    <s v="IPTSP00041817"/>
    <s v="2Wire"/>
    <x v="2"/>
    <s v="Open"/>
    <x v="0"/>
    <x v="1"/>
    <s v="INIDNG-100: Replace Battery Alarm will Activiate if a Depleted Battery has not Charged to 95% Charge Level after initial 24 hours of Use"/>
    <d v="2010-09-21T11:02:48"/>
    <x v="0"/>
    <x v="0"/>
    <s v="No"/>
    <x v="0"/>
    <s v="6.5.3.x"/>
  </r>
  <r>
    <s v="IPTSP00039638"/>
    <s v="2Wire"/>
    <x v="2"/>
    <s v="Open"/>
    <x v="0"/>
    <x v="1"/>
    <s v="INIDNG-96: SIP PUBLISH jitter buffer increase/decrease metrics inaccurate"/>
    <d v="2010-09-16T15:02:51"/>
    <x v="0"/>
    <x v="0"/>
    <s v="No"/>
    <x v="0"/>
    <s v="6.5.3.x"/>
  </r>
  <r>
    <s v="IPTSP00039637"/>
    <s v="2Wire"/>
    <x v="2"/>
    <s v="Open"/>
    <x v="0"/>
    <x v="1"/>
    <s v="INIDNG-97: SIP PUBLISH jitter Buffer Discard Rate and Jitter Buffer Discard Max Parameters are inaccurate"/>
    <d v="2010-09-16T15:02:51"/>
    <x v="0"/>
    <x v="0"/>
    <s v="No"/>
    <x v="0"/>
    <s v="6.5.3.x"/>
  </r>
  <r>
    <s v="IPTSP00039459"/>
    <s v="2Wire"/>
    <x v="2"/>
    <s v="Open"/>
    <x v="0"/>
    <x v="1"/>
    <s v="INIDNG-94: Wireless is Disabled on an iNID and Cannot be Enabled"/>
    <d v="2010-09-13T11:02:50"/>
    <x v="0"/>
    <x v="0"/>
    <s v="No"/>
    <x v="0"/>
    <s v="No Change"/>
  </r>
  <r>
    <s v="IPTSP00039410"/>
    <s v="2Wire"/>
    <x v="2"/>
    <s v="Verify"/>
    <x v="1"/>
    <x v="1"/>
    <s v="RGBCR-27: getHpnaPerf on RG 3801"/>
    <d v="2010-09-10T11:02:57"/>
    <x v="8"/>
    <x v="0"/>
    <s v="No"/>
    <x v="0"/>
    <s v="6.3.7.25"/>
  </r>
  <r>
    <s v="IPTSP00039265"/>
    <s v="2Wire"/>
    <x v="2"/>
    <s v="Open"/>
    <x v="0"/>
    <x v="1"/>
    <s v="INIDNG-91: GetLiveData API fails with chunk size error message"/>
    <d v="2010-09-01T15:02:45"/>
    <x v="0"/>
    <x v="0"/>
    <s v="No"/>
    <x v="0"/>
    <s v="No Change"/>
  </r>
  <r>
    <s v="IPTSP00039160"/>
    <s v="2Wire"/>
    <x v="2"/>
    <s v="Open"/>
    <x v="0"/>
    <x v="1"/>
    <s v="RGBCR-26: extraneous codes/characters seen in wireshark captures of CMS-CPE conversations"/>
    <d v="2010-08-31T07:02:59"/>
    <x v="0"/>
    <x v="0"/>
    <s v="No"/>
    <x v="0"/>
    <s v="No Change"/>
  </r>
  <r>
    <s v="IPTSP00039014"/>
    <s v="2Wire"/>
    <x v="2"/>
    <s v="Open"/>
    <x v="0"/>
    <x v="1"/>
    <s v="RGBCR-13: On the 3801 the RG LED flashes green on upgrade instead of flashing amber."/>
    <d v="2010-08-25T15:03:47"/>
    <x v="0"/>
    <x v="0"/>
    <s v="No"/>
    <x v="0"/>
    <s v="6.5.3.x"/>
  </r>
  <r>
    <s v="IPTSP00038999"/>
    <s v="2Wire"/>
    <x v="2"/>
    <s v="Open"/>
    <x v="0"/>
    <x v="1"/>
    <s v="INIDNG-89: GetHpnaPerf Reports an SNR Value of 0 for Upstream HPNA Channels"/>
    <d v="2010-08-25T15:03:47"/>
    <x v="0"/>
    <x v="0"/>
    <s v="No"/>
    <x v="0"/>
    <s v="TBD"/>
  </r>
  <r>
    <s v="IPTSP00038707"/>
    <s v="2Wire"/>
    <x v="2"/>
    <s v="Verify"/>
    <x v="1"/>
    <x v="1"/>
    <s v="INIDNG-85: Broadband Upstream Line Statistics Appear to be Inaccurate"/>
    <d v="2010-08-17T07:01:41"/>
    <x v="0"/>
    <x v="0"/>
    <s v="No"/>
    <x v="0"/>
    <s v="6.3.7.30"/>
  </r>
  <r>
    <s v="IPTSP00037029"/>
    <s v="2Wire"/>
    <x v="2"/>
    <s v="Verify"/>
    <x v="1"/>
    <x v="1"/>
    <s v="INIDNG-84: iNID Power Supply Failure and Battery Alarm Triggered Soon After Install"/>
    <d v="2010-08-05T15:06:32"/>
    <x v="4"/>
    <x v="0"/>
    <s v="No"/>
    <x v="0"/>
    <s v="HDWR-PSU"/>
  </r>
  <r>
    <s v="IPTSP00036732"/>
    <s v="2Wire"/>
    <x v="2"/>
    <s v="Open"/>
    <x v="0"/>
    <x v="1"/>
    <s v="IPRG-84: Spurious DTMF tones during a voice call"/>
    <d v="2010-08-03T07:06:40"/>
    <x v="0"/>
    <x v="0"/>
    <s v="No"/>
    <x v="0"/>
    <s v="TBD"/>
  </r>
  <r>
    <s v="IPTSP00036702"/>
    <s v="2Wire"/>
    <x v="2"/>
    <s v="Open"/>
    <x v="0"/>
    <x v="1"/>
    <s v="IPRG-83: Caller ID name and number error with call waiting"/>
    <d v="2010-08-02T11:19:28"/>
    <x v="0"/>
    <x v="0"/>
    <s v="No"/>
    <x v="0"/>
    <s v="TBD"/>
  </r>
  <r>
    <s v="IPTSP00036699"/>
    <s v="2Wire"/>
    <x v="2"/>
    <s v="Open"/>
    <x v="0"/>
    <x v="1"/>
    <s v="INIDNG-83: Wireless Access is Open with no encryption when replacing an older i38HG with the Rev D. i38HG"/>
    <d v="2010-08-02T11:19:28"/>
    <x v="4"/>
    <x v="0"/>
    <s v="No"/>
    <x v="0"/>
    <s v="No Change"/>
  </r>
  <r>
    <s v="IPTSP00036436"/>
    <s v="2Wire"/>
    <x v="2"/>
    <s v="Open"/>
    <x v="0"/>
    <x v="1"/>
    <s v="IPRG-77: SIP PUBLISH jitter buffer increase/decrease metrics inaccurate"/>
    <d v="2010-07-26T14:40:39"/>
    <x v="0"/>
    <x v="0"/>
    <s v="No"/>
    <x v="0"/>
    <s v="6.5.3.x"/>
  </r>
  <r>
    <s v="IPTSP00036433"/>
    <s v="2Wire"/>
    <x v="2"/>
    <s v="Open"/>
    <x v="0"/>
    <x v="1"/>
    <s v="IPRG-78: SIP PUBLISH jitter Buffer Discard Rate and Jitter Buffer Discard Max Parameters are inaccurate"/>
    <d v="2010-07-26T14:40:39"/>
    <x v="0"/>
    <x v="0"/>
    <s v="No"/>
    <x v="0"/>
    <s v="6.5.3.x"/>
  </r>
  <r>
    <s v="IPTSP00036396"/>
    <s v="2Wire"/>
    <x v="2"/>
    <s v="Open"/>
    <x v="0"/>
    <x v="1"/>
    <s v="IPRG-74: 2701 must support the creation of additional private subnets."/>
    <d v="2010-07-26T07:06:24"/>
    <x v="0"/>
    <x v="0"/>
    <s v="No"/>
    <x v="0"/>
    <s v="No Change"/>
  </r>
  <r>
    <s v="IPTSP00036239"/>
    <s v="2Wire"/>
    <x v="2"/>
    <s v="Verify"/>
    <x v="1"/>
    <x v="1"/>
    <s v="IPRG-67: 2701 - 6.3.7.12 - Running 3Mb Wireless traffic to a wired PC on the LAN with 1 active Phone call, the RG does not have processi..."/>
    <d v="2010-07-20T11:10:23"/>
    <x v="0"/>
    <x v="0"/>
    <s v="No"/>
    <x v="0"/>
    <s v="6.3.7.30"/>
  </r>
  <r>
    <s v="IPTSP00035983"/>
    <s v="2Wire"/>
    <x v="2"/>
    <s v="Open"/>
    <x v="0"/>
    <x v="1"/>
    <s v="IPRG-56: RG does meet the requirement to copy log files to the local LAN using the GUI."/>
    <d v="2010-07-12T07:08:27"/>
    <x v="0"/>
    <x v="0"/>
    <s v="No"/>
    <x v="0"/>
    <s v="No Change"/>
  </r>
  <r>
    <s v="IPTSP00035982"/>
    <s v="2Wire"/>
    <x v="2"/>
    <s v="Open"/>
    <x v="0"/>
    <x v="1"/>
    <s v="IPRG-57: 2701 does not report packet loss on the broadband connection."/>
    <d v="2010-07-12T07:08:27"/>
    <x v="0"/>
    <x v="0"/>
    <s v="No"/>
    <x v="0"/>
    <s v="No Change"/>
  </r>
  <r>
    <s v="IPTSP00035981"/>
    <s v="2Wire"/>
    <x v="2"/>
    <s v="Open"/>
    <x v="0"/>
    <x v="1"/>
    <s v="IPRG-58: 2701 does not report packet loss on the LAN segments."/>
    <d v="2010-07-12T07:08:27"/>
    <x v="0"/>
    <x v="0"/>
    <s v="No"/>
    <x v="0"/>
    <s v="6.5.3.x"/>
  </r>
  <r>
    <s v="IPTSP00035980"/>
    <s v="2Wire"/>
    <x v="2"/>
    <s v="Verify"/>
    <x v="1"/>
    <x v="1"/>
    <s v="IPRG-59: The device has no GUI Update Button"/>
    <d v="2010-07-12T07:08:27"/>
    <x v="0"/>
    <x v="0"/>
    <s v="No"/>
    <x v="0"/>
    <s v="No Change"/>
  </r>
  <r>
    <s v="IPTSP00035978"/>
    <s v="2Wire"/>
    <x v="2"/>
    <s v="Open"/>
    <x v="0"/>
    <x v="1"/>
    <s v="IPRG-61: Cannot disable Auto-MDIX via the GUI."/>
    <d v="2010-07-12T07:08:27"/>
    <x v="0"/>
    <x v="0"/>
    <s v="No"/>
    <x v="0"/>
    <s v="6.7.1.x"/>
  </r>
  <r>
    <s v="IPTSP00035977"/>
    <s v="2Wire"/>
    <x v="2"/>
    <s v="Verify"/>
    <x v="1"/>
    <x v="1"/>
    <s v="IPRG-62: 2Wire MUST provide documentation thoroughly describing all redirect feature functionality and limitations associated with the d..."/>
    <d v="2010-07-12T07:08:27"/>
    <x v="0"/>
    <x v="0"/>
    <s v="No"/>
    <x v="0"/>
    <s v="Doc"/>
  </r>
  <r>
    <s v="IPTSP00035954"/>
    <s v="2Wire"/>
    <x v="2"/>
    <s v="Open"/>
    <x v="0"/>
    <x v="1"/>
    <s v="RGBCR-24: RG does not get an IP address when connected to a cable modem. Problem only with RG 3801 at this time"/>
    <d v="2010-07-08T15:08:21"/>
    <x v="0"/>
    <x v="0"/>
    <s v="No"/>
    <x v="0"/>
    <s v="No Change"/>
  </r>
  <r>
    <s v="IPTSP00035798"/>
    <s v="2Wire"/>
    <x v="2"/>
    <s v="Open"/>
    <x v="0"/>
    <x v="1"/>
    <s v="IPRG-50: Diagnostic information is not available via the XML interface."/>
    <d v="2010-07-06T15:08:21"/>
    <x v="0"/>
    <x v="0"/>
    <s v="No"/>
    <x v="0"/>
    <s v="No Change"/>
  </r>
  <r>
    <s v="IPTSP00035797"/>
    <s v="2Wire"/>
    <x v="2"/>
    <s v="Open"/>
    <x v="0"/>
    <x v="1"/>
    <s v="IPRG-51: The device must support rebooting via the web and XML interface."/>
    <d v="2010-07-06T15:08:21"/>
    <x v="0"/>
    <x v="0"/>
    <s v="No"/>
    <x v="0"/>
    <s v="No Change"/>
  </r>
  <r>
    <s v="IPTSP00035796"/>
    <s v="2Wire"/>
    <x v="2"/>
    <s v="Open"/>
    <x v="0"/>
    <x v="1"/>
    <s v="IPRG-52: Device does not send a SIP-BYE or EAPOL-Logoff message during an orderly reboot cycle as required."/>
    <d v="2010-07-06T15:08:21"/>
    <x v="0"/>
    <x v="0"/>
    <s v="No"/>
    <x v="0"/>
    <s v="No Change"/>
  </r>
  <r>
    <s v="IPTSP00035795"/>
    <s v="2Wire"/>
    <x v="2"/>
    <s v="Open"/>
    <x v="0"/>
    <x v="1"/>
    <s v="IPRG-53: 2Wire has not provided a detailed documentation package for all log messages."/>
    <d v="2010-07-06T15:08:21"/>
    <x v="0"/>
    <x v="0"/>
    <s v="No"/>
    <x v="0"/>
    <s v="No Change"/>
  </r>
  <r>
    <s v="IPTSP00035651"/>
    <s v="2Wire"/>
    <x v="2"/>
    <s v="Verify"/>
    <x v="1"/>
    <x v="1"/>
    <s v="INIDP-94: High CPU Utilization Results in DNS Outages"/>
    <d v="2010-06-30T11:08:24"/>
    <x v="0"/>
    <x v="0"/>
    <s v="No"/>
    <x v="0"/>
    <s v="6.3.7.30"/>
  </r>
  <r>
    <s v="IPTSP00035413"/>
    <s v="2Wire"/>
    <x v="2"/>
    <s v="Verify"/>
    <x v="1"/>
    <x v="1"/>
    <s v="RGBSL-272: FPDv13.05: 3003 Abuse and 3004 Account Suspension Polices Re-direction does not work when applied to RG3800, 6.1.9.24 SW"/>
    <d v="2010-06-21T07:08:27"/>
    <x v="4"/>
    <x v="0"/>
    <s v="No"/>
    <x v="0"/>
    <s v="6.3.7.23"/>
  </r>
  <r>
    <s v="IPTSP00035247"/>
    <s v="2Wire"/>
    <x v="2"/>
    <s v="Verify"/>
    <x v="1"/>
    <x v="1"/>
    <s v="IPRG-49: 2701 DNS Proxy should always be faster than any public alternative."/>
    <d v="2010-06-14T07:09:01"/>
    <x v="0"/>
    <x v="0"/>
    <s v="Yes"/>
    <x v="1"/>
    <s v="6.3.7.23"/>
  </r>
  <r>
    <s v="IPTSP00034711"/>
    <s v="2Wire"/>
    <x v="2"/>
    <s v="Open"/>
    <x v="0"/>
    <x v="1"/>
    <s v="RGBCR-14: HPNA Extended Test command in 3801 GUI returns no data when test executed between RG3801 and ONE STB only (6.3.5.19 SW)"/>
    <d v="2010-05-27T11:08:46"/>
    <x v="0"/>
    <x v="0"/>
    <s v="Yes"/>
    <x v="1"/>
    <s v="TBD"/>
  </r>
  <r>
    <s v="IPTSP00034581"/>
    <s v="2Wire"/>
    <x v="2"/>
    <s v="Verify"/>
    <x v="1"/>
    <x v="1"/>
    <s v="VoIP was out of service due to RG quit -re-registering with SIP Proxy Server after network outage"/>
    <d v="2010-05-25T08:23:20"/>
    <x v="4"/>
    <x v="1"/>
    <s v="Yes"/>
    <x v="1"/>
    <s v="6.3.7.23"/>
  </r>
  <r>
    <s v="IPTSP00034575"/>
    <s v="2Wire"/>
    <x v="2"/>
    <s v="Verify"/>
    <x v="1"/>
    <x v="1"/>
    <s v="INIDNG-16: Spurious DTMF tones heard during a voice call"/>
    <d v="2010-05-24T18:01:00"/>
    <x v="4"/>
    <x v="0"/>
    <s v="No"/>
    <x v="0"/>
    <s v="6.3.1.40"/>
  </r>
  <r>
    <s v="IPTSP00034571"/>
    <s v="2Wire"/>
    <x v="2"/>
    <s v="Open"/>
    <x v="0"/>
    <x v="1"/>
    <s v="INIDNG-34: Current HPNA Statistics are Not Available on the Statistics Page"/>
    <d v="2010-05-24T18:01:00"/>
    <x v="4"/>
    <x v="0"/>
    <s v="No"/>
    <x v="0"/>
    <s v="6.5.3.x"/>
  </r>
  <r>
    <s v="IPTSP00034570"/>
    <s v="2Wire"/>
    <x v="2"/>
    <s v="Open"/>
    <x v="0"/>
    <x v="1"/>
    <s v="RGBCR-5: Spurious DTMF tones during a voice call"/>
    <d v="2010-05-24T18:01:00"/>
    <x v="0"/>
    <x v="0"/>
    <s v="No"/>
    <x v="0"/>
    <s v="TBD"/>
  </r>
  <r>
    <s v="IPTSP00034567"/>
    <s v="2Wire"/>
    <x v="2"/>
    <s v="Open"/>
    <x v="0"/>
    <x v="1"/>
    <s v="RGBCR-8: SIP PUBLISH jitter Buffer Discard Rate and Jitter Buffer Discard Max Parameters are inaccurate"/>
    <d v="2010-05-24T18:01:00"/>
    <x v="0"/>
    <x v="0"/>
    <s v="No"/>
    <x v="0"/>
    <s v="6.5.3.x"/>
  </r>
  <r>
    <s v="IPTSP00034566"/>
    <s v="2Wire"/>
    <x v="2"/>
    <s v="Open"/>
    <x v="0"/>
    <x v="1"/>
    <s v="RGBCR-9: Round-Trip Delay parameter incorrect in SIP PUBLISH Report"/>
    <d v="2010-05-24T18:01:00"/>
    <x v="0"/>
    <x v="0"/>
    <s v="No"/>
    <x v="0"/>
    <s v="6.5.3.x"/>
  </r>
  <r>
    <s v="IPTSP00034565"/>
    <s v="2Wire"/>
    <x v="2"/>
    <s v="Open"/>
    <x v="0"/>
    <x v="1"/>
    <s v="RGBCR-11: SIP PUBLISH jitter buffer increase/decrease metrics inaccurate"/>
    <d v="2010-05-24T18:01:00"/>
    <x v="0"/>
    <x v="0"/>
    <s v="No"/>
    <x v="0"/>
    <s v="6.5.3.x"/>
  </r>
  <r>
    <s v="IPTSP00033922"/>
    <s v="2Wire"/>
    <x v="2"/>
    <s v="Verify"/>
    <x v="1"/>
    <x v="1"/>
    <s v="INIDNG-73: Layer 4-7 Test Initiates an HPNA Twisted Pair Internal Reboot"/>
    <d v="2010-04-26T12:13:00"/>
    <x v="4"/>
    <x v="0"/>
    <s v="No"/>
    <x v="0"/>
    <s v="No Change"/>
  </r>
  <r>
    <s v="IPTSP00033593"/>
    <s v="2Wire"/>
    <x v="2"/>
    <s v="Verify"/>
    <x v="1"/>
    <x v="1"/>
    <s v="INIDNG-70: VALUE CHANGE event not reliably seen when existing IU is replaced with a new IU"/>
    <d v="2010-04-19T15:18:00"/>
    <x v="4"/>
    <x v="0"/>
    <s v="Yes"/>
    <x v="1"/>
    <s v="6.3.7.23"/>
  </r>
  <r>
    <s v="IPTSP00032481"/>
    <s v="2Wire"/>
    <x v="2"/>
    <s v="Verify"/>
    <x v="1"/>
    <x v="1"/>
    <s v="INIDNG-65: Dropped Malicious Response from DNS Server"/>
    <d v="2010-03-22T15:13:00"/>
    <x v="4"/>
    <x v="0"/>
    <s v="No"/>
    <x v="0"/>
    <s v="6.3.7.23"/>
  </r>
  <r>
    <s v="IPTSP00032464"/>
    <s v="2Wire"/>
    <x v="2"/>
    <s v="Open"/>
    <x v="0"/>
    <x v="1"/>
    <s v="INIDNG-64: iNID Locally Upgraded to 6.3.1.45 Did Not Come Back in Service"/>
    <d v="2010-03-19T15:13:00"/>
    <x v="4"/>
    <x v="0"/>
    <s v="No"/>
    <x v="0"/>
    <s v="TBD"/>
  </r>
  <r>
    <s v="IPTSP00032411"/>
    <s v="2Wire"/>
    <x v="2"/>
    <s v="Verify"/>
    <x v="1"/>
    <x v="1"/>
    <s v="RGBSL-269: 3800 with 6.1.9.23 and .24 does not correctly pass some STB whitelist traffic when redirect policy is in place"/>
    <d v="2010-03-16T14:58:00"/>
    <x v="4"/>
    <x v="0"/>
    <s v="Yes"/>
    <x v="1"/>
    <s v="6.3.7.23"/>
  </r>
  <r>
    <s v="IPTSP00032410"/>
    <s v="2Wire"/>
    <x v="2"/>
    <s v="Verify"/>
    <x v="1"/>
    <x v="1"/>
    <s v="INIDNG-61: RFC2833 implementation is causing IVR and Voicemail problems"/>
    <d v="2010-03-16T14:58:00"/>
    <x v="7"/>
    <x v="0"/>
    <s v="No"/>
    <x v="0"/>
    <s v="6.3.1.47"/>
  </r>
  <r>
    <s v="IPTSP00032287"/>
    <s v="2Wire"/>
    <x v="2"/>
    <s v="Verify"/>
    <x v="1"/>
    <x v="1"/>
    <s v="INIDNG-60: Hung INIDv2 (Ver. 6.3.1.45 Hawaii MR3 software) after simulation of communications loss to IMS Core &amp; INIDv2 Sleep Mode Capabil..."/>
    <d v="2010-03-15T08:11:00"/>
    <x v="4"/>
    <x v="0"/>
    <s v="No"/>
    <x v="0"/>
    <s v="No Change"/>
  </r>
  <r>
    <s v="IPTSP00030632"/>
    <s v="2Wire"/>
    <x v="2"/>
    <s v="Open"/>
    <x v="0"/>
    <x v="1"/>
    <s v="INIDNG-57: Echo canceller comfort noise level should be set to a maximum of -65 dBm"/>
    <d v="2010-02-25T00:00:00"/>
    <x v="4"/>
    <x v="0"/>
    <s v="Yes"/>
    <x v="1"/>
    <s v="6.5.3.x"/>
  </r>
  <r>
    <s v="IPTSP00030532"/>
    <s v="2Wire"/>
    <x v="2"/>
    <s v="Open"/>
    <x v="0"/>
    <x v="1"/>
    <s v="RGBSL-268: Fax transmission failure"/>
    <d v="2010-02-23T00:00:00"/>
    <x v="4"/>
    <x v="0"/>
    <s v="No"/>
    <x v="0"/>
    <s v="No Change"/>
  </r>
  <r>
    <s v="IPTSP00030353"/>
    <s v="2Wire"/>
    <x v="2"/>
    <s v="Open"/>
    <x v="0"/>
    <x v="1"/>
    <s v="RGBSL-265: 2Wire 3800, Windows7, and the Intel Proset Wireless Card Do Not Appear to Interoperate with regards to WiFi Protected Setup"/>
    <d v="2010-02-18T00:00:00"/>
    <x v="4"/>
    <x v="0"/>
    <s v="No"/>
    <x v="0"/>
    <s v="No Change"/>
  </r>
  <r>
    <s v="IPTSP00028943"/>
    <s v="2Wire"/>
    <x v="2"/>
    <s v="Verify"/>
    <x v="1"/>
    <x v="1"/>
    <s v="Video Demand Freezing (2-3 second periods) Audio Drops (2-3 seconds periods) in the time slot"/>
    <d v="2010-01-26T16:21:47"/>
    <x v="10"/>
    <x v="1"/>
    <s v="No"/>
    <x v="0"/>
    <s v="No Change"/>
  </r>
  <r>
    <s v="IPTSP00028612"/>
    <s v="2Wire"/>
    <x v="2"/>
    <s v="Open"/>
    <x v="0"/>
    <x v="1"/>
    <s v="RGBSL-261: SIP PUBLISH URI not generated for &quot;default&quot; userinfo (display name) field"/>
    <d v="2010-01-25T09:46:07"/>
    <x v="4"/>
    <x v="0"/>
    <s v="No"/>
    <x v="0"/>
    <s v="6.5.3.x"/>
  </r>
  <r>
    <s v="IPTSP00028585"/>
    <s v="2Wire"/>
    <x v="2"/>
    <s v="Open"/>
    <x v="0"/>
    <x v="1"/>
    <s v="RGBSL-259: SIP PUBLISH message generation failure on PSTN (far end) disconnect for SIP initiated call"/>
    <d v="2010-01-22T10:39:57"/>
    <x v="4"/>
    <x v="0"/>
    <s v="No"/>
    <x v="0"/>
    <s v="6.7.1.x"/>
  </r>
  <r>
    <s v="IPTSP00028411"/>
    <s v="2Wire"/>
    <x v="2"/>
    <s v="Verify"/>
    <x v="1"/>
    <x v="1"/>
    <s v="RGBSL-252:RG 3800 failing initial CRL service request may not recover"/>
    <d v="2010-01-14T15:55:58"/>
    <x v="4"/>
    <x v="0"/>
    <s v="Yes"/>
    <x v="1"/>
    <s v="6.3.7.23"/>
  </r>
  <r>
    <s v="IPTSP00028355"/>
    <s v="2Wire"/>
    <x v="2"/>
    <s v="Open"/>
    <x v="0"/>
    <x v="1"/>
    <s v="RGBSL-251: Glare condition between ACME sending 200 OK for INVITE dialog and RG sending Cancel for INVITE dialog causing hung sessions"/>
    <d v="2010-01-13T16:15:10"/>
    <x v="5"/>
    <x v="1"/>
    <s v="No"/>
    <x v="0"/>
    <s v="6.5.3.x"/>
  </r>
  <r>
    <s v="IPTSP00028037"/>
    <s v="2Wire"/>
    <x v="2"/>
    <s v="Open"/>
    <x v="0"/>
    <x v="1"/>
    <s v="RGBSL-241: Software Security Issue - 2Wire Bulletin SN-010-001"/>
    <d v="2010-01-04T16:36:55"/>
    <x v="4"/>
    <x v="5"/>
    <s v="No"/>
    <x v="0"/>
    <s v="6.5.3.x"/>
  </r>
  <r>
    <s v="IPTSP00027771"/>
    <s v="2Wire"/>
    <x v="2"/>
    <s v="Verify"/>
    <x v="1"/>
    <x v="1"/>
    <s v="INIDNG-51: I/O Errors are Seen in the System Log Suggesting Invalid Parameters are Being Presented"/>
    <d v="2009-12-11T11:22:17"/>
    <x v="4"/>
    <x v="0"/>
    <s v="Yes"/>
    <x v="1"/>
    <s v="6.3.7.23"/>
  </r>
  <r>
    <s v="IPTSP00027541"/>
    <s v="2Wire"/>
    <x v="2"/>
    <s v="Open"/>
    <x v="0"/>
    <x v="1"/>
    <s v="INIDNG-31: Wireless MAC Filtering Does Not Present Devices For Selection/Rescan Does Not Function"/>
    <d v="2009-12-02T16:18:29"/>
    <x v="4"/>
    <x v="0"/>
    <s v="Yes"/>
    <x v="1"/>
    <s v="6.5.3.x"/>
  </r>
  <r>
    <s v="IPTSP00027311"/>
    <s v="2Wire"/>
    <x v="2"/>
    <s v="Verify"/>
    <x v="1"/>
    <x v="1"/>
    <s v="RGHSIA-28: SIP PUBLISH Discard Max Parameter = 0 when Jitter Buffer Discard Rate &gt; 0"/>
    <d v="2009-11-19T13:14:17"/>
    <x v="5"/>
    <x v="0"/>
    <s v="No"/>
    <x v="0"/>
    <s v="6.3.7.23"/>
  </r>
  <r>
    <s v="IPTSP00027310"/>
    <s v="2Wire"/>
    <x v="2"/>
    <s v="Open"/>
    <x v="0"/>
    <x v="1"/>
    <s v="RGHSIA-27: SIP PUBLISH jitter buffer increase/decrease metrics inaccurate"/>
    <d v="2009-11-19T13:08:39"/>
    <x v="5"/>
    <x v="0"/>
    <s v="No"/>
    <x v="0"/>
    <s v="6.5.3.x"/>
  </r>
  <r>
    <s v="IPTSP00027237"/>
    <s v="2Wire"/>
    <x v="2"/>
    <s v="Open"/>
    <x v="0"/>
    <x v="1"/>
    <s v="RGBSL-236: RG may only partially perform firmware upgrade requested by CMS"/>
    <d v="2009-11-17T12:42:16"/>
    <x v="4"/>
    <x v="0"/>
    <s v="Yes"/>
    <x v="1"/>
    <s v="No Change"/>
  </r>
  <r>
    <s v="IPTSP00027159"/>
    <s v="2Wire"/>
    <x v="2"/>
    <s v="Verify"/>
    <x v="1"/>
    <x v="1"/>
    <s v="RGHSIA-25: DHCP lease request test fails with 6.1.9.23 SW (Molokai) on RG 3600"/>
    <d v="2009-11-13T12:31:19"/>
    <x v="4"/>
    <x v="0"/>
    <s v="No"/>
    <x v="0"/>
    <s v="6.3.7.23"/>
  </r>
  <r>
    <s v="IPTSP00026632"/>
    <s v="2Wire"/>
    <x v="2"/>
    <s v="Verify"/>
    <x v="1"/>
    <x v="1"/>
    <s v="RGBSL-230: HLOG values 3 to 5dB too low"/>
    <d v="2009-10-21T21:55:43"/>
    <x v="4"/>
    <x v="0"/>
    <s v="No"/>
    <x v="0"/>
    <s v="6.1.7.23"/>
  </r>
  <r>
    <s v="IPTSP00026532"/>
    <s v="2Wire"/>
    <x v="2"/>
    <s v="Verify"/>
    <x v="1"/>
    <x v="1"/>
    <s v="RGBSL-228: Software Upgrade FROM 5.29.105.94 or 5.29.135.47 TO 6.1.9.23 takes 15 minutes"/>
    <d v="2009-10-19T08:58:37"/>
    <x v="4"/>
    <x v="0"/>
    <s v="No"/>
    <x v="0"/>
    <s v="No Change"/>
  </r>
  <r>
    <s v="IPTSP00026529"/>
    <s v="2Wire"/>
    <x v="2"/>
    <s v="Verify"/>
    <x v="1"/>
    <x v="1"/>
    <s v="RGBSL-227: SIP PUBLISH Discard Max Parameter = 0 when Jitter Buffer Discard Rate &gt; 0"/>
    <d v="2009-10-19T08:34:51"/>
    <x v="5"/>
    <x v="0"/>
    <s v="No"/>
    <x v="0"/>
    <s v="6.3.7.23"/>
  </r>
  <r>
    <s v="IPTSP00026528"/>
    <s v="2Wire"/>
    <x v="2"/>
    <s v="Open"/>
    <x v="0"/>
    <x v="1"/>
    <s v="RGBSL-226: SIP PUBLISH jitter buffer increase/decrease metrics inaccurate"/>
    <d v="2009-10-19T08:14:24"/>
    <x v="5"/>
    <x v="0"/>
    <s v="No"/>
    <x v="0"/>
    <s v="6.5.3.x"/>
  </r>
  <r>
    <s v="IPTSP00026236"/>
    <s v="2Wire"/>
    <x v="2"/>
    <s v="Verify"/>
    <x v="1"/>
    <x v="1"/>
    <s v="RGBSL-223: Expected TR-98 data parameters missing from RG"/>
    <d v="2009-10-01T14:47:31"/>
    <x v="4"/>
    <x v="0"/>
    <s v="Yes"/>
    <x v="1"/>
    <s v="5.29.135.47"/>
  </r>
  <r>
    <s v="IPTSP00022185"/>
    <s v="2Wire"/>
    <x v="2"/>
    <s v="Verify"/>
    <x v="1"/>
    <x v="1"/>
    <s v="PSTN IVR not Recognizing DTMF from RG"/>
    <d v="2009-08-27T08:01:05"/>
    <x v="6"/>
    <x v="1"/>
    <s v="No"/>
    <x v="0"/>
    <s v="No Change"/>
  </r>
  <r>
    <s v="IPTSP00018812"/>
    <s v="2Wire"/>
    <x v="2"/>
    <s v="Verify"/>
    <x v="1"/>
    <x v="1"/>
    <s v="RGBSL-214: Click to dial - missing voice path if call is answered by IMS phone for Locate me (simultaneous Ringing) feature"/>
    <d v="2009-05-13T23:00:00"/>
    <x v="10"/>
    <x v="4"/>
    <s v="No"/>
    <x v="0"/>
    <s v="No Change"/>
  </r>
  <r>
    <s v="IPTSP00018791"/>
    <s v="2Wire"/>
    <x v="2"/>
    <s v="Verify"/>
    <x v="1"/>
    <x v="1"/>
    <s v="LSSIL-1015: 3800 RG Phone line ports (cvoip) fail ring test"/>
    <d v="2008-06-29T23:00:00"/>
    <x v="11"/>
    <x v="4"/>
    <s v="No"/>
    <x v="0"/>
    <s v="HDWR-V8"/>
  </r>
  <r>
    <s v="IPTSP00017812"/>
    <s v="2Wire"/>
    <x v="2"/>
    <s v="Verify"/>
    <x v="1"/>
    <x v="1"/>
    <s v="INIDNG-11: HPNA Page implementation does not Match Requirements"/>
    <d v="2009-07-26T23:00:00"/>
    <x v="4"/>
    <x v="0"/>
    <s v="No"/>
    <x v="0"/>
    <s v="6.3.7.23"/>
  </r>
  <r>
    <s v="IPTSP00017739"/>
    <s v="2Wire"/>
    <x v="2"/>
    <s v="Verify"/>
    <x v="1"/>
    <x v="1"/>
    <s v="INIDP-91: THDVR Unicast Traffic fails to utilize the AF Queue on the HPNA Twisted Pair Segment"/>
    <d v="2009-07-14T23:00:00"/>
    <x v="5"/>
    <x v="0"/>
    <s v="No"/>
    <x v="0"/>
    <s v="6.3.7.23"/>
  </r>
  <r>
    <s v="IPTSP00017710"/>
    <s v="2Wire"/>
    <x v="2"/>
    <s v="Verify"/>
    <x v="1"/>
    <x v="1"/>
    <s v="INIDP-92: Incorrect Queueing of AF traffic on the HPNA Coaxial Segment"/>
    <d v="2009-07-07T23:00:00"/>
    <x v="4"/>
    <x v="0"/>
    <s v="No"/>
    <x v="0"/>
    <s v="6.3.7.23"/>
  </r>
  <r>
    <s v="IPTSP00017691"/>
    <s v="2Wire"/>
    <x v="2"/>
    <s v="Verify"/>
    <x v="1"/>
    <x v="1"/>
    <s v="INIDP-90: THDVR Unicast Traffic fails to utilize the AF Queue on the Ethernet Segment"/>
    <d v="2009-07-05T23:00:00"/>
    <x v="5"/>
    <x v="0"/>
    <s v="No"/>
    <x v="0"/>
    <s v="6.3.7.23"/>
  </r>
  <r>
    <s v="IPTSP00017687"/>
    <s v="2Wire"/>
    <x v="2"/>
    <s v="Verify"/>
    <x v="1"/>
    <x v="1"/>
    <s v="INIDP-89: Incorrect Queueing of AF traffic from HPNA to Ethernet"/>
    <d v="2009-07-01T23:00:00"/>
    <x v="5"/>
    <x v="0"/>
    <s v="No"/>
    <x v="0"/>
    <s v="6.3.7.23"/>
  </r>
  <r>
    <s v="IPTSP00017685"/>
    <s v="2Wire"/>
    <x v="2"/>
    <s v="Verify"/>
    <x v="1"/>
    <x v="1"/>
    <s v="INIDP-88: Incorrect Queueing of Unicast Best Effort Traffic on the HPNA Coaxial Segment."/>
    <d v="2009-07-01T23:00:00"/>
    <x v="5"/>
    <x v="0"/>
    <s v="No"/>
    <x v="0"/>
    <s v="6.3.7.23"/>
  </r>
  <r>
    <s v="IPTSP00017475"/>
    <s v="2Wire"/>
    <x v="2"/>
    <s v="Verify"/>
    <x v="1"/>
    <x v="1"/>
    <s v="IPRG-37: DHCP Default Pool displays 190 available addresses when only 63 are available."/>
    <d v="2009-05-26T23:00:00"/>
    <x v="5"/>
    <x v="0"/>
    <s v="Yes"/>
    <x v="1"/>
    <s v="6.3.5.10"/>
  </r>
  <r>
    <s v="IPTSP00017474"/>
    <s v="2Wire"/>
    <x v="2"/>
    <s v="Verify"/>
    <x v="1"/>
    <x v="1"/>
    <s v="IPRG-36: Public IP Addressed LAB Device shows as a Private Device under the Firewall Settings page."/>
    <d v="2009-05-26T23:00:00"/>
    <x v="5"/>
    <x v="0"/>
    <s v="No"/>
    <x v="0"/>
    <s v="6.3.5.10"/>
  </r>
  <r>
    <s v="IPTSP00017473"/>
    <s v="2Wire"/>
    <x v="2"/>
    <s v="Verify"/>
    <x v="1"/>
    <x v="1"/>
    <s v="IPRG-35: Cannot disable Firewall on a LAN device when using a Public Static assigned IP Address."/>
    <d v="2009-05-26T23:00:00"/>
    <x v="10"/>
    <x v="0"/>
    <s v="No"/>
    <x v="0"/>
    <s v="6.3.5.10"/>
  </r>
  <r>
    <s v="IPTSP00017472"/>
    <s v="2Wire"/>
    <x v="2"/>
    <s v="Verify"/>
    <x v="1"/>
    <x v="1"/>
    <s v="IPRG-33: Static Public IP Address not working on a Router behind the RG"/>
    <d v="2009-05-26T23:00:00"/>
    <x v="5"/>
    <x v="0"/>
    <s v="No"/>
    <x v="0"/>
    <s v="6.3.5.10"/>
  </r>
  <r>
    <s v="IPTSP00017466"/>
    <s v="2Wire"/>
    <x v="2"/>
    <s v="Verify"/>
    <x v="1"/>
    <x v="1"/>
    <s v="IPRG-34: Router Behind Router Alert Not Functioning"/>
    <d v="2009-05-25T23:00:00"/>
    <x v="5"/>
    <x v="0"/>
    <s v="No"/>
    <x v="0"/>
    <s v="6.3.5.10"/>
  </r>
  <r>
    <s v="IPTSP00017343"/>
    <s v="2Wire"/>
    <x v="2"/>
    <s v="Verify"/>
    <x v="1"/>
    <x v="1"/>
    <s v="IPRG-31: MWI (Voice Mail LED on Phone set) not working properly."/>
    <d v="2009-05-05T23:00:00"/>
    <x v="5"/>
    <x v="0"/>
    <s v="No"/>
    <x v="0"/>
    <s v="6.3.5.10"/>
  </r>
  <r>
    <s v="IPTSP00017207"/>
    <s v="2Wire"/>
    <x v="2"/>
    <s v="Verify"/>
    <x v="1"/>
    <x v="1"/>
    <s v="IPRG-28: Inconsistent/Unsuccessful FAX when running a Wi-Fi load and a Voice call active"/>
    <d v="2009-04-19T23:00:00"/>
    <x v="5"/>
    <x v="0"/>
    <s v="No"/>
    <x v="0"/>
    <s v="6.3.5.10"/>
  </r>
  <r>
    <s v="IPTSP00017154"/>
    <s v="2Wire"/>
    <x v="2"/>
    <s v="Verify"/>
    <x v="1"/>
    <x v="1"/>
    <s v="RGBSL-206: DHCP lease request test fails 250 requests with 6.1.7.23 SW (Molokai) on RG 3800"/>
    <d v="2009-04-14T23:00:00"/>
    <x v="5"/>
    <x v="0"/>
    <s v="Yes"/>
    <x v="1"/>
    <s v="6.3.7.23"/>
  </r>
  <r>
    <s v="IPTSP00017143"/>
    <s v="2Wire"/>
    <x v="2"/>
    <s v="Verify"/>
    <x v="1"/>
    <x v="1"/>
    <s v="RG starts reporting &quot;scc: reset audio path&quot; alarms then caller ID is no longer displayed at the customer equipment."/>
    <d v="2009-04-13T23:00:00"/>
    <x v="6"/>
    <x v="1"/>
    <s v="No"/>
    <x v="0"/>
    <s v="HDWR-3801"/>
  </r>
  <r>
    <s v="IPTSP00017075"/>
    <s v="2Wire"/>
    <x v="2"/>
    <s v="Open"/>
    <x v="0"/>
    <x v="1"/>
    <s v="RGBSL-200: cVoIP: TR-104 Timer Values are Ignored"/>
    <d v="2009-04-01T23:00:00"/>
    <x v="10"/>
    <x v="0"/>
    <s v="Yes"/>
    <x v="1"/>
    <s v="6.5.3.x"/>
  </r>
  <r>
    <s v="IPTSP00016853"/>
    <s v="2Wire"/>
    <x v="2"/>
    <s v="Verify"/>
    <x v="1"/>
    <x v="1"/>
    <s v="RGHSIA-14 :  PVIT (Packet voice impairment testing) fails on RG3600 with 5.29.135.41 VDSL2 SW"/>
    <d v="2009-02-25T00:00:00"/>
    <x v="5"/>
    <x v="0"/>
    <s v="No"/>
    <x v="0"/>
    <s v="6.3.7.23"/>
  </r>
  <r>
    <s v="IPTSP00016802"/>
    <s v="2Wire"/>
    <x v="2"/>
    <s v="Verify"/>
    <x v="1"/>
    <x v="1"/>
    <s v="RGHSIA-10 : RG does not employ a packet loss concealment (PLC) algorithm"/>
    <d v="2009-02-17T00:00:00"/>
    <x v="10"/>
    <x v="0"/>
    <s v="No"/>
    <x v="0"/>
    <s v="6.3.7.23"/>
  </r>
  <r>
    <s v="IPTSP00016799"/>
    <s v="2Wire"/>
    <x v="2"/>
    <s v="Verify"/>
    <x v="1"/>
    <x v="1"/>
    <s v="RGHSIA-5 : RG audio signal loss should be 4 dB Tx and 4 dB Rx"/>
    <d v="2009-02-17T00:00:00"/>
    <x v="10"/>
    <x v="0"/>
    <s v="No"/>
    <x v="0"/>
    <s v="6.3.7.23"/>
  </r>
  <r>
    <s v="IPTSP00016797"/>
    <s v="2Wire"/>
    <x v="2"/>
    <s v="Verify"/>
    <x v="1"/>
    <x v="1"/>
    <s v="RGHSIA-3 : Spurious DTMF tones during a voice call"/>
    <d v="2009-02-17T00:00:00"/>
    <x v="6"/>
    <x v="0"/>
    <s v="No"/>
    <x v="0"/>
    <s v="6.3.7.23"/>
  </r>
  <r>
    <s v="IPTSP00016603"/>
    <s v="2Wire"/>
    <x v="2"/>
    <s v="Verify"/>
    <x v="1"/>
    <x v="1"/>
    <s v="RGBSL-188 : CMS classification policy order not preserved on RG"/>
    <d v="2009-01-16T00:00:00"/>
    <x v="6"/>
    <x v="0"/>
    <s v="Yes"/>
    <x v="1"/>
    <s v="6.3.7.23"/>
  </r>
  <r>
    <s v="IPTSP00016562"/>
    <s v="2Wire"/>
    <x v="2"/>
    <s v="Verify"/>
    <x v="1"/>
    <x v="1"/>
    <s v="2 wire RG does not recognize comma or backslash in digit sequence and causes call to go to voicemail"/>
    <d v="2009-01-12T00:00:00"/>
    <x v="12"/>
    <x v="1"/>
    <s v="Yes"/>
    <x v="1"/>
    <s v="6.3.7.23"/>
  </r>
  <r>
    <s v="IPTSP00016282"/>
    <s v="2Wire"/>
    <x v="2"/>
    <s v="Verify"/>
    <x v="1"/>
    <x v="1"/>
    <s v="INIDP-67: call processing failure on a 500 Internal Error Msg (non-migrated subscriber while fs5k in quarantine)"/>
    <d v="2008-11-18T00:00:00"/>
    <x v="6"/>
    <x v="0"/>
    <s v="No"/>
    <x v="0"/>
    <s v="6.3.1.40"/>
  </r>
  <r>
    <s v="IPTSP00014890"/>
    <s v="2Wire"/>
    <x v="2"/>
    <s v="Verify"/>
    <x v="1"/>
    <x v="1"/>
    <s v="IPRG-9: 2701 reports zero up atten at short loops, under reports up atten for mid loops"/>
    <d v="2008-05-21T23:00:00"/>
    <x v="13"/>
    <x v="0"/>
    <s v="No"/>
    <x v="0"/>
    <s v="No Change"/>
  </r>
  <r>
    <s v="IPTSP00013869"/>
    <s v="2Wire"/>
    <x v="2"/>
    <s v="Verify"/>
    <x v="1"/>
    <x v="1"/>
    <s v="RGBSL-139: Warning messages related DSL Diagnostics flood debug log of Ethernet connected RG"/>
    <d v="2007-10-30T23:00:00"/>
    <x v="12"/>
    <x v="0"/>
    <s v="No"/>
    <x v="0"/>
    <s v="6.1.7.23"/>
  </r>
  <r>
    <s v="IPTSP00013222"/>
    <s v="2Wire"/>
    <x v="2"/>
    <s v="Verify"/>
    <x v="1"/>
    <x v="1"/>
    <s v="RGBSL-125: PVIT fails on Cvoip testing for RG3800 5.29.105.76 SW and 5.29.135.13 SW"/>
    <d v="2007-06-20T23:00:00"/>
    <x v="14"/>
    <x v="0"/>
    <s v="No"/>
    <x v="0"/>
    <s v="6.3.7.23"/>
  </r>
  <r>
    <s v="IPTSP00013094"/>
    <s v="2Wire"/>
    <x v="2"/>
    <s v="Verify"/>
    <x v="1"/>
    <x v="1"/>
    <s v="RGBSL-113: [CVoIP] - RG audio signal (dB) loss is not symmetric"/>
    <d v="2007-05-03T23:00:00"/>
    <x v="12"/>
    <x v="0"/>
    <s v="No"/>
    <x v="0"/>
    <s v="6.3.7.23"/>
  </r>
  <r>
    <s v="IPTSP00012445"/>
    <s v="2Wire"/>
    <x v="2"/>
    <s v="Verify"/>
    <x v="1"/>
    <x v="1"/>
    <s v="RGBSL-51: [CVoIP] Hearing spurious tones during a voice call"/>
    <d v="2006-11-06T00:00:00"/>
    <x v="14"/>
    <x v="0"/>
    <s v="No"/>
    <x v="0"/>
    <s v="6.3.7.23"/>
  </r>
  <r>
    <s v="IPTSP00043180"/>
    <s v="ALU-AND"/>
    <x v="4"/>
    <s v="Open"/>
    <x v="0"/>
    <x v="1"/>
    <s v="AMS15: GUI loses communication with the server with an &quot;Event Service is Unavailable&quot; warning"/>
    <d v="2010-10-28T12:37:03"/>
    <x v="0"/>
    <x v="1"/>
    <s v="No"/>
    <x v="0"/>
    <s v="TBD"/>
  </r>
  <r>
    <s v="IPTSP00042415"/>
    <s v="ALU-AND"/>
    <x v="4"/>
    <s v="Open"/>
    <x v="0"/>
    <x v="1"/>
    <s v="CRITICAL: ASPR Security violation on 5526 SC platform"/>
    <d v="2010-10-01T07:51:58"/>
    <x v="0"/>
    <x v="1"/>
    <s v="No"/>
    <x v="0"/>
    <s v="TBD"/>
  </r>
  <r>
    <s v="IPTSP00042412"/>
    <s v="ALU-AND"/>
    <x v="4"/>
    <s v="Open"/>
    <x v="0"/>
    <x v="1"/>
    <s v="CRITICAL: ASPR Security violation on AMS-C platform"/>
    <d v="2010-10-01T07:32:49"/>
    <x v="0"/>
    <x v="1"/>
    <s v="No"/>
    <x v="0"/>
    <s v="TBD"/>
  </r>
  <r>
    <s v="IPTSP00042175"/>
    <s v="ALU-AND"/>
    <x v="4"/>
    <s v="Open"/>
    <x v="0"/>
    <x v="1"/>
    <s v="AAMS-650: TST-SELT documentation incorrect and missing SELT commands"/>
    <d v="2010-09-29T07:00:32"/>
    <x v="8"/>
    <x v="0"/>
    <s v="No"/>
    <x v="0"/>
    <s v="TBD"/>
  </r>
  <r>
    <s v="IPTSP00038664"/>
    <s v="ALU-AND"/>
    <x v="4"/>
    <s v="Open"/>
    <x v="0"/>
    <x v="1"/>
    <s v="AMS-C's MySQL daemon has failed a security audit"/>
    <d v="2010-08-16T09:13:33"/>
    <x v="7"/>
    <x v="1"/>
    <s v="No"/>
    <x v="0"/>
    <s v="6.8.0 SP2"/>
  </r>
  <r>
    <s v="IPTSP00038661"/>
    <s v="ALU-AND"/>
    <x v="4"/>
    <s v="Open"/>
    <x v="0"/>
    <x v="1"/>
    <s v="AMS-C directories are world writable w/o sticky bit"/>
    <d v="2010-08-16T08:52:14"/>
    <x v="7"/>
    <x v="1"/>
    <s v="No"/>
    <x v="0"/>
    <s v="6.8.0 SP2"/>
  </r>
  <r>
    <s v="IPTSP00038660"/>
    <s v="ALU-AND"/>
    <x v="4"/>
    <s v="Open"/>
    <x v="0"/>
    <x v="1"/>
    <s v="Various files in /opt/tao and /opt/ilog are owned by invalid users and groups"/>
    <d v="2010-08-16T08:25:53"/>
    <x v="7"/>
    <x v="1"/>
    <s v="No"/>
    <x v="0"/>
    <s v="6.8.0 SP2"/>
  </r>
  <r>
    <s v="IPTSP00038202"/>
    <s v="ALU-AND"/>
    <x v="4"/>
    <s v="Open"/>
    <x v="0"/>
    <x v="1"/>
    <s v="Ams26r stopped responding to user GUI requests"/>
    <d v="2010-08-10T08:44:55"/>
    <x v="0"/>
    <x v="1"/>
    <s v="Yes"/>
    <x v="1"/>
    <s v="No Change"/>
  </r>
  <r>
    <s v="IPTSP00035587"/>
    <s v="ALU-AND"/>
    <x v="4"/>
    <s v="Verify"/>
    <x v="1"/>
    <x v="1"/>
    <s v="DSLAM SHUB's Disconnected after network management outage"/>
    <d v="2010-06-29T08:28:16"/>
    <x v="7"/>
    <x v="1"/>
    <s v="Yes"/>
    <x v="1"/>
    <s v="Script"/>
  </r>
  <r>
    <s v="IPTSP00034776"/>
    <s v="ALU-AND"/>
    <x v="4"/>
    <s v="Open"/>
    <x v="0"/>
    <x v="1"/>
    <s v="TL1 Gateway locked up.  Would not process OSS requests."/>
    <d v="2010-06-01T15:23:42"/>
    <x v="0"/>
    <x v="1"/>
    <s v="Yes"/>
    <x v="1"/>
    <s v="No Change"/>
  </r>
  <r>
    <s v="IPTSP00034260"/>
    <s v="ALU-AND"/>
    <x v="4"/>
    <s v="Open"/>
    <x v="0"/>
    <x v="1"/>
    <s v="AMS GUI crashes."/>
    <d v="2010-05-11T15:41:53"/>
    <x v="7"/>
    <x v="1"/>
    <s v="No"/>
    <x v="0"/>
    <s v="6.8.0 SP2"/>
  </r>
  <r>
    <s v="IPTSP00033907"/>
    <s v="ALU-AND"/>
    <x v="4"/>
    <s v="Resolved"/>
    <x v="2"/>
    <x v="1"/>
    <s v="SPRNTXNOG0A020244041 &amp; SNANTXFRG0A010149011 discovery immediately fails"/>
    <d v="2010-04-26T08:43:25"/>
    <x v="4"/>
    <x v="1"/>
    <s v="Yes"/>
    <x v="1"/>
    <s v="6.8.0"/>
  </r>
  <r>
    <s v="IPTSP00027636"/>
    <s v="ALU-AND"/>
    <x v="4"/>
    <s v="Resolved"/>
    <x v="2"/>
    <x v="1"/>
    <s v="AMS16 core file analysis on a discovery appserver crash"/>
    <d v="2009-12-08T08:57:51"/>
    <x v="5"/>
    <x v="1"/>
    <s v="No"/>
    <x v="0"/>
    <s v="6.8.0 SP1"/>
  </r>
  <r>
    <s v="IPTSP00027623"/>
    <s v="ALU-AND"/>
    <x v="4"/>
    <s v="Resolved"/>
    <x v="2"/>
    <x v="1"/>
    <s v="AMS6.7.0p3:  Itemized activity viewer does not work correctly when filtering on different Backup States"/>
    <d v="2009-12-07T14:26:13"/>
    <x v="5"/>
    <x v="1"/>
    <s v="No"/>
    <x v="0"/>
    <s v="6.8.0 SP1"/>
  </r>
  <r>
    <s v="IPTSP00027328"/>
    <s v="ALU-AND"/>
    <x v="4"/>
    <s v="Resolved"/>
    <x v="2"/>
    <x v="1"/>
    <s v="AMS14:  Proxy 3 crashed on 11/9"/>
    <d v="2009-11-20T13:33:40"/>
    <x v="5"/>
    <x v="1"/>
    <s v="No"/>
    <x v="0"/>
    <s v="6.8.0 SP1"/>
  </r>
  <r>
    <s v="IPTSP00027327"/>
    <s v="ALU-AND"/>
    <x v="4"/>
    <s v="Resolved"/>
    <x v="2"/>
    <x v="1"/>
    <s v="Process crash (calltrace) on AMS07"/>
    <d v="2009-11-20T13:22:11"/>
    <x v="5"/>
    <x v="1"/>
    <s v="No"/>
    <x v="0"/>
    <s v="6.8.0 SP1"/>
  </r>
  <r>
    <s v="IPTSP00027259"/>
    <s v="ALU-AND"/>
    <x v="4"/>
    <s v="Resolved"/>
    <x v="2"/>
    <x v="1"/>
    <s v="Clicking on or trying to clear a Communication Error Alarm in AMS crashes GUI"/>
    <d v="2009-11-18T09:31:06"/>
    <x v="5"/>
    <x v="1"/>
    <s v="No"/>
    <x v="0"/>
    <s v="6.8.0 SP1"/>
  </r>
  <r>
    <s v="IPTSP00022217"/>
    <s v="ALU-AND"/>
    <x v="4"/>
    <s v="Resolved"/>
    <x v="2"/>
    <x v="1"/>
    <s v="AMS alarm for lanx sw download failure has a System Name of just SHUB"/>
    <d v="2009-08-28T09:13:35"/>
    <x v="13"/>
    <x v="1"/>
    <s v="No"/>
    <x v="0"/>
    <s v="6.8.0 SP1"/>
  </r>
  <r>
    <s v="IPTSP00018640"/>
    <s v="ALU-AND"/>
    <x v="4"/>
    <s v="Resolved"/>
    <x v="2"/>
    <x v="1"/>
    <s v="Bonded Pair Deletion/Port Add in AMS 6.7.0 Doesn't Work"/>
    <d v="2009-05-11T23:00:00"/>
    <x v="5"/>
    <x v="4"/>
    <s v="No"/>
    <x v="0"/>
    <s v="6.8.0"/>
  </r>
  <r>
    <s v="IPTSP00042413"/>
    <s v="ALU-AND"/>
    <x v="16"/>
    <s v="Open"/>
    <x v="0"/>
    <x v="1"/>
    <s v="CRITICAL: ASPR Security violation on AMS-M platform"/>
    <d v="2010-10-01T07:38:50"/>
    <x v="0"/>
    <x v="1"/>
    <s v="No"/>
    <x v="0"/>
    <s v="TBD"/>
  </r>
  <r>
    <s v="IPTSP00027774"/>
    <s v="ALU-AND"/>
    <x v="16"/>
    <s v="Resolved"/>
    <x v="2"/>
    <x v="1"/>
    <s v="AAMS-636: Network Element Template Manager -&gt; Profile Template Manager -&gt; SHub Schedule Profile is not working on Queue 0 Weight"/>
    <d v="2009-12-11T11:42:02"/>
    <x v="4"/>
    <x v="0"/>
    <s v="Yes"/>
    <x v="1"/>
    <s v="9.0.1"/>
  </r>
  <r>
    <s v="IPTSP00026887"/>
    <s v="ALU-AND"/>
    <x v="16"/>
    <s v="Resolved"/>
    <x v="2"/>
    <x v="1"/>
    <s v="AMS OSS TL1 documentation does not align with implementation for ANMGEB2 ports"/>
    <d v="2009-11-02T12:51:57"/>
    <x v="5"/>
    <x v="1"/>
    <s v="No"/>
    <x v="0"/>
    <s v="7.4.2"/>
  </r>
  <r>
    <s v="IPTSP00026182"/>
    <s v="ALU-AND"/>
    <x v="16"/>
    <s v="Resolved"/>
    <x v="2"/>
    <x v="1"/>
    <s v="AAMS-622: AMS-M failed to provide the interface for user to configure (Set/View/Edit) Radius related configuration"/>
    <d v="2009-10-01T08:07:00"/>
    <x v="4"/>
    <x v="0"/>
    <s v="Yes"/>
    <x v="1"/>
    <s v="9.0.1"/>
  </r>
  <r>
    <s v="IPTSP00025252"/>
    <s v="ALU-AND"/>
    <x v="16"/>
    <s v="Resolved"/>
    <x v="2"/>
    <x v="1"/>
    <s v="AMS20 did not process/store any alarms due to a problem with the mysql alarms database"/>
    <d v="2009-09-03T14:50:31"/>
    <x v="6"/>
    <x v="1"/>
    <s v="Yes"/>
    <x v="1"/>
    <s v="7.4.2"/>
  </r>
  <r>
    <s v="IPTSP00018556"/>
    <s v="ALU-AND"/>
    <x v="16"/>
    <s v="Verify"/>
    <x v="1"/>
    <x v="1"/>
    <s v="DCSCRIPT FILE MISSING ONT SLOT PARAMETERS"/>
    <d v="2008-05-28T23:00:00"/>
    <x v="11"/>
    <x v="4"/>
    <s v="No"/>
    <x v="0"/>
    <s v="7.4.1"/>
  </r>
  <r>
    <s v="IPTSP00017783"/>
    <s v="ALU-AND"/>
    <x v="16"/>
    <s v="Resolved"/>
    <x v="2"/>
    <x v="1"/>
    <s v="AAMS-615: (AMS-M) user can only retrieve Max of 7 Day worth of the logged alarm/events via the Alarm Manager during each query"/>
    <d v="2009-07-21T23:00:00"/>
    <x v="4"/>
    <x v="0"/>
    <s v="Yes"/>
    <x v="1"/>
    <s v="7.4.2"/>
  </r>
  <r>
    <s v="IPTSP00017694"/>
    <s v="ALU-AND"/>
    <x v="16"/>
    <s v="Resolved"/>
    <x v="2"/>
    <x v="1"/>
    <s v="AAMS-609: Received 'SQL Error' when open User Manager after a long idled GUI session"/>
    <d v="2009-07-05T23:00:00"/>
    <x v="4"/>
    <x v="0"/>
    <s v="Yes"/>
    <x v="1"/>
    <s v="7.4.2"/>
  </r>
  <r>
    <s v="IPTSP00017684"/>
    <s v="ALU-AND"/>
    <x v="16"/>
    <s v="Resolved"/>
    <x v="2"/>
    <x v="1"/>
    <s v="AAMS-606: Modifying existing schedule requires reseting the begin data/time (This is previous fixed defects and re-appear again in 7.4.1sp1)"/>
    <d v="2009-07-01T23:00:00"/>
    <x v="4"/>
    <x v="0"/>
    <s v="Yes"/>
    <x v="1"/>
    <s v="7.4.2"/>
  </r>
  <r>
    <s v="IPTSP00016243"/>
    <s v="ALU-AND"/>
    <x v="16"/>
    <s v="Resolved"/>
    <x v="2"/>
    <x v="1"/>
    <s v="AAMS-537: AMS-M 7.3 does not cover the health check required for upgrade the 7342 from FGU4.3.x to FGU4.5.5. (AR 1-2027042 BTS 65317-1)"/>
    <d v="2008-11-11T00:00:00"/>
    <x v="6"/>
    <x v="0"/>
    <s v="Yes"/>
    <x v="1"/>
    <s v="9.0.1"/>
  </r>
  <r>
    <s v="IPTSP00039408"/>
    <s v="ALU-AND"/>
    <x v="5"/>
    <s v="Open"/>
    <x v="0"/>
    <x v="1"/>
    <s v="ISAM-31: Ports spontaneously change from ATM transport to PTM transport, FGN4.0.02a EBLT-E, EBLT-Q, EBLS-A"/>
    <d v="2010-09-10T11:02:57"/>
    <x v="0"/>
    <x v="0"/>
    <s v="No"/>
    <x v="0"/>
    <s v="TBD"/>
  </r>
  <r>
    <s v="IPTSP00038264"/>
    <s v="ALU-AND"/>
    <x v="5"/>
    <s v="Open"/>
    <x v="0"/>
    <x v="1"/>
    <s v="AMSNG-49: world writable directories in AMS9 must have the sticky-bit set"/>
    <d v="2010-08-10T15:01:32"/>
    <x v="0"/>
    <x v="0"/>
    <s v="No"/>
    <x v="0"/>
    <s v="FGN 4.0.02b"/>
  </r>
  <r>
    <s v="IPTSP00035588"/>
    <s v="ALU-AND"/>
    <x v="5"/>
    <s v="Open"/>
    <x v="0"/>
    <x v="1"/>
    <s v="Autonomous LT resets."/>
    <d v="2010-06-29T08:41:26"/>
    <x v="0"/>
    <x v="2"/>
    <s v="No"/>
    <x v="0"/>
    <s v="FGN 4.0.02b"/>
  </r>
  <r>
    <s v="IPTSP00034277"/>
    <s v="ALU-AND"/>
    <x v="5"/>
    <s v="Resolved"/>
    <x v="2"/>
    <x v="1"/>
    <s v="PBMT: SW reduction failed : SW reduction ended prematurely - When attempting to download FGN3.8.00b with swdl.pl script using hosts file"/>
    <d v="2010-05-12T07:52:42"/>
    <x v="4"/>
    <x v="1"/>
    <s v="Yes"/>
    <x v="1"/>
    <s v="FGN 4.0.02a"/>
  </r>
  <r>
    <s v="IPTSP00030345"/>
    <s v="ALU-AND"/>
    <x v="5"/>
    <s v="Open"/>
    <x v="0"/>
    <x v="1"/>
    <s v="AFTTN-278: Low Upstream Rates on bonded iNID when using 4.0.02"/>
    <d v="2010-02-17T11:12:36"/>
    <x v="0"/>
    <x v="0"/>
    <s v="No"/>
    <x v="0"/>
    <s v="FGN 4.0.02b"/>
  </r>
  <r>
    <s v="IPTSP00030323"/>
    <s v="ALU-AND"/>
    <x v="5"/>
    <s v="Resolved"/>
    <x v="2"/>
    <x v="1"/>
    <s v="NE response causing the AMS application server to crash"/>
    <d v="2010-02-17T09:36:52"/>
    <x v="13"/>
    <x v="1"/>
    <s v="Yes"/>
    <x v="1"/>
    <s v="FGN 4.0.02"/>
  </r>
  <r>
    <s v="IPTSP00028570"/>
    <s v="ALU-AND"/>
    <x v="5"/>
    <s v="Open"/>
    <x v="0"/>
    <x v="1"/>
    <s v="AFTTN-276: increase in re-init rate since deployment of VDSL2"/>
    <d v="2010-01-21T11:26:14"/>
    <x v="5"/>
    <x v="1"/>
    <s v="Yes"/>
    <x v="1"/>
    <s v="TBD"/>
  </r>
  <r>
    <s v="IPTSP00027598"/>
    <s v="ALU-AND"/>
    <x v="5"/>
    <s v="Verify"/>
    <x v="1"/>
    <x v="1"/>
    <s v="Stats Collector: 73xx PM Data Collection Degrading"/>
    <d v="2009-12-07T09:27:59"/>
    <x v="5"/>
    <x v="1"/>
    <s v="No"/>
    <x v="0"/>
    <s v="FGN 4.0.02"/>
  </r>
  <r>
    <s v="IPTSP00025239"/>
    <s v="ALU-AND"/>
    <x v="5"/>
    <s v="Verify"/>
    <x v="1"/>
    <x v="1"/>
    <s v="AFTTN-273: EVLT_K Card Thermal Performance is Worse Than EVLT_F"/>
    <d v="2009-09-03T13:31:05"/>
    <x v="4"/>
    <x v="0"/>
    <s v="No"/>
    <x v="0"/>
    <s v="FGN 4.0.02"/>
  </r>
  <r>
    <s v="IPTSP00022357"/>
    <s v="ALU-AND"/>
    <x v="5"/>
    <s v="Resolved"/>
    <x v="2"/>
    <x v="1"/>
    <s v="Missing Data from AMS-SCs fsprd142 and fsprd144"/>
    <d v="2009-09-02T13:28:25"/>
    <x v="6"/>
    <x v="1"/>
    <s v="No"/>
    <x v="0"/>
    <s v="FGN 4.0.02"/>
  </r>
  <r>
    <s v="IPTSP00018821"/>
    <s v="ALU-AND"/>
    <x v="5"/>
    <s v="Verify"/>
    <x v="1"/>
    <x v="1"/>
    <s v="LSSIL-1739: iNIDv2 does not sync with 7330 DSLAM for loop lengths less than 500-2000 feet"/>
    <d v="2009-07-21T23:00:00"/>
    <x v="5"/>
    <x v="4"/>
    <s v="No"/>
    <x v="0"/>
    <s v="FGN 4.0.02"/>
  </r>
  <r>
    <s v="IPTSP00016901"/>
    <s v="ALU-AND"/>
    <x v="5"/>
    <s v="Resolved"/>
    <x v="2"/>
    <x v="1"/>
    <s v="SHUB not  processing rx-gmq messages (Multicast freezing on ECNT-A cards)"/>
    <d v="2009-03-03T00:00:00"/>
    <x v="6"/>
    <x v="1"/>
    <s v="Yes"/>
    <x v="1"/>
    <s v="FGN 3.8.0b"/>
  </r>
  <r>
    <s v="IPTSP00015935"/>
    <s v="ALU-AND"/>
    <x v="17"/>
    <s v="Verify"/>
    <x v="1"/>
    <x v="1"/>
    <s v="When Optics are not aligned between 7340 SALT-D cards, and G6 ANM card/port ther is sufficent noise to  Fax machine calls to fail"/>
    <d v="2008-09-30T23:00:00"/>
    <x v="12"/>
    <x v="1"/>
    <s v="Yes"/>
    <x v="1"/>
    <s v="2.6.3b"/>
  </r>
  <r>
    <s v="IPTSP00028000"/>
    <s v="ALU-AND"/>
    <x v="18"/>
    <s v="Open"/>
    <x v="0"/>
    <x v="1"/>
    <s v="Default SHUB QoS values are incorrect for the EXNT-A"/>
    <d v="2009-12-24T11:47:42"/>
    <x v="4"/>
    <x v="1"/>
    <s v="Yes"/>
    <x v="1"/>
    <s v="FGU 4.7.20"/>
  </r>
  <r>
    <s v="IPTSP00027807"/>
    <s v="ALU-AND"/>
    <x v="18"/>
    <s v="Open"/>
    <x v="0"/>
    <x v="1"/>
    <s v="AFTTP-81:  Restart the LT card cannot get the Planned Scheduler Profile to take affect on GLT4-A cards"/>
    <d v="2009-12-14T14:44:29"/>
    <x v="4"/>
    <x v="0"/>
    <s v="No"/>
    <x v="0"/>
    <s v="FGU 4.7.20"/>
  </r>
  <r>
    <s v="IPTSP00026395"/>
    <s v="ALU-AND"/>
    <x v="18"/>
    <s v="Verify"/>
    <x v="1"/>
    <x v="1"/>
    <s v="Runtime ONTMEA alarms"/>
    <d v="2009-10-09T11:58:18"/>
    <x v="10"/>
    <x v="1"/>
    <s v="Yes"/>
    <x v="1"/>
    <s v="ONT 4.5.5c"/>
  </r>
  <r>
    <s v="IPTSP00026303"/>
    <s v="ALU-AND"/>
    <x v="18"/>
    <s v="Resolved"/>
    <x v="2"/>
    <x v="1"/>
    <s v="Two shelves had NT switch overs while executing OSS scripts"/>
    <d v="2009-10-07T07:32:33"/>
    <x v="10"/>
    <x v="1"/>
    <s v="No"/>
    <x v="0"/>
    <s v="FGU 4.6.04"/>
  </r>
  <r>
    <s v="IPTSP00025269"/>
    <s v="ALU-AND"/>
    <x v="18"/>
    <s v="Open"/>
    <x v="0"/>
    <x v="1"/>
    <s v="7342 FG4.5.5: IEEE1588 timing source fails to lock following NT side switch, without user intervention of some type"/>
    <d v="2009-09-03T17:31:47"/>
    <x v="4"/>
    <x v="2"/>
    <s v="Yes"/>
    <x v="1"/>
    <s v="FGU 4.7.20"/>
  </r>
  <r>
    <s v="IPTSP00017400"/>
    <s v="ALU-AND"/>
    <x v="18"/>
    <s v="Resolved"/>
    <x v="2"/>
    <x v="1"/>
    <s v="7342 FG4.5.07a:  Unable to assign LANX QoS profile to Network/LT port.(s)"/>
    <d v="2009-05-12T23:00:00"/>
    <x v="6"/>
    <x v="2"/>
    <s v="Yes"/>
    <x v="1"/>
    <s v="FGU 4.6.04"/>
  </r>
  <r>
    <s v="IPTSP00043166"/>
    <s v="ALU-AND"/>
    <x v="19"/>
    <s v="Open"/>
    <x v="0"/>
    <x v="1"/>
    <s v="LRM 1.4.1 - Unable to view PBMT logs in debug using LRM monitor window"/>
    <d v="2010-10-28T09:20:13"/>
    <x v="0"/>
    <x v="1"/>
    <s v="Yes"/>
    <x v="1"/>
    <s v="TBD"/>
  </r>
  <r>
    <s v="IPTSP00042414"/>
    <s v="ALU-AND"/>
    <x v="19"/>
    <s v="Open"/>
    <x v="0"/>
    <x v="1"/>
    <s v="CRITICAL: ASPR Security violation on LRM 1.x.x platform"/>
    <d v="2010-10-01T07:47:54"/>
    <x v="0"/>
    <x v="1"/>
    <s v="No"/>
    <x v="0"/>
    <s v="TBD"/>
  </r>
  <r>
    <s v="IPTSP00038662"/>
    <s v="ALU-AND"/>
    <x v="19"/>
    <s v="Open"/>
    <x v="0"/>
    <x v="1"/>
    <s v="LRM directories are world writable w/o sticky bit"/>
    <d v="2010-08-16T09:08:35"/>
    <x v="0"/>
    <x v="1"/>
    <s v="No"/>
    <x v="0"/>
    <s v="R1.4.1 CU1"/>
  </r>
  <r>
    <s v="IPTSP00015244"/>
    <s v="ALU-AND"/>
    <x v="19"/>
    <s v="Verify"/>
    <x v="1"/>
    <x v="1"/>
    <s v="LRM/pbmt does not clean up temporary files"/>
    <d v="2008-07-09T23:00:00"/>
    <x v="15"/>
    <x v="1"/>
    <s v="Yes"/>
    <x v="1"/>
    <s v="R1.3.2"/>
  </r>
  <r>
    <s v="IPTSP00035049"/>
    <s v="ALU-IPD"/>
    <x v="6"/>
    <s v="Verify"/>
    <x v="1"/>
    <x v="1"/>
    <s v="Packet loss can cause incorrect Deployment Failure alarms"/>
    <d v="2010-06-08T14:22:37"/>
    <x v="0"/>
    <x v="1"/>
    <s v="Yes"/>
    <x v="1"/>
    <s v="FG 7.0 R7 P1"/>
  </r>
  <r>
    <s v="IPTSP00030446"/>
    <s v="ALU-IPD"/>
    <x v="6"/>
    <s v="Verify"/>
    <x v="1"/>
    <x v="1"/>
    <s v="SAM 6.1: Resync Failed after add and then remove BOF Out-of-band IP Address"/>
    <d v="2010-02-18T17:01:42"/>
    <x v="10"/>
    <x v="1"/>
    <s v="Yes"/>
    <x v="1"/>
    <s v="FG 7.0 R7"/>
  </r>
  <r>
    <s v="IPTSP00028015"/>
    <s v="ALU-IPD"/>
    <x v="6"/>
    <s v="Verify"/>
    <x v="1"/>
    <x v="1"/>
    <s v="ASAM-48: Restore Config doesn't clear the Services from the GUI"/>
    <d v="2010-01-04T08:57:06"/>
    <x v="4"/>
    <x v="0"/>
    <s v="No"/>
    <x v="0"/>
    <s v="TBD"/>
  </r>
  <r>
    <s v="IPTSP00027635"/>
    <s v="ALU-IPD"/>
    <x v="6"/>
    <s v="Resolved"/>
    <x v="2"/>
    <x v="1"/>
    <s v="SAM10 Activity Switch caused by Java error"/>
    <d v="2009-12-08T08:52:22"/>
    <x v="5"/>
    <x v="1"/>
    <s v="No"/>
    <x v="0"/>
    <s v="FG 7.0 R4"/>
  </r>
  <r>
    <s v="IPTSP00017519"/>
    <s v="ALU-IPD"/>
    <x v="6"/>
    <s v="Resolved"/>
    <x v="2"/>
    <x v="1"/>
    <s v="SAM 6.1R6 installer creates samadmin user with &quot;/&quot; homedir"/>
    <d v="2009-06-02T23:00:00"/>
    <x v="6"/>
    <x v="1"/>
    <s v="Yes"/>
    <x v="1"/>
    <s v="FG 7.0 R4"/>
  </r>
  <r>
    <s v="IPTSP00017456"/>
    <s v="ALU-IPD"/>
    <x v="6"/>
    <s v="Verify"/>
    <x v="1"/>
    <x v="1"/>
    <s v="SAM performance impacted during 7x50 unmanage/remanage activity"/>
    <d v="2009-05-20T23:00:00"/>
    <x v="6"/>
    <x v="1"/>
    <s v="No"/>
    <x v="0"/>
    <s v="FG 8.0 R1"/>
  </r>
  <r>
    <s v="IPTSP00042960"/>
    <s v="ALU-IPD"/>
    <x v="20"/>
    <s v="Open"/>
    <x v="0"/>
    <x v="1"/>
    <s v="7x50 sends incorrect Performance Statistics to SAM"/>
    <d v="2010-10-22T09:37:35"/>
    <x v="8"/>
    <x v="1"/>
    <s v="No"/>
    <x v="0"/>
    <s v="TBD"/>
  </r>
  <r>
    <s v="IPTSP00042937"/>
    <s v="ALU-IPD"/>
    <x v="20"/>
    <s v="Resolved"/>
    <x v="2"/>
    <x v="1"/>
    <s v="7x50 sends incorrect Performance Statistics to SAM"/>
    <d v="2010-10-21T11:34:21"/>
    <x v="8"/>
    <x v="1"/>
    <s v="No"/>
    <x v="0"/>
    <s v="FG 6.1 R17"/>
  </r>
  <r>
    <s v="IPTSP00035529"/>
    <s v="ALU-IPD"/>
    <x v="20"/>
    <s v="Open"/>
    <x v="0"/>
    <x v="1"/>
    <s v="AF-35: SAM does not synchronize all IP Filter entries from node, the last few IP Filter entries are missing on the SAM."/>
    <d v="2010-06-25T08:27:17"/>
    <x v="0"/>
    <x v="0"/>
    <s v="Yes"/>
    <x v="1"/>
    <s v="FG 8.0 R7"/>
  </r>
  <r>
    <s v="IPTSP00034572"/>
    <s v="ALU-IPD"/>
    <x v="21"/>
    <s v="Verify"/>
    <x v="1"/>
    <x v="1"/>
    <s v="AS-43: 7750 shows degraded BGP convergence performance during BGP scale testing"/>
    <d v="2010-05-24T18:01:00"/>
    <x v="4"/>
    <x v="0"/>
    <s v="Yes"/>
    <x v="1"/>
    <s v="FG 8.0 R4"/>
  </r>
  <r>
    <s v="IPTSP00043427"/>
    <s v="ALU-Other"/>
    <x v="22"/>
    <s v="Open"/>
    <x v="0"/>
    <x v="1"/>
    <s v="SCCM: Sun x4540 was imaged using the latest image (NR12 version g - 120.BASE64SE.01.b) and the Veritas registry entry for HotRelocation is not set as per the NR12 Gold Standard"/>
    <d v="2010-11-07T17:17:59"/>
    <x v="7"/>
    <x v="2"/>
    <s v="No"/>
    <x v="0"/>
    <s v=""/>
  </r>
  <r>
    <s v="IPTSP00043412"/>
    <s v="ALU-Other"/>
    <x v="22"/>
    <s v="Open"/>
    <x v="0"/>
    <x v="1"/>
    <s v="GS: Add dbo.configuration MINIMUM_RAM_FOR_RAM_SERVER parameter value to GS so that VOD DAS Servers do not get interpreted as RAM Servers"/>
    <d v="2010-11-05T10:01:46"/>
    <x v="7"/>
    <x v="2"/>
    <s v="No"/>
    <x v="0"/>
    <s v=""/>
  </r>
  <r>
    <s v="IPTSP00042240"/>
    <s v="ALU-Other"/>
    <x v="22"/>
    <s v="Open"/>
    <x v="0"/>
    <x v="1"/>
    <s v="VDSL Impulse Noise Protection not set correctly"/>
    <d v="2010-09-29T15:16:37"/>
    <x v="0"/>
    <x v="2"/>
    <s v="Yes"/>
    <x v="1"/>
    <s v=""/>
  </r>
  <r>
    <s v="IPTSP00038218"/>
    <s v="ALU-Other"/>
    <x v="22"/>
    <s v="Verify"/>
    <x v="1"/>
    <x v="1"/>
    <s v="Add OSSLivedeploymentWS role to BGMGMT. This role is missing in NR9 GS. Please add OSSLivedeploymentWS role to BGMGMT in NR9."/>
    <d v="2010-08-10T09:49:03"/>
    <x v="10"/>
    <x v="4"/>
    <s v="No"/>
    <x v="0"/>
    <s v="NR9.0 Gold Standards"/>
  </r>
  <r>
    <s v="IPTSP00027933"/>
    <s v="ALU-Other"/>
    <x v="22"/>
    <s v="Verify"/>
    <x v="1"/>
    <x v="1"/>
    <s v="Need to change SHUB QoS commands in AT&amp;T NR11 7342 L Shelf Gold Standard"/>
    <d v="2009-12-17T14:35:36"/>
    <x v="4"/>
    <x v="1"/>
    <s v="No"/>
    <x v="0"/>
    <s v="NR11.0 Gold Standards"/>
  </r>
  <r>
    <s v="IPTSP00042625"/>
    <s v="ALU-Other"/>
    <x v="23"/>
    <s v="Open"/>
    <x v="0"/>
    <x v="1"/>
    <s v="R12_VHO_SG_DB_SUN_02_NONEMPTY_DRDB_FAILOVER   RepariGrantsCP-3 fails after initial Advertisement is received by SCCM client."/>
    <d v="2010-10-07T07:19:02"/>
    <x v="7"/>
    <x v="2"/>
    <s v="Yes"/>
    <x v="1"/>
    <s v="WOE_NR12_VHO_SG_DB_SUN_ 1_4"/>
  </r>
  <r>
    <s v="IPTSP00042520"/>
    <s v="ALU-Other"/>
    <x v="23"/>
    <s v="Open"/>
    <x v="0"/>
    <x v="1"/>
    <s v="ALU-SGDB-EstablishLogShipping Failure (error log attached)"/>
    <d v="2010-10-05T11:14:45"/>
    <x v="7"/>
    <x v="2"/>
    <s v="Yes"/>
    <x v="1"/>
    <s v="WOE_NR12_VHO_SG_DB_SUN_ 1_3"/>
  </r>
  <r>
    <s v="IPTSP00042519"/>
    <s v="ALU-Other"/>
    <x v="23"/>
    <s v="Open"/>
    <x v="0"/>
    <x v="1"/>
    <s v="NR12_VHO_SG_DB_SUN_02_NONEMPTY_DRDB_FAILOVER Failure ALU-TearDownLogShippingSource"/>
    <d v="2010-10-05T11:09:37"/>
    <x v="7"/>
    <x v="2"/>
    <s v="Yes"/>
    <x v="1"/>
    <s v="WOE_NR12_VHO_SG_DB_SUN_ 1_3"/>
  </r>
  <r>
    <s v="IPTSP00042518"/>
    <s v="ALU-Other"/>
    <x v="23"/>
    <s v="Open"/>
    <x v="0"/>
    <x v="1"/>
    <s v="NR12_VHO_SG_DB_SUN_02_NONEMPTY_DRDB_FAILOVER  Failure of  ALU-BackupTailLog"/>
    <d v="2010-10-05T11:06:31"/>
    <x v="7"/>
    <x v="2"/>
    <s v="Yes"/>
    <x v="1"/>
    <s v="WOE_NR12_VHO_SG_DB_SUN_ 1_3"/>
  </r>
  <r>
    <s v="IPTSP00039571"/>
    <s v="ALU-Other"/>
    <x v="23"/>
    <s v="Open"/>
    <x v="0"/>
    <x v="1"/>
    <s v="The &quot;REPLICATION subscription&quot; steps in NR12_VHO_SG_IBM_03_SGx_MR20 are unneccessary as Replication is started during Mediaroom Upgrade step"/>
    <d v="2010-09-15T10:02:06"/>
    <x v="7"/>
    <x v="2"/>
    <s v="No"/>
    <x v="0"/>
    <s v="WOE_NR12_VHO_SG_DB_IBM_ 1_3"/>
  </r>
  <r>
    <s v="IPTSP00039527"/>
    <s v="ALU-Other"/>
    <x v="23"/>
    <s v="Open"/>
    <x v="0"/>
    <x v="1"/>
    <s v="MR2.0 upgrade fails on SGDB    NR12_VHO_SG_DB_IBM_03_SGA_MR20    _01_UpgradeDBToMR20SG  ALU-InstallDBPatch step-3a fails   (Login failed for user 'VHO3\SNTCCASGDB005$)"/>
    <d v="2010-09-14T17:03:36"/>
    <x v="7"/>
    <x v="2"/>
    <s v="Yes"/>
    <x v="1"/>
    <s v="WOE_NR12_VHO_SG_DB_IBM_ 1_4"/>
  </r>
  <r>
    <s v="IPTSP00036642"/>
    <s v="ALU-Other"/>
    <x v="23"/>
    <s v="Resolved"/>
    <x v="2"/>
    <x v="1"/>
    <s v="A-Server Workflow completes with status of &quot;SUCCESS&quot; for all servers and all sequences though some have failed.   ALU_BRANCH_IBM_LBE _06_BRANCH_ASERVER_REST"/>
    <d v="2010-08-01T12:33:26"/>
    <x v="7"/>
    <x v="2"/>
    <s v="No"/>
    <x v="0"/>
    <s v="WOE_NR12_VHO_BRANCH_LBE 1.1"/>
  </r>
  <r>
    <s v="IPTSP00036335"/>
    <s v="ALU-Other"/>
    <x v="23"/>
    <s v="Open"/>
    <x v="0"/>
    <x v="1"/>
    <s v="Step to install Windows Communication Foundation needs to be included in the workflow for VMGMT"/>
    <d v="2010-07-21T16:13:41"/>
    <x v="7"/>
    <x v="2"/>
    <s v="Yes"/>
    <x v="1"/>
    <s v="WOE_NR12_SHO_VBE_LSIPTV_1_1"/>
  </r>
  <r>
    <s v="IPTSP00036137"/>
    <s v="ALU-Other"/>
    <x v="23"/>
    <s v="Open"/>
    <x v="0"/>
    <x v="1"/>
    <s v="ALU_VHO_BRANCH_DB_IBM   __02_BRANCH_IBM_DRDB_FAILOVER  is missing repairGrants/ServerLayout steps.... Also when Update ServerLayout does run, the correct (DRDBCV01) value is not set."/>
    <d v="2010-07-16T07:43:16"/>
    <x v="7"/>
    <x v="2"/>
    <s v="Yes"/>
    <x v="1"/>
    <s v="WOE_NR12_VHO_BRANCH_DB_IBM_ 1_4"/>
  </r>
  <r>
    <s v="IPTSP00034774"/>
    <s v="ALU-Other"/>
    <x v="23"/>
    <s v="Open"/>
    <x v="0"/>
    <x v="1"/>
    <s v="NR12 SGDB Upgrade WF - RepairGrants 2.0 returns success even though it has failed"/>
    <d v="2010-06-01T14:58:36"/>
    <x v="7"/>
    <x v="2"/>
    <s v="Yes"/>
    <x v="1"/>
    <s v="WOE_NR12_VHO_SG_DB_IBM_ 1_4"/>
  </r>
  <r>
    <s v="IPTSP00034194"/>
    <s v="ALU-Other"/>
    <x v="23"/>
    <s v="Open"/>
    <x v="0"/>
    <x v="1"/>
    <s v="The task sequence MediaroomserviceRestart_07 failed on Aserv001."/>
    <d v="2010-05-07T15:16:37"/>
    <x v="7"/>
    <x v="2"/>
    <s v="Yes"/>
    <x v="1"/>
    <s v="WOE_NR12_SHO_LBE_AG1_1_2"/>
  </r>
  <r>
    <s v="IPTSP00034192"/>
    <s v="ALU-Other"/>
    <x v="23"/>
    <s v="Open"/>
    <x v="0"/>
    <x v="1"/>
    <s v="The task sequence Restore TailLog failed on ADB103.  The task sequence was using  %ALU_NLBS_Conn_Str% - which is not defined as a variable for ADB103."/>
    <d v="2010-05-07T15:07:09"/>
    <x v="7"/>
    <x v="2"/>
    <s v="Yes"/>
    <x v="1"/>
    <s v="WOE_NR12_SHO_LBE_AG1_1_2"/>
  </r>
  <r>
    <s v="IPTSP00034191"/>
    <s v="ALU-Other"/>
    <x v="23"/>
    <s v="Open"/>
    <x v="0"/>
    <x v="1"/>
    <s v="The task sequence to shutdown DBs failed on 2nd Acquisition Group DBs."/>
    <d v="2010-05-07T14:58:21"/>
    <x v="7"/>
    <x v="2"/>
    <s v="Yes"/>
    <x v="1"/>
    <s v="WOE_NR12_SHO_LBE_AG2_1_2"/>
  </r>
  <r>
    <s v="IPTSP00034167"/>
    <s v="ALU-Other"/>
    <x v="23"/>
    <s v="Open"/>
    <x v="0"/>
    <x v="1"/>
    <s v="Task sequence to modify the serverlayout.xml file refers to the wrong task sequence variable."/>
    <d v="2010-05-06T12:41:38"/>
    <x v="7"/>
    <x v="2"/>
    <s v="Yes"/>
    <x v="1"/>
    <s v="WOE_NR12_SHO_LBE_AG2_1_2"/>
  </r>
  <r>
    <s v="IPTSP00013730"/>
    <s v="ALU-Other"/>
    <x v="23"/>
    <s v="Open"/>
    <x v="0"/>
    <x v="1"/>
    <s v="When NIC is down, log still reflects successful EASyNIC transmission"/>
    <d v="2007-10-08T23:00:00"/>
    <x v="12"/>
    <x v="2"/>
    <s v="No"/>
    <x v="0"/>
    <s v="TBD"/>
  </r>
  <r>
    <s v="IPTSP00025811"/>
    <s v="ALU-Other"/>
    <x v="24"/>
    <s v="Verify"/>
    <x v="1"/>
    <x v="1"/>
    <s v="MVOD-62: IPTV multicast VoD delivery by ALU does not use FQDNs in the VoD Creator Controller NLB. ALU implemented the NLB with IP addresses"/>
    <d v="2009-09-18T07:42:40"/>
    <x v="10"/>
    <x v="4"/>
    <s v="Yes"/>
    <x v="1"/>
    <s v="NR9.0 MOP"/>
  </r>
  <r>
    <s v="IPTSP00025776"/>
    <s v="ALU-Other"/>
    <x v="24"/>
    <s v="Verify"/>
    <x v="1"/>
    <x v="1"/>
    <s v="LSPSL-680: Repair Grants not tested in CNSL"/>
    <d v="2009-09-17T12:45:35"/>
    <x v="10"/>
    <x v="4"/>
    <s v="No"/>
    <x v="0"/>
    <s v="TBD"/>
  </r>
  <r>
    <s v="IPTSP00016792"/>
    <s v="ALU-Other"/>
    <x v="25"/>
    <s v="Verify"/>
    <x v="1"/>
    <x v="1"/>
    <s v="ROSA-41 : Rosa EM does not detect communication alarm with Inlet Peg encoder automatically"/>
    <d v="2009-02-17T00:00:00"/>
    <x v="10"/>
    <x v="0"/>
    <s v="Yes"/>
    <x v="1"/>
    <s v="N/A"/>
  </r>
  <r>
    <s v="IPTSP00043055"/>
    <s v="ATT"/>
    <x v="26"/>
    <s v="Open"/>
    <x v="0"/>
    <x v="1"/>
    <s v="LSSIL-2532: SEV3 - IPTV - SIL - 2.0.1 Client - Unable to Launch RDP app fro Menu/RDP Channels Disappearing after some time - QC# 172993"/>
    <d v="2010-10-26T15:02:28"/>
    <x v="8"/>
    <x v="4"/>
    <s v="No"/>
    <x v="0"/>
    <s v=""/>
  </r>
  <r>
    <s v="IPTSP00042693"/>
    <s v="ATT"/>
    <x v="26"/>
    <s v="Open"/>
    <x v="0"/>
    <x v="1"/>
    <s v="WRMMOS-9: Phone generates error AT&amp;T U-verse Mobile has been revoked by Microsoft"/>
    <d v="2010-10-11T12:34:42"/>
    <x v="8"/>
    <x v="0"/>
    <s v="No"/>
    <x v="0"/>
    <s v=""/>
  </r>
  <r>
    <s v="IPTSP00043405"/>
    <s v="ATT"/>
    <x v="27"/>
    <s v="Open"/>
    <x v="0"/>
    <x v="1"/>
    <s v="UDS GS Other Configuration task sequences not available"/>
    <d v="2010-11-04T14:40:14"/>
    <x v="7"/>
    <x v="2"/>
    <s v="Yes"/>
    <x v="1"/>
    <s v="TBD"/>
  </r>
  <r>
    <s v="IPTSP00042628"/>
    <s v="ATT"/>
    <x v="27"/>
    <s v="Open"/>
    <x v="0"/>
    <x v="1"/>
    <s v="SUN SG DB Workflow         PostSql Script does not fully set up MSDTC,   DBBackup Share does not have everyone user set up."/>
    <d v="2010-10-07T07:38:21"/>
    <x v="7"/>
    <x v="2"/>
    <s v="Yes"/>
    <x v="1"/>
    <s v="TBD"/>
  </r>
  <r>
    <s v="IPTSP00038893"/>
    <s v="ATT"/>
    <x v="27"/>
    <s v="Open"/>
    <x v="0"/>
    <x v="1"/>
    <s v="On IBM Server TYPE BCNTRL, BMGMT and SYNC Servers do not start win2k3 NLB Post Imaging."/>
    <d v="2010-08-23T10:41:44"/>
    <x v="7"/>
    <x v="2"/>
    <s v="No"/>
    <x v="0"/>
    <s v="VM 01.G"/>
  </r>
  <r>
    <s v="IPTSP00034853"/>
    <s v="ATT"/>
    <x v="27"/>
    <s v="Resolved"/>
    <x v="2"/>
    <x v="1"/>
    <s v="NR12 Add support to SCCM Kit for Sun 4540 driver set and configuration of Veritas while preserving drive assets"/>
    <d v="2010-06-02T12:51:23"/>
    <x v="7"/>
    <x v="2"/>
    <s v="No"/>
    <x v="0"/>
    <s v="TBD"/>
  </r>
  <r>
    <s v="IPTSP00034371"/>
    <s v="ATT"/>
    <x v="27"/>
    <s v="Open"/>
    <x v="0"/>
    <x v="1"/>
    <s v="NR12 SUN x4140 BIOS/SP Firmware upgrade fails after multiple attempts."/>
    <d v="2010-05-13T16:58:00"/>
    <x v="7"/>
    <x v="2"/>
    <s v="Yes"/>
    <x v="1"/>
    <s v="TBD"/>
  </r>
  <r>
    <s v="IPTSP00032933"/>
    <s v="ATT"/>
    <x v="27"/>
    <s v="Open"/>
    <x v="0"/>
    <x v="1"/>
    <s v="U-DEPLOY: 110.CFWA.01 image has MediaRoom QFE#191901 installed but it's invalid for VHOs with over 5K VOD Assets which AT&amp;T should also have"/>
    <d v="2010-03-26T15:36:34"/>
    <x v="4"/>
    <x v="2"/>
    <s v="No"/>
    <x v="0"/>
    <s v="TBD"/>
  </r>
  <r>
    <s v="IPTSP00030453"/>
    <s v="ATT"/>
    <x v="27"/>
    <s v="Open"/>
    <x v="0"/>
    <x v="1"/>
    <s v="U-DEPLOY: ImageDeploy.cmd file has hard coded values for ADS Admin MAC/IP; needs variable strings"/>
    <d v="2010-02-19T13:21:54"/>
    <x v="4"/>
    <x v="2"/>
    <s v="Yes"/>
    <x v="1"/>
    <s v="TBD"/>
  </r>
  <r>
    <s v="IPTSP00030368"/>
    <s v="ATT"/>
    <x v="27"/>
    <s v="Open"/>
    <x v="0"/>
    <x v="1"/>
    <s v="U-DEPLOY: cannot successfully install SQL on DB server installed with 110.BASE32EE.01.a.img"/>
    <d v="2010-02-18T09:44:12"/>
    <x v="4"/>
    <x v="2"/>
    <s v="Yes"/>
    <x v="1"/>
    <s v="TBD"/>
  </r>
  <r>
    <s v="IPTSP00030364"/>
    <s v="ATT"/>
    <x v="27"/>
    <s v="Open"/>
    <x v="0"/>
    <x v="1"/>
    <s v="U-DEPLOY: 110.BASE32EE.01.a.img won't correctly provision LAN NICs since BASE ADS_2_DeployImage.xml doesn't provision netNic58 ADS variables"/>
    <d v="2010-02-18T09:22:32"/>
    <x v="4"/>
    <x v="2"/>
    <s v="Yes"/>
    <x v="1"/>
    <s v="TBD"/>
  </r>
  <r>
    <s v="IPTSP00028491"/>
    <s v="ATT"/>
    <x v="27"/>
    <s v="Open"/>
    <x v="0"/>
    <x v="1"/>
    <s v="U-DEPLOY: SUN x4140 images do not setup MAC Address for TEAM correctly"/>
    <d v="2010-01-19T14:20:13"/>
    <x v="4"/>
    <x v="2"/>
    <s v="No"/>
    <x v="0"/>
    <s v="NR11.0"/>
  </r>
  <r>
    <s v="IPTSP00026665"/>
    <s v="ATT"/>
    <x v="27"/>
    <s v="Open"/>
    <x v="0"/>
    <x v="1"/>
    <s v="U-DEPLOY: VODDAS image/script for Sun x4540 fails to setup L: and M: drives"/>
    <d v="2009-10-22T11:25:21"/>
    <x v="4"/>
    <x v="2"/>
    <s v="Yes"/>
    <x v="1"/>
    <s v="NR11.0"/>
  </r>
  <r>
    <s v="IPTSP00026664"/>
    <s v="ATT"/>
    <x v="27"/>
    <s v="Open"/>
    <x v="0"/>
    <x v="1"/>
    <s v="U-DEPLOY: VODDAS image/script for Sun x4540 fails to create c:\ drive mirroring"/>
    <d v="2009-10-22T11:08:21"/>
    <x v="4"/>
    <x v="2"/>
    <s v="Yes"/>
    <x v="1"/>
    <s v="NR11.0"/>
  </r>
  <r>
    <s v="IPTSP00026663"/>
    <s v="ATT"/>
    <x v="27"/>
    <s v="Open"/>
    <x v="0"/>
    <x v="1"/>
    <s v="U-DEPLOY: VODDAS image/script for Sun x4540 does not check to make sure server is using correct Gold Standard BIOS/LSI/etc."/>
    <d v="2009-10-22T10:47:42"/>
    <x v="4"/>
    <x v="2"/>
    <s v="Yes"/>
    <x v="1"/>
    <s v="NR11.0"/>
  </r>
  <r>
    <s v="IPTSP00026662"/>
    <s v="ATT"/>
    <x v="27"/>
    <s v="Open"/>
    <x v="0"/>
    <x v="1"/>
    <s v="U-DEPLOY: VODDAS image/script errors for Sun x4540 for ADS_3_ConfigureServer sequence"/>
    <d v="2009-10-22T10:47:42"/>
    <x v="4"/>
    <x v="2"/>
    <s v="Yes"/>
    <x v="1"/>
    <s v="NR11.0"/>
  </r>
  <r>
    <s v="IPTSP00026516"/>
    <s v="ATT"/>
    <x v="27"/>
    <s v="Open"/>
    <x v="0"/>
    <x v="1"/>
    <s v="U-DEPLOY: VODDAS image/script errors for Sun x4540 for ADS_2_DeployImage sequence"/>
    <d v="2009-10-15T14:49:28"/>
    <x v="4"/>
    <x v="2"/>
    <s v="Yes"/>
    <x v="1"/>
    <s v="NR11.0"/>
  </r>
  <r>
    <s v="IPTSP00029387"/>
    <s v="ATT"/>
    <x v="28"/>
    <s v="Open"/>
    <x v="0"/>
    <x v="1"/>
    <s v="With RemotePauseBuffer enabled, misleading message on skip or replay right after channel change on client STB"/>
    <d v="2010-02-04T13:49:17"/>
    <x v="7"/>
    <x v="2"/>
    <s v="No"/>
    <x v="0"/>
    <s v="Skins 5.2.2"/>
  </r>
  <r>
    <s v="IPTSP00027223"/>
    <s v="ATT"/>
    <x v="28"/>
    <s v="Open"/>
    <x v="0"/>
    <x v="1"/>
    <s v="Adverse message &amp; JPEG rendered after exiting recorded TV to view LIVE TV. Video loss on all channels.  Unable to view recordings or VOD."/>
    <d v="2009-11-16T16:24:06"/>
    <x v="4"/>
    <x v="1"/>
    <s v="Yes"/>
    <x v="1"/>
    <s v="Skins 5.2.2"/>
  </r>
  <r>
    <s v="IPTSP00033288"/>
    <s v="Cisco"/>
    <x v="29"/>
    <s v="Open"/>
    <x v="0"/>
    <x v="1"/>
    <s v="DCM9900 output has CC errors in PIP Stream"/>
    <d v="2010-04-07T09:49:21"/>
    <x v="7"/>
    <x v="2"/>
    <s v="Yes"/>
    <x v="1"/>
    <s v="8.5.0"/>
  </r>
  <r>
    <s v="IPTSP00042756"/>
    <s v="Cisco"/>
    <x v="30"/>
    <s v="Open"/>
    <x v="0"/>
    <x v="1"/>
    <s v="ROSA-62: Neverfail is reporting Disk I/O errors after running for a while"/>
    <d v="2010-10-13T11:00:38"/>
    <x v="8"/>
    <x v="0"/>
    <s v="No"/>
    <x v="0"/>
    <s v=""/>
  </r>
  <r>
    <s v="IPTSP00038322"/>
    <s v="Cisco"/>
    <x v="30"/>
    <s v="Resolved"/>
    <x v="2"/>
    <x v="1"/>
    <s v="ROSA-60: NMS GUI Matrix for Combrouter takes up to 20 minutes to reflect accurate crosspoints"/>
    <d v="2010-08-11T15:01:35"/>
    <x v="8"/>
    <x v="0"/>
    <s v="Yes"/>
    <x v="1"/>
    <s v="4.1.50 EM"/>
  </r>
  <r>
    <s v="IPTSP00030628"/>
    <s v="Cisco"/>
    <x v="30"/>
    <s v="Resolved"/>
    <x v="2"/>
    <x v="1"/>
    <s v="ROSA-56: Removing or renaming a standby encoder that is currently used in a pool can cause the EM to crash repeatedly"/>
    <d v="2010-02-25T00:00:00"/>
    <x v="7"/>
    <x v="0"/>
    <s v="Yes"/>
    <x v="1"/>
    <s v="4.1.50 EM"/>
  </r>
  <r>
    <s v="IPTSP00029354"/>
    <s v="Cisco"/>
    <x v="30"/>
    <s v="Verify"/>
    <x v="1"/>
    <x v="1"/>
    <s v="ROSA-54:Multirouter can display incorrect data in certain cases"/>
    <d v="2010-02-03T13:37:03"/>
    <x v="7"/>
    <x v="0"/>
    <s v="Yes"/>
    <x v="1"/>
    <s v="4.01.10"/>
  </r>
  <r>
    <s v="IPTSP00016791"/>
    <s v="Cisco"/>
    <x v="30"/>
    <s v="Verify"/>
    <x v="1"/>
    <x v="1"/>
    <s v="ROSA-40 : INlet PEG encoder is showing lost communication in Copernicus even though EM can reach it"/>
    <d v="2009-02-17T00:00:00"/>
    <x v="10"/>
    <x v="0"/>
    <s v="No"/>
    <x v="0"/>
    <s v="No Change"/>
  </r>
  <r>
    <s v="IPTSP00043598"/>
    <s v="Ericsson"/>
    <x v="7"/>
    <s v="Open"/>
    <x v="0"/>
    <x v="1"/>
    <s v="LAG not re-established after Pack fault"/>
    <d v="2010-11-11T15:45:56"/>
    <x v="0"/>
    <x v="2"/>
    <s v="No"/>
    <x v="0"/>
    <s v="TBD"/>
  </r>
  <r>
    <s v="IPTSP00043043"/>
    <s v="Ericsson"/>
    <x v="7"/>
    <s v="Open"/>
    <x v="0"/>
    <x v="1"/>
    <s v="Fantray Connection Alarm on BLM1"/>
    <d v="2010-10-26T10:10:50"/>
    <x v="0"/>
    <x v="2"/>
    <s v="No"/>
    <x v="0"/>
    <s v="BLM1500 7.3.0"/>
  </r>
  <r>
    <s v="IPTSP00042939"/>
    <s v="Ericsson"/>
    <x v="7"/>
    <s v="Open"/>
    <x v="0"/>
    <x v="1"/>
    <s v="Cannot delete Multicast forwarding table entries"/>
    <d v="2010-10-21T12:38:25"/>
    <x v="0"/>
    <x v="2"/>
    <s v="Yes"/>
    <x v="1"/>
    <s v="10A"/>
  </r>
  <r>
    <s v="IPTSP00028595"/>
    <s v="Ericsson"/>
    <x v="7"/>
    <s v="Open"/>
    <x v="0"/>
    <x v="1"/>
    <s v="ERGPON-95: Cannot add more than 30 ONT's per PON on GP8 with Gold Standard"/>
    <d v="2010-01-22T15:00:21"/>
    <x v="4"/>
    <x v="0"/>
    <s v="Yes"/>
    <x v="1"/>
    <s v="10A"/>
  </r>
  <r>
    <s v="IPTSP00026217"/>
    <s v="Ericsson"/>
    <x v="7"/>
    <s v="Open"/>
    <x v="0"/>
    <x v="1"/>
    <s v="ERGPON-92: Provisioning cache lost - reloading; retry operation&quot; received and caused NBI provision to fail against on pre-provisioned ONT AID"/>
    <d v="2009-10-01T09:41:54"/>
    <x v="4"/>
    <x v="0"/>
    <s v="Yes"/>
    <x v="1"/>
    <s v="11A"/>
  </r>
  <r>
    <s v="IPTSP00017550"/>
    <s v="Ericsson"/>
    <x v="7"/>
    <s v="Open"/>
    <x v="0"/>
    <x v="1"/>
    <s v="Need an indication when FAB is ready to switch again..."/>
    <d v="2009-06-08T23:00:00"/>
    <x v="5"/>
    <x v="2"/>
    <s v="Yes"/>
    <x v="1"/>
    <s v="10A"/>
  </r>
  <r>
    <s v="IPTSP00017109"/>
    <s v="Ericsson"/>
    <x v="7"/>
    <s v="Open"/>
    <x v="0"/>
    <x v="1"/>
    <s v="ERGPON-71: FAB-X and FAB-Y does not stay in sync. The ONT SW downloaded to Fab-X does not get to copied automatically to Fab-Y."/>
    <d v="2009-04-06T23:00:00"/>
    <x v="10"/>
    <x v="0"/>
    <s v="Yes"/>
    <x v="1"/>
    <s v="10A"/>
  </r>
  <r>
    <s v="IPTSP00043283"/>
    <s v="Ericsson"/>
    <x v="8"/>
    <s v="Open"/>
    <x v="0"/>
    <x v="1"/>
    <s v="Dynamic Software Management not working"/>
    <d v="2010-11-02T09:54:56"/>
    <x v="0"/>
    <x v="2"/>
    <s v="No"/>
    <x v="0"/>
    <s v="TBD"/>
  </r>
  <r>
    <s v="IPTSP00042943"/>
    <s v="Ericsson"/>
    <x v="8"/>
    <s v="Open"/>
    <x v="0"/>
    <x v="1"/>
    <s v="Entriview Object reports contain Packs that are not really present"/>
    <d v="2010-10-21T12:51:59"/>
    <x v="0"/>
    <x v="2"/>
    <s v="No"/>
    <x v="0"/>
    <s v="10A"/>
  </r>
  <r>
    <s v="IPTSP00042741"/>
    <s v="Ericsson"/>
    <x v="8"/>
    <s v="Open"/>
    <x v="0"/>
    <x v="1"/>
    <s v="PM History data is lost when EMS disconnected from NE"/>
    <d v="2010-10-13T07:49:56"/>
    <x v="0"/>
    <x v="2"/>
    <s v="No"/>
    <x v="0"/>
    <s v="11A"/>
  </r>
  <r>
    <s v="IPTSP00039639"/>
    <s v="Ericsson"/>
    <x v="8"/>
    <s v="Open"/>
    <x v="0"/>
    <x v="1"/>
    <s v="EREV-528: nebkp_repl.sh stop working"/>
    <d v="2010-09-16T15:02:51"/>
    <x v="0"/>
    <x v="0"/>
    <s v="Yes"/>
    <x v="1"/>
    <s v="TBD"/>
  </r>
  <r>
    <s v="IPTSP00039614"/>
    <s v="Ericsson"/>
    <x v="8"/>
    <s v="Open"/>
    <x v="0"/>
    <x v="1"/>
    <s v="EREV-524: EV 7.3 failed to show correct ONT SW State after the ONT is upgraded to 1.8.6.37"/>
    <d v="2010-09-15T15:02:54"/>
    <x v="0"/>
    <x v="0"/>
    <s v="Yes"/>
    <x v="1"/>
    <s v="11A"/>
  </r>
  <r>
    <s v="IPTSP00036001"/>
    <s v="Ericsson"/>
    <x v="8"/>
    <s v="Open"/>
    <x v="0"/>
    <x v="1"/>
    <s v="EREV-513: Clearing active alarm from EMS display clears the active alarm from the BLM alarm table"/>
    <d v="2010-07-12T15:29:43"/>
    <x v="4"/>
    <x v="0"/>
    <s v="No"/>
    <x v="0"/>
    <s v="10A"/>
  </r>
  <r>
    <s v="IPTSP00035382"/>
    <s v="Ericsson"/>
    <x v="8"/>
    <s v="Open"/>
    <x v="0"/>
    <x v="1"/>
    <s v="TRACKING ERICSSON:  In Entriview 7.08 can no longer set the maximum login sessions per user"/>
    <d v="2010-06-17T09:34:53"/>
    <x v="13"/>
    <x v="1"/>
    <s v="Yes"/>
    <x v="1"/>
    <s v="TBD"/>
  </r>
  <r>
    <s v="IPTSP00034504"/>
    <s v="Ericsson"/>
    <x v="8"/>
    <s v="Open"/>
    <x v="0"/>
    <x v="1"/>
    <s v="EREV-511: That's inexcusable to have to kill the active to restore the standby DB. (CSR 1466558)"/>
    <d v="2010-05-20T15:08:00"/>
    <x v="4"/>
    <x v="0"/>
    <s v="No"/>
    <x v="0"/>
    <s v="11A"/>
  </r>
  <r>
    <s v="IPTSP00034378"/>
    <s v="Ericsson"/>
    <x v="8"/>
    <s v="Open"/>
    <x v="0"/>
    <x v="1"/>
    <s v="EREV-510: Disabling the cluster blocks the status upgrade and alarms of the EMS servers HA Status"/>
    <d v="2010-05-14T15:08:00"/>
    <x v="4"/>
    <x v="0"/>
    <s v="No"/>
    <x v="0"/>
    <s v="10A"/>
  </r>
  <r>
    <s v="IPTSP00034364"/>
    <s v="Ericsson"/>
    <x v="8"/>
    <s v="Open"/>
    <x v="0"/>
    <x v="1"/>
    <s v="EREV-508: The EMS DB did not update the admin status of the BLM."/>
    <d v="2010-05-13T15:08:00"/>
    <x v="4"/>
    <x v="0"/>
    <s v="No"/>
    <x v="0"/>
    <s v="TBD"/>
  </r>
  <r>
    <s v="IPTSP00034090"/>
    <s v="Ericsson"/>
    <x v="8"/>
    <s v="Open"/>
    <x v="0"/>
    <x v="1"/>
    <s v="EREV-503: Monitor Server Down CR alarm does not show up in Event History for user who is not 'admin'"/>
    <d v="2010-05-04T07:09:00"/>
    <x v="4"/>
    <x v="0"/>
    <s v="No"/>
    <x v="0"/>
    <s v="Entriview 8.1.0"/>
  </r>
  <r>
    <s v="IPTSP00033529"/>
    <s v="Ericsson"/>
    <x v="8"/>
    <s v="Open"/>
    <x v="0"/>
    <x v="1"/>
    <s v="EREV-491: EMS-Based Profile Manager cannot used to provision VDSL2 service via TL1 or NBI"/>
    <d v="2010-04-15T15:46:00"/>
    <x v="4"/>
    <x v="0"/>
    <s v="Yes"/>
    <x v="1"/>
    <s v="11B"/>
  </r>
  <r>
    <s v="IPTSP00029167"/>
    <s v="Ericsson"/>
    <x v="8"/>
    <s v="Open"/>
    <x v="0"/>
    <x v="1"/>
    <s v="Heartbeat connection between Servers and Monitor not secure"/>
    <d v="2010-02-01T14:47:56"/>
    <x v="4"/>
    <x v="2"/>
    <s v="Yes"/>
    <x v="1"/>
    <s v="11B"/>
  </r>
  <r>
    <s v="IPTSP00028327"/>
    <s v="Ericsson"/>
    <x v="8"/>
    <s v="Open"/>
    <x v="0"/>
    <x v="1"/>
    <s v="EREV-446: The EMS DB Backup Retention policy set up as '3', but all DB backup related directories has at least 7 sub-directories"/>
    <d v="2010-01-13T09:34:36"/>
    <x v="4"/>
    <x v="0"/>
    <s v="Yes"/>
    <x v="1"/>
    <s v="Entriview 8.2.0"/>
  </r>
  <r>
    <s v="IPTSP00028294"/>
    <s v="Ericsson"/>
    <x v="8"/>
    <s v="Open"/>
    <x v="0"/>
    <x v="1"/>
    <s v="PM Data History Range Selection does not always work properly"/>
    <d v="2010-01-12T15:51:59"/>
    <x v="4"/>
    <x v="2"/>
    <s v="Yes"/>
    <x v="1"/>
    <s v="Entriview 8.2.0"/>
  </r>
  <r>
    <s v="IPTSP00027604"/>
    <s v="Ericsson"/>
    <x v="8"/>
    <s v="Open"/>
    <x v="0"/>
    <x v="1"/>
    <s v="EREV-428: Server Application cannot be started if DNS Server is not reachable"/>
    <d v="2009-12-07T13:25:26"/>
    <x v="4"/>
    <x v="0"/>
    <s v="Yes"/>
    <x v="1"/>
    <s v="Entriview 8.2.0"/>
  </r>
  <r>
    <s v="IPTSP00017637"/>
    <s v="Ericsson"/>
    <x v="8"/>
    <s v="Open"/>
    <x v="0"/>
    <x v="1"/>
    <s v="EREV-355: Migrated 'Super User' cannot add/edit new user roles"/>
    <d v="2009-06-23T23:00:00"/>
    <x v="4"/>
    <x v="0"/>
    <s v="Yes"/>
    <x v="1"/>
    <s v="Entriview 8.2.0"/>
  </r>
  <r>
    <s v="IPTSP00017610"/>
    <s v="Ericsson"/>
    <x v="8"/>
    <s v="Open"/>
    <x v="0"/>
    <x v="1"/>
    <s v="EREV-347: The EMS upgrade shall carry over the existing customized service profiles during the upgrade."/>
    <d v="2009-06-18T23:00:00"/>
    <x v="5"/>
    <x v="0"/>
    <s v="Yes"/>
    <x v="1"/>
    <s v="11A"/>
  </r>
  <r>
    <s v="IPTSP00016946"/>
    <s v="Ericsson"/>
    <x v="8"/>
    <s v="Open"/>
    <x v="0"/>
    <x v="1"/>
    <s v="EREV-322 : The profile manager on EMS does not show the exact profiles on the BLM."/>
    <d v="2009-03-08T23:00:00"/>
    <x v="10"/>
    <x v="0"/>
    <s v="Yes"/>
    <x v="1"/>
    <s v="Entriview 8.2.0"/>
  </r>
  <r>
    <s v="IPTSP00016843"/>
    <s v="Ericsson"/>
    <x v="8"/>
    <s v="Open"/>
    <x v="0"/>
    <x v="1"/>
    <s v="Not able to edit line or port profiles via the EntriView GUI"/>
    <d v="2009-02-24T00:00:00"/>
    <x v="6"/>
    <x v="1"/>
    <s v="Yes"/>
    <x v="1"/>
    <s v="11A"/>
  </r>
  <r>
    <s v="IPTSP00016625"/>
    <s v="Ericsson"/>
    <x v="8"/>
    <s v="Open"/>
    <x v="0"/>
    <x v="1"/>
    <s v="EMS audit log does not know what alarm was cleared"/>
    <d v="2009-01-22T00:00:00"/>
    <x v="16"/>
    <x v="1"/>
    <s v="Yes"/>
    <x v="1"/>
    <s v="TBD"/>
  </r>
  <r>
    <s v="IPTSP00016342"/>
    <s v="Ericsson"/>
    <x v="8"/>
    <s v="Open"/>
    <x v="0"/>
    <x v="1"/>
    <s v="EREV-279: The ONT/ONU Report needs to also show the status of &quot;Committed&quot; and &quot;Validated&quot; Status as show under the ONT State Config window."/>
    <d v="2008-11-26T00:00:00"/>
    <x v="10"/>
    <x v="0"/>
    <s v="Yes"/>
    <x v="1"/>
    <s v="Entriview 8.2.0"/>
  </r>
  <r>
    <s v="IPTSP00015851"/>
    <s v="Ericsson"/>
    <x v="8"/>
    <s v="Open"/>
    <x v="0"/>
    <x v="1"/>
    <s v="EREV-232: There is no mechanism to configure the Alarm Severity (including reporting or non-reporting) for EMS_ALARM)"/>
    <d v="2008-09-21T23:00:00"/>
    <x v="6"/>
    <x v="0"/>
    <s v="Yes"/>
    <x v="1"/>
    <s v="Entriview 8.2.0"/>
  </r>
  <r>
    <s v="IPTSP00014055"/>
    <s v="Ericsson"/>
    <x v="8"/>
    <s v="Open"/>
    <x v="0"/>
    <x v="1"/>
    <s v="EREV-32: EMS shall automatically populate the ONT Host IP address by using the ONT-AID against the algorithm provided by AT&amp;T"/>
    <d v="2008-01-10T00:00:00"/>
    <x v="13"/>
    <x v="0"/>
    <s v="Yes"/>
    <x v="1"/>
    <s v="11A"/>
  </r>
  <r>
    <s v="IPTSP00039626"/>
    <s v="Ericsson"/>
    <x v="9"/>
    <s v="Open"/>
    <x v="0"/>
    <x v="1"/>
    <s v="T111G SFU in Fault state after upgrade to 1.8.6.37"/>
    <d v="2010-09-16T08:21:52"/>
    <x v="0"/>
    <x v="2"/>
    <s v="Yes"/>
    <x v="1"/>
    <s v="TBD"/>
  </r>
  <r>
    <s v="IPTSP00030927"/>
    <s v="Ericsson"/>
    <x v="9"/>
    <s v="Open"/>
    <x v="0"/>
    <x v="1"/>
    <s v="T312G MDU stops processing POTS calls then reboots"/>
    <d v="2010-03-09T13:35:39"/>
    <x v="4"/>
    <x v="2"/>
    <s v="Yes"/>
    <x v="1"/>
    <s v="11B"/>
  </r>
  <r>
    <s v="IPTSP00030716"/>
    <s v="Ericsson"/>
    <x v="9"/>
    <s v="Open"/>
    <x v="0"/>
    <x v="1"/>
    <s v="ERGPON-97: T312 MDU VDSL SNR reported incorrectly"/>
    <d v="2010-03-02T09:49:41"/>
    <x v="4"/>
    <x v="0"/>
    <s v="Yes"/>
    <x v="1"/>
    <s v="ONx 3.1.0"/>
  </r>
  <r>
    <s v="IPTSP00025243"/>
    <s v="Ericsson"/>
    <x v="9"/>
    <s v="Open"/>
    <x v="0"/>
    <x v="1"/>
    <s v="ERGPON-89: The Size of T312G is about 80% of the BLM system SW and Ericsson needs to find ways to reduce the SW size of T312G"/>
    <d v="2009-09-03T13:59:25"/>
    <x v="4"/>
    <x v="0"/>
    <s v="Yes"/>
    <x v="1"/>
    <s v="TBD"/>
  </r>
  <r>
    <s v="IPTSP00031028"/>
    <s v="GenBand"/>
    <x v="31"/>
    <s v="Resolved"/>
    <x v="2"/>
    <x v="1"/>
    <s v="Three GENBAND G6's intermittently failing backup"/>
    <d v="2010-03-10T15:44:36"/>
    <x v="6"/>
    <x v="1"/>
    <s v="No"/>
    <x v="0"/>
    <s v="G6 9.1.2 P3"/>
  </r>
  <r>
    <s v="IPTSP00017431"/>
    <s v="HP"/>
    <x v="32"/>
    <s v="Verify"/>
    <x v="1"/>
    <x v="1"/>
    <s v="MDST-13: D-Server reports holes and requests for lost packets"/>
    <d v="2009-05-18T23:00:00"/>
    <x v="10"/>
    <x v="0"/>
    <s v="Yes"/>
    <x v="1"/>
    <s v="N/A"/>
  </r>
  <r>
    <s v="IPTSP00038295"/>
    <s v="IBM"/>
    <x v="33"/>
    <s v="Open"/>
    <x v="0"/>
    <x v="1"/>
    <s v="IBM: TEAM Interface does not keep Primary NIC Interface MAC Address upon reboot"/>
    <d v="2010-08-11T08:48:31"/>
    <x v="7"/>
    <x v="2"/>
    <s v="No"/>
    <x v="0"/>
    <s v="TBD"/>
  </r>
  <r>
    <s v="IPTSP00043278"/>
    <s v="Microsoft"/>
    <x v="10"/>
    <s v="Open"/>
    <x v="0"/>
    <x v="1"/>
    <s v="VOD deployment failed due to available disk space on VOD server."/>
    <d v="2010-11-02T09:18:39"/>
    <x v="7"/>
    <x v="2"/>
    <s v="Yes"/>
    <x v="1"/>
    <s v="TBD"/>
  </r>
  <r>
    <s v="IPTSP00043177"/>
    <s v="Microsoft"/>
    <x v="10"/>
    <s v="Open"/>
    <x v="0"/>
    <x v="1"/>
    <s v="Server 2.0 Repairgrants does not correctly set permissions on the VOD assets in the Media folder"/>
    <d v="2010-10-28T10:37:40"/>
    <x v="7"/>
    <x v="2"/>
    <s v="Yes"/>
    <x v="1"/>
    <s v="TBD"/>
  </r>
  <r>
    <s v="IPTSP00043018"/>
    <s v="Microsoft"/>
    <x v="10"/>
    <s v="Open"/>
    <x v="0"/>
    <x v="1"/>
    <s v="Primary Content Distribution Server is not processing multicast tasks"/>
    <d v="2010-10-25T11:37:19"/>
    <x v="7"/>
    <x v="2"/>
    <s v="Yes"/>
    <x v="1"/>
    <s v="TBD"/>
  </r>
  <r>
    <s v="IPTSP00042999"/>
    <s v="Microsoft"/>
    <x v="10"/>
    <s v="Open"/>
    <x v="0"/>
    <x v="1"/>
    <s v="Multicast Content Distribution Server is stuck cancelling a task"/>
    <d v="2010-10-25T11:03:08"/>
    <x v="7"/>
    <x v="2"/>
    <s v="Yes"/>
    <x v="1"/>
    <s v="TBD"/>
  </r>
  <r>
    <s v="IPTSP00042722"/>
    <s v="Microsoft"/>
    <x v="10"/>
    <s v="Open"/>
    <x v="0"/>
    <x v="1"/>
    <s v="ListingsIdPruner job fails when it tries parsing through the SeriesIdMapper.txt file"/>
    <d v="2010-10-12T13:12:10"/>
    <x v="7"/>
    <x v="2"/>
    <s v="No"/>
    <x v="0"/>
    <s v="TBD"/>
  </r>
  <r>
    <s v="IPTSP00041860"/>
    <s v="Microsoft"/>
    <x v="10"/>
    <s v="Open"/>
    <x v="0"/>
    <x v="1"/>
    <s v="STB can rent but not play an asset that failed to deploy to its VOD cluster."/>
    <d v="2010-09-21T16:38:09"/>
    <x v="7"/>
    <x v="2"/>
    <s v="Yes"/>
    <x v="1"/>
    <s v="TBD"/>
  </r>
  <r>
    <s v="IPTSP00041812"/>
    <s v="Microsoft"/>
    <x v="10"/>
    <s v="Open"/>
    <x v="0"/>
    <x v="1"/>
    <s v="vod customer session ramdomly dropped the vod server"/>
    <d v="2010-09-21T10:28:25"/>
    <x v="5"/>
    <x v="1"/>
    <s v="No"/>
    <x v="0"/>
    <s v="TBD"/>
  </r>
  <r>
    <s v="IPTSP00039642"/>
    <s v="Microsoft"/>
    <x v="10"/>
    <s v="Open"/>
    <x v="0"/>
    <x v="1"/>
    <s v="ServiceAssurance Web Service no longer available in Server 2.0"/>
    <d v="2010-09-17T07:04:43"/>
    <x v="7"/>
    <x v="2"/>
    <s v="Yes"/>
    <x v="1"/>
    <s v="Server 2.0.CP2.QFE"/>
  </r>
  <r>
    <s v="IPTSP00039502"/>
    <s v="Microsoft"/>
    <x v="10"/>
    <s v="Open"/>
    <x v="0"/>
    <x v="1"/>
    <s v="Client Snapshot data continues to be stored after MinDiskSpaceForFileOpen threshold is met"/>
    <d v="2010-09-14T14:17:32"/>
    <x v="7"/>
    <x v="2"/>
    <s v="Yes"/>
    <x v="1"/>
    <s v="TBD"/>
  </r>
  <r>
    <s v="IPTSP00039395"/>
    <s v="Microsoft"/>
    <x v="10"/>
    <s v="Open"/>
    <x v="0"/>
    <x v="1"/>
    <s v="After CP2 install, the SFWA servers are receiving events every two minutes stating that the clients can not retrieve all RDs."/>
    <d v="2010-09-10T07:53:08"/>
    <x v="7"/>
    <x v="2"/>
    <s v="Yes"/>
    <x v="1"/>
    <s v="TBD"/>
  </r>
  <r>
    <s v="IPTSP00039179"/>
    <s v="Microsoft"/>
    <x v="10"/>
    <s v="Open"/>
    <x v="0"/>
    <x v="1"/>
    <s v="Vod service management returning System.NullReferenceException when executing a search for first word of a title."/>
    <d v="2010-08-31T14:40:47"/>
    <x v="7"/>
    <x v="2"/>
    <s v="No"/>
    <x v="0"/>
    <s v="Server 2.0.CP2.QFE"/>
  </r>
  <r>
    <s v="IPTSP00039069"/>
    <s v="Microsoft"/>
    <x v="10"/>
    <s v="Open"/>
    <x v="0"/>
    <x v="1"/>
    <s v="Expired VOD assets must not show up in the Fault Management page"/>
    <d v="2010-08-27T12:59:55"/>
    <x v="7"/>
    <x v="2"/>
    <s v="Yes"/>
    <x v="1"/>
    <s v="TBD"/>
  </r>
  <r>
    <s v="IPTSP00038844"/>
    <s v="Microsoft"/>
    <x v="10"/>
    <s v="Open"/>
    <x v="0"/>
    <x v="1"/>
    <s v="VOD Import fails sporadically with IOExceptions on the VMAKE servers"/>
    <d v="2010-08-18T16:04:16"/>
    <x v="7"/>
    <x v="2"/>
    <s v="No"/>
    <x v="0"/>
    <s v="Server 2.0.CP2.QFE"/>
  </r>
  <r>
    <s v="IPTSP00038251"/>
    <s v="Microsoft"/>
    <x v="10"/>
    <s v="Open"/>
    <x v="0"/>
    <x v="1"/>
    <s v="Operator no longer able to deploy failed asset from failed page searched results for SMT with server 2.0."/>
    <d v="2010-08-10T13:49:02"/>
    <x v="7"/>
    <x v="2"/>
    <s v="Yes"/>
    <x v="1"/>
    <s v="No Change"/>
  </r>
  <r>
    <s v="IPTSP00036698"/>
    <s v="Microsoft"/>
    <x v="10"/>
    <s v="Verify"/>
    <x v="1"/>
    <x v="1"/>
    <s v="MVOD-68: VoD assets short of 2 minutes fail to import using Better Performance tricks"/>
    <d v="2010-08-02T11:19:28"/>
    <x v="8"/>
    <x v="0"/>
    <s v="Yes"/>
    <x v="1"/>
    <s v="TBD"/>
  </r>
  <r>
    <s v="IPTSP00036040"/>
    <s v="Microsoft"/>
    <x v="10"/>
    <s v="Open"/>
    <x v="0"/>
    <x v="1"/>
    <s v="The ListingsIdPruner job fails daily with an error stating that a particular ProgramId does not exist."/>
    <d v="2010-07-13T09:59:50"/>
    <x v="7"/>
    <x v="2"/>
    <s v="No"/>
    <x v="0"/>
    <s v="TBD"/>
  </r>
  <r>
    <s v="IPTSP00035793"/>
    <s v="Microsoft"/>
    <x v="10"/>
    <s v="Open"/>
    <x v="0"/>
    <x v="1"/>
    <s v="MRUDP: D-Server does not wait for 10ms prior to requesting refills for packet hole"/>
    <d v="2010-07-06T14:54:33"/>
    <x v="7"/>
    <x v="2"/>
    <s v="Yes"/>
    <x v="1"/>
    <s v="No Change"/>
  </r>
  <r>
    <s v="IPTSP00035697"/>
    <s v="Microsoft"/>
    <x v="10"/>
    <s v="Open"/>
    <x v="0"/>
    <x v="1"/>
    <s v="CGATE server receives warnings that its machine guid cannot be fetched when services are started after the Mediaroom 2.0 upgrade"/>
    <d v="2010-07-01T16:57:33"/>
    <x v="7"/>
    <x v="2"/>
    <s v="Yes"/>
    <x v="1"/>
    <s v="TBD"/>
  </r>
  <r>
    <s v="IPTSP00035696"/>
    <s v="Microsoft"/>
    <x v="10"/>
    <s v="Resolved"/>
    <x v="2"/>
    <x v="1"/>
    <s v="CFWA and SFWA servers are receiving WAS Warning events after upgrade to Mediaroom 2.0"/>
    <d v="2010-07-01T15:59:53"/>
    <x v="7"/>
    <x v="2"/>
    <s v="No"/>
    <x v="0"/>
    <s v="No Change"/>
  </r>
  <r>
    <s v="IPTSP00035675"/>
    <s v="Microsoft"/>
    <x v="10"/>
    <s v="Open"/>
    <x v="0"/>
    <x v="1"/>
    <s v="IPTV Edition VOD Creator Service does not automatic start after a system reboot for server MSSNKSVMAKE."/>
    <d v="2010-07-01T11:00:09"/>
    <x v="7"/>
    <x v="2"/>
    <s v="Yes"/>
    <x v="1"/>
    <s v="Server 2.0.CP2.QFE"/>
  </r>
  <r>
    <s v="IPTSP00035596"/>
    <s v="Microsoft"/>
    <x v="10"/>
    <s v="Open"/>
    <x v="0"/>
    <x v="1"/>
    <s v="SMT shows asset status as &quot;Partially Deployed&quot; when its already deployed to min deploy count."/>
    <d v="2010-06-29T13:01:00"/>
    <x v="7"/>
    <x v="2"/>
    <s v="Yes"/>
    <x v="1"/>
    <s v="TBD"/>
  </r>
  <r>
    <s v="IPTSP00034770"/>
    <s v="Microsoft"/>
    <x v="10"/>
    <s v="Open"/>
    <x v="0"/>
    <x v="1"/>
    <s v="Branch Database deadlocks while performing UpdateAccountStatus through SMT API"/>
    <d v="2010-06-01T14:01:15"/>
    <x v="4"/>
    <x v="2"/>
    <s v="Yes"/>
    <x v="1"/>
    <s v="Server 2.0"/>
  </r>
  <r>
    <s v="IPTSP00034708"/>
    <s v="Microsoft"/>
    <x v="10"/>
    <s v="Open"/>
    <x v="0"/>
    <x v="1"/>
    <s v="Post Mediaroom 2.0 Upgrade, DServers no longer receive any ingress traffic."/>
    <d v="2010-05-27T08:34:32"/>
    <x v="7"/>
    <x v="2"/>
    <s v="Yes"/>
    <x v="1"/>
    <s v="QFE230926"/>
  </r>
  <r>
    <s v="IPTSP00034530"/>
    <s v="Microsoft"/>
    <x v="10"/>
    <s v="Verify"/>
    <x v="1"/>
    <x v="1"/>
    <s v="MAQS-23: Global Device user store keys for Client Diagnostic Reports cannot be set with 'SetGlobalDeviceValues' operation in PrincipalMa..."/>
    <d v="2010-05-24T07:08:00"/>
    <x v="8"/>
    <x v="0"/>
    <s v="No"/>
    <x v="0"/>
    <s v="QFE215209"/>
  </r>
  <r>
    <s v="IPTSP00034425"/>
    <s v="Microsoft"/>
    <x v="10"/>
    <s v="Open"/>
    <x v="0"/>
    <x v="1"/>
    <s v="VOD: Deployment Jobs are getting &quot;stuck&quot; in the Ready state if a job fails"/>
    <d v="2010-05-18T11:42:56"/>
    <x v="4"/>
    <x v="2"/>
    <s v="Yes"/>
    <x v="1"/>
    <s v="TBD"/>
  </r>
  <r>
    <s v="IPTSP00034419"/>
    <s v="Microsoft"/>
    <x v="10"/>
    <s v="Open"/>
    <x v="0"/>
    <x v="1"/>
    <s v="Not able to searched base on VOD status filter for VHO Service Management 2.0 Server"/>
    <d v="2010-05-18T10:15:03"/>
    <x v="7"/>
    <x v="2"/>
    <s v="Yes"/>
    <x v="1"/>
    <s v="No Change"/>
  </r>
  <r>
    <s v="IPTSP00034010"/>
    <s v="Microsoft"/>
    <x v="10"/>
    <s v="Verify"/>
    <x v="1"/>
    <x v="1"/>
    <s v="People Search doesn’t yield results for people with VOD content only.  (Inconsistent people searches persists in the field)."/>
    <d v="2010-04-28T10:50:17"/>
    <x v="4"/>
    <x v="1"/>
    <s v="No"/>
    <x v="0"/>
    <s v="Server 2.0 MDS"/>
  </r>
  <r>
    <s v="IPTSP00032917"/>
    <s v="Microsoft"/>
    <x v="10"/>
    <s v="Open"/>
    <x v="0"/>
    <x v="1"/>
    <s v="With VOD backend at 2.0 and VHO at SP3.2 CP3, MVD fails due to data receiver timing out"/>
    <d v="2010-03-25T16:54:10"/>
    <x v="7"/>
    <x v="2"/>
    <s v="Yes"/>
    <x v="1"/>
    <s v="TBD"/>
  </r>
  <r>
    <s v="IPTSP00028946"/>
    <s v="Microsoft"/>
    <x v="10"/>
    <s v="Verify"/>
    <x v="1"/>
    <x v="1"/>
    <s v="“Video Error” when attempting to PREVIEW within Film Awards on the DVR and Non-DVR."/>
    <d v="2010-01-26T16:55:30"/>
    <x v="10"/>
    <x v="1"/>
    <s v="Yes"/>
    <x v="1"/>
    <s v="TBD"/>
  </r>
  <r>
    <s v="IPTSP00028044"/>
    <s v="Microsoft"/>
    <x v="10"/>
    <s v="Open"/>
    <x v="0"/>
    <x v="1"/>
    <s v="VOD assets prematurely stop after starting the event"/>
    <d v="2010-01-05T09:41:33"/>
    <x v="4"/>
    <x v="1"/>
    <s v="Yes"/>
    <x v="1"/>
    <s v="1.1.SP3.2.CP3.QFE"/>
  </r>
  <r>
    <s v="IPTSP00027590"/>
    <s v="Microsoft"/>
    <x v="10"/>
    <s v="Open"/>
    <x v="0"/>
    <x v="1"/>
    <s v="Multicast Content Receiver servers do not recover from network faults even after QFE214325"/>
    <d v="2009-12-04T13:41:33"/>
    <x v="4"/>
    <x v="2"/>
    <s v="Yes"/>
    <x v="1"/>
    <s v="1.1.SP3.2.CP3.QFE"/>
  </r>
  <r>
    <s v="IPTSP00027280"/>
    <s v="Microsoft"/>
    <x v="10"/>
    <s v="Open"/>
    <x v="0"/>
    <x v="1"/>
    <s v="VOD: Client is retrieving storefront banners from Vservers outside of the assigned cluster."/>
    <d v="2009-11-18T11:19:24"/>
    <x v="4"/>
    <x v="2"/>
    <s v="Yes"/>
    <x v="1"/>
    <s v="Server 2.0 MDS"/>
  </r>
  <r>
    <s v="IPTSP00026694"/>
    <s v="Microsoft"/>
    <x v="10"/>
    <s v="Resolved"/>
    <x v="2"/>
    <x v="1"/>
    <s v="HD A-Server for 720p feeds are having 16632 warning events about Line21 Packet List Too Large"/>
    <d v="2009-10-23T14:18:09"/>
    <x v="4"/>
    <x v="2"/>
    <s v="Yes"/>
    <x v="1"/>
    <s v="Server 2.0"/>
  </r>
  <r>
    <s v="IPTSP00026351"/>
    <s v="Microsoft"/>
    <x v="10"/>
    <s v="Resolved"/>
    <x v="2"/>
    <x v="1"/>
    <s v="Presenting 100-180K Client load on CFWA server creates multiple HTTP 500 errors and EVENTID 17671"/>
    <d v="2009-10-07T16:54:57"/>
    <x v="4"/>
    <x v="2"/>
    <s v="No"/>
    <x v="0"/>
    <s v="1.1.SP3.2.CP3"/>
  </r>
  <r>
    <s v="IPTSP00025880"/>
    <s v="Microsoft"/>
    <x v="10"/>
    <s v="Verify"/>
    <x v="1"/>
    <x v="1"/>
    <s v="DVR Recording Black in Middle of Recording"/>
    <d v="2009-09-22T14:10:14"/>
    <x v="10"/>
    <x v="1"/>
    <s v="No"/>
    <x v="0"/>
    <s v="1.1.SP3.2.CP3.QFE"/>
  </r>
  <r>
    <s v="IPTSP00017676"/>
    <s v="Microsoft"/>
    <x v="10"/>
    <s v="Verify"/>
    <x v="1"/>
    <x v="1"/>
    <s v="MAQS-20: A-server Retransmitted Unicast Packets Do Not Match Original Multicast Packets"/>
    <d v="2009-07-01T23:00:00"/>
    <x v="10"/>
    <x v="0"/>
    <s v="No"/>
    <x v="0"/>
    <s v="1.1.SP3.2.CP3.QFE"/>
  </r>
  <r>
    <s v="IPTSP00017565"/>
    <s v="Microsoft"/>
    <x v="10"/>
    <s v="Open"/>
    <x v="0"/>
    <x v="1"/>
    <s v="Branch Management (SMT) over allocates D-Servers with services (based on bandwidth limitation)"/>
    <d v="2009-06-09T23:00:00"/>
    <x v="5"/>
    <x v="2"/>
    <s v="Yes"/>
    <x v="1"/>
    <s v="TBD"/>
  </r>
  <r>
    <s v="IPTSP00016984"/>
    <s v="Microsoft"/>
    <x v="10"/>
    <s v="Open"/>
    <x v="0"/>
    <x v="1"/>
    <s v="R-UDP: D-Server does not consistently send requested RUDP packets to STB. The A-Server's response to R-UDP request from D-Server is too slow."/>
    <d v="2009-03-12T23:00:00"/>
    <x v="10"/>
    <x v="2"/>
    <s v="Yes"/>
    <x v="1"/>
    <s v="Server 2.0"/>
  </r>
  <r>
    <s v="IPTSP00016876"/>
    <s v="Microsoft"/>
    <x v="10"/>
    <s v="Verify"/>
    <x v="1"/>
    <x v="1"/>
    <s v="MTVM-171 : The VOD Store Front does not display the total number of asset available when scrolling down the list of assets."/>
    <d v="2009-02-27T00:00:00"/>
    <x v="10"/>
    <x v="0"/>
    <s v="Yes"/>
    <x v="1"/>
    <s v="Server 2.0 MDS"/>
  </r>
  <r>
    <s v="IPTSP00015425"/>
    <s v="Microsoft"/>
    <x v="10"/>
    <s v="Resolved"/>
    <x v="2"/>
    <x v="1"/>
    <s v="The Acquisition Server is causing Packet interarrival delays in the Egress multicast streams"/>
    <d v="2008-07-30T23:00:00"/>
    <x v="11"/>
    <x v="2"/>
    <s v="No"/>
    <x v="0"/>
    <s v="1.1.SP3.2.CP3.QFE"/>
  </r>
  <r>
    <s v="IPTSP00043407"/>
    <s v="Microsoft"/>
    <x v="11"/>
    <s v="Open"/>
    <x v="0"/>
    <x v="1"/>
    <s v="WROB-49: EPG not showing on phone."/>
    <d v="2010-11-04T15:02:29"/>
    <x v="8"/>
    <x v="0"/>
    <s v="No"/>
    <x v="0"/>
    <s v=""/>
  </r>
  <r>
    <s v="IPTSP00043362"/>
    <s v="Microsoft"/>
    <x v="11"/>
    <s v="Open"/>
    <x v="0"/>
    <x v="1"/>
    <s v="WRLTV-44: IPTV services fails to restart on VMAKE servers"/>
    <d v="2010-11-03T11:02:31"/>
    <x v="8"/>
    <x v="0"/>
    <s v="No"/>
    <x v="0"/>
    <s v=""/>
  </r>
  <r>
    <s v="IPTSP00043259"/>
    <s v="Microsoft"/>
    <x v="11"/>
    <s v="Open"/>
    <x v="0"/>
    <x v="1"/>
    <s v="WRLTV-41: L2V Load: 2 Rservers went Unavailable during L2V load testing"/>
    <d v="2010-11-01T15:02:31"/>
    <x v="8"/>
    <x v="0"/>
    <s v="No"/>
    <x v="0"/>
    <s v=""/>
  </r>
  <r>
    <s v="IPTSP00043258"/>
    <s v="Microsoft"/>
    <x v="11"/>
    <s v="Open"/>
    <x v="0"/>
    <x v="1"/>
    <s v="WRLTV-42: L2V Load: Recording start/end time is about 20 min later than program start/end time"/>
    <d v="2010-11-01T15:02:31"/>
    <x v="8"/>
    <x v="0"/>
    <s v="No"/>
    <x v="0"/>
    <s v=""/>
  </r>
  <r>
    <s v="IPTSP00043257"/>
    <s v="Microsoft"/>
    <x v="11"/>
    <s v="Open"/>
    <x v="0"/>
    <x v="1"/>
    <s v="WRLTV-43: L2V Load: Recordings timed out"/>
    <d v="2010-11-01T15:02:31"/>
    <x v="8"/>
    <x v="0"/>
    <s v="No"/>
    <x v="0"/>
    <s v=""/>
  </r>
  <r>
    <s v="IPTSP00043054"/>
    <s v="Microsoft"/>
    <x v="11"/>
    <s v="Open"/>
    <x v="0"/>
    <x v="1"/>
    <s v="WRMDS-72: Unable to add certain channels to favorites/remove from favorites"/>
    <d v="2010-10-26T15:02:28"/>
    <x v="8"/>
    <x v="0"/>
    <s v="No"/>
    <x v="0"/>
    <s v=""/>
  </r>
  <r>
    <s v="IPTSP00043014"/>
    <s v="Microsoft"/>
    <x v="11"/>
    <s v="Open"/>
    <x v="0"/>
    <x v="1"/>
    <s v="WRLTV-38: duplicate asset submission for import removes imported asset from imported list but not from DB"/>
    <d v="2010-10-25T11:01:41"/>
    <x v="8"/>
    <x v="0"/>
    <s v="No"/>
    <x v="0"/>
    <s v=""/>
  </r>
  <r>
    <s v="IPTSP00043013"/>
    <s v="Microsoft"/>
    <x v="11"/>
    <s v="Open"/>
    <x v="0"/>
    <x v="1"/>
    <s v="WRMDS-66: Adding all channels to favorite is not functioning"/>
    <d v="2010-10-25T11:01:41"/>
    <x v="8"/>
    <x v="0"/>
    <s v="No"/>
    <x v="0"/>
    <s v=""/>
  </r>
  <r>
    <s v="IPTSP00042952"/>
    <s v="Microsoft"/>
    <x v="11"/>
    <s v="Open"/>
    <x v="0"/>
    <x v="1"/>
    <s v="WRMDS-71: setting and cancel buttons are not being displayed on the summary page"/>
    <d v="2010-10-22T07:02:33"/>
    <x v="8"/>
    <x v="0"/>
    <s v="No"/>
    <x v="0"/>
    <s v=""/>
  </r>
  <r>
    <s v="IPTSP00042927"/>
    <s v="Microsoft"/>
    <x v="11"/>
    <s v="Open"/>
    <x v="0"/>
    <x v="1"/>
    <s v="WRMDS-70: Move to top icon is not functioning properly."/>
    <d v="2010-10-21T07:02:32"/>
    <x v="8"/>
    <x v="0"/>
    <s v="No"/>
    <x v="0"/>
    <s v=""/>
  </r>
  <r>
    <s v="IPTSP00042926"/>
    <s v="Microsoft"/>
    <x v="11"/>
    <s v="Open"/>
    <x v="0"/>
    <x v="1"/>
    <s v="WRMDS-69: Updates in CMS are not being reflected in the MDS"/>
    <d v="2010-10-20T15:02:28"/>
    <x v="8"/>
    <x v="0"/>
    <s v="No"/>
    <x v="0"/>
    <s v=""/>
  </r>
  <r>
    <s v="IPTSP00042753"/>
    <s v="Microsoft"/>
    <x v="11"/>
    <s v="Open"/>
    <x v="0"/>
    <x v="1"/>
    <s v="WRMDS-66: Adding all channels to favorite is not functioning"/>
    <d v="2010-10-13T07:00:35"/>
    <x v="8"/>
    <x v="0"/>
    <s v="No"/>
    <x v="0"/>
    <s v=""/>
  </r>
  <r>
    <s v="IPTSP00042706"/>
    <s v="Microsoft"/>
    <x v="11"/>
    <s v="Open"/>
    <x v="0"/>
    <x v="1"/>
    <s v="WRMDS-65: All HD channels are not listed in search results"/>
    <d v="2010-10-12T07:54:19"/>
    <x v="8"/>
    <x v="0"/>
    <s v="No"/>
    <x v="0"/>
    <s v=""/>
  </r>
  <r>
    <s v="IPTSP00042691"/>
    <s v="Microsoft"/>
    <x v="11"/>
    <s v="Open"/>
    <x v="0"/>
    <x v="1"/>
    <s v="WROB-34: Foreign key constraint violation"/>
    <d v="2010-10-11T12:34:42"/>
    <x v="8"/>
    <x v="0"/>
    <s v="No"/>
    <x v="0"/>
    <s v=""/>
  </r>
  <r>
    <s v="IPTSP00042669"/>
    <s v="Microsoft"/>
    <x v="11"/>
    <s v="Open"/>
    <x v="0"/>
    <x v="1"/>
    <s v="WRLTV-38: duplicate asset submission for import removes imported asset from imported list but not from DB"/>
    <d v="2010-10-11T07:00:38"/>
    <x v="8"/>
    <x v="0"/>
    <s v="No"/>
    <x v="0"/>
    <s v=""/>
  </r>
  <r>
    <s v="IPTSP00042641"/>
    <s v="Microsoft"/>
    <x v="11"/>
    <s v="Open"/>
    <x v="0"/>
    <x v="1"/>
    <s v="WRLTV-37: Import Pre-Processor Services fails on Vstore (ST1SH1VSTOR001 &amp; ST1SH1VSTOR002) for Mediaroom 2.0"/>
    <d v="2010-10-07T15:00:30"/>
    <x v="8"/>
    <x v="0"/>
    <s v="No"/>
    <x v="0"/>
    <s v=""/>
  </r>
  <r>
    <s v="IPTSP00042409"/>
    <s v="Microsoft"/>
    <x v="11"/>
    <s v="Open"/>
    <x v="0"/>
    <x v="1"/>
    <s v="WRLTV-12: R-Server controller notfies Recoring Manager about completion of recording process even before transferring the recording to NAS"/>
    <d v="2010-09-30T15:21:33"/>
    <x v="8"/>
    <x v="0"/>
    <s v="No"/>
    <x v="0"/>
    <s v=""/>
  </r>
  <r>
    <s v="IPTSP00042406"/>
    <s v="Microsoft"/>
    <x v="11"/>
    <s v="Open"/>
    <x v="0"/>
    <x v="1"/>
    <s v="WRLTV-9: Hyper-V VMs do not recover after network maintenance"/>
    <d v="2010-09-30T15:21:33"/>
    <x v="8"/>
    <x v="0"/>
    <s v="No"/>
    <x v="0"/>
    <s v=""/>
  </r>
  <r>
    <s v="IPTSP00042401"/>
    <s v="Microsoft"/>
    <x v="11"/>
    <s v="Open"/>
    <x v="0"/>
    <x v="1"/>
    <s v="WRMDS-9: MDS Transaction log DB grows indefinitely"/>
    <d v="2010-09-30T15:21:33"/>
    <x v="8"/>
    <x v="0"/>
    <s v="No"/>
    <x v="0"/>
    <s v=""/>
  </r>
  <r>
    <s v="IPTSP00042396"/>
    <s v="Microsoft"/>
    <x v="11"/>
    <s v="Open"/>
    <x v="0"/>
    <x v="1"/>
    <s v="WRMDS-16: SSO token expiration may result in unpredictable behavior:"/>
    <d v="2010-09-30T15:21:33"/>
    <x v="8"/>
    <x v="0"/>
    <s v="No"/>
    <x v="0"/>
    <s v=""/>
  </r>
  <r>
    <s v="IPTSP00042392"/>
    <s v="Microsoft"/>
    <x v="11"/>
    <s v="Open"/>
    <x v="0"/>
    <x v="1"/>
    <s v="WROB-42: U-verse Guide-search results- Not showing next 14 days shows for the Channel ."/>
    <d v="2010-09-30T15:21:33"/>
    <x v="8"/>
    <x v="0"/>
    <s v="No"/>
    <x v="0"/>
    <s v=""/>
  </r>
  <r>
    <s v="IPTSP00042380"/>
    <s v="Microsoft"/>
    <x v="11"/>
    <s v="Open"/>
    <x v="0"/>
    <x v="1"/>
    <s v="WRMDS-43: User receives Unable to connect message for any type of invalid information attempt even if the account is locked."/>
    <d v="2010-09-30T15:21:33"/>
    <x v="8"/>
    <x v="0"/>
    <s v="No"/>
    <x v="0"/>
    <s v=""/>
  </r>
  <r>
    <s v="IPTSP00042366"/>
    <s v="Microsoft"/>
    <x v="11"/>
    <s v="Open"/>
    <x v="0"/>
    <x v="1"/>
    <s v="WRMDS-62: Downloads are taking too long in general (&gt;45%, &lt;100% asset length)"/>
    <d v="2010-09-30T15:21:33"/>
    <x v="8"/>
    <x v="0"/>
    <s v="No"/>
    <x v="0"/>
    <s v=""/>
  </r>
  <r>
    <s v="IPTSP00042363"/>
    <s v="Microsoft"/>
    <x v="11"/>
    <s v="Open"/>
    <x v="0"/>
    <x v="1"/>
    <s v="WRMDS-51: mobility-QE-WRR3_ No asset information displayed in download list, poster art also not available."/>
    <d v="2010-09-30T15:21:33"/>
    <x v="8"/>
    <x v="0"/>
    <s v="No"/>
    <x v="0"/>
    <s v=""/>
  </r>
  <r>
    <s v="IPTSP00042359"/>
    <s v="Microsoft"/>
    <x v="11"/>
    <s v="Open"/>
    <x v="0"/>
    <x v="1"/>
    <s v="WRMDS-49: iGate #2153 - Waverunner  Device: LG  User attempts to login with a Legacy S ID, which should not be allowed into Waverunner  Error message is not correct"/>
    <d v="2010-09-30T15:21:33"/>
    <x v="8"/>
    <x v="0"/>
    <s v="No"/>
    <x v="0"/>
    <s v=""/>
  </r>
  <r>
    <s v="IPTSP00042339"/>
    <s v="Microsoft"/>
    <x v="11"/>
    <s v="Open"/>
    <x v="0"/>
    <x v="1"/>
    <s v="WRMDS-28: We still don't see billing events being generated"/>
    <d v="2010-09-30T15:21:33"/>
    <x v="8"/>
    <x v="0"/>
    <s v="No"/>
    <x v="0"/>
    <s v=""/>
  </r>
  <r>
    <s v="IPTSP00042335"/>
    <s v="Microsoft"/>
    <x v="11"/>
    <s v="Open"/>
    <x v="0"/>
    <x v="1"/>
    <s v="WRMDS-29: EPG Download - MSFT Flows DB should include active and passive FTP (created on behalf of Phil Sphicas)"/>
    <d v="2010-09-30T15:21:33"/>
    <x v="8"/>
    <x v="0"/>
    <s v="No"/>
    <x v="0"/>
    <s v=""/>
  </r>
  <r>
    <s v="IPTSP00042326"/>
    <s v="Microsoft"/>
    <x v="11"/>
    <s v="Open"/>
    <x v="0"/>
    <x v="1"/>
    <s v="WRMDS-37: Event log error is not raised for the fragment cache being unavailable"/>
    <d v="2010-09-30T15:21:33"/>
    <x v="8"/>
    <x v="0"/>
    <s v="No"/>
    <x v="0"/>
    <s v=""/>
  </r>
  <r>
    <s v="IPTSP00042315"/>
    <s v="Microsoft"/>
    <x v="11"/>
    <s v="Open"/>
    <x v="0"/>
    <x v="1"/>
    <s v="WRMDS-53: We are unable to schedule a series to record by selecting the First run shows option"/>
    <d v="2010-09-30T15:21:33"/>
    <x v="8"/>
    <x v="0"/>
    <s v="No"/>
    <x v="0"/>
    <s v=""/>
  </r>
  <r>
    <s v="IPTSP00042299"/>
    <s v="Microsoft"/>
    <x v="11"/>
    <s v="Open"/>
    <x v="0"/>
    <x v="1"/>
    <s v="WRMDS-57: Installation of QFE235427 disables Bridge server anonymous access"/>
    <d v="2010-09-30T15:21:33"/>
    <x v="8"/>
    <x v="0"/>
    <s v="No"/>
    <x v="0"/>
    <s v=""/>
  </r>
  <r>
    <s v="IPTSP00042298"/>
    <s v="Microsoft"/>
    <x v="11"/>
    <s v="Open"/>
    <x v="0"/>
    <x v="1"/>
    <s v="WRMDS-59: No notification to the customer regarding content expiration"/>
    <d v="2010-09-30T15:21:33"/>
    <x v="8"/>
    <x v="0"/>
    <s v="No"/>
    <x v="0"/>
    <s v=""/>
  </r>
  <r>
    <s v="IPTSP00042280"/>
    <s v="Microsoft"/>
    <x v="11"/>
    <s v="Open"/>
    <x v="0"/>
    <x v="1"/>
    <s v="WRLTV-36: Confirmation on EPG ingest and update in custom.xml"/>
    <d v="2010-09-30T15:21:33"/>
    <x v="8"/>
    <x v="0"/>
    <s v="No"/>
    <x v="0"/>
    <s v=""/>
  </r>
  <r>
    <s v="IPTSP00042269"/>
    <s v="Microsoft"/>
    <x v="11"/>
    <s v="Open"/>
    <x v="0"/>
    <x v="1"/>
    <s v="WRMDS-64: mobility-QE-download time exceeds 45% of the asset length"/>
    <d v="2010-09-30T15:21:33"/>
    <x v="8"/>
    <x v="0"/>
    <s v="No"/>
    <x v="0"/>
    <s v=""/>
  </r>
  <r>
    <s v="IPTSP00043254"/>
    <s v="Microsoft"/>
    <x v="12"/>
    <s v="Open"/>
    <x v="0"/>
    <x v="1"/>
    <s v="MTVM-340: SendDiagnosticRequestToDevice Notifications being lost on restart of 2.0.1 client"/>
    <d v="2010-11-01T15:02:31"/>
    <x v="7"/>
    <x v="0"/>
    <s v="No"/>
    <x v="0"/>
    <s v=""/>
  </r>
  <r>
    <s v="IPTSP00043201"/>
    <s v="Microsoft"/>
    <x v="12"/>
    <s v="Open"/>
    <x v="0"/>
    <x v="1"/>
    <s v="MTVM-338: disableskipswhennotricks is not working on client 2.0"/>
    <d v="2010-10-29T11:02:31"/>
    <x v="7"/>
    <x v="0"/>
    <s v="No"/>
    <x v="0"/>
    <s v="Documentation"/>
  </r>
  <r>
    <s v="IPTSP00042982"/>
    <s v="Microsoft"/>
    <x v="12"/>
    <s v="Open"/>
    <x v="0"/>
    <x v="1"/>
    <s v="MTVM-336: XBOX drops frames when viewing HD VoD"/>
    <d v="2010-10-25T08:40:29"/>
    <x v="4"/>
    <x v="0"/>
    <s v="No"/>
    <x v="0"/>
    <s v=""/>
  </r>
  <r>
    <s v="IPTSP00042860"/>
    <s v="Microsoft"/>
    <x v="12"/>
    <s v="Open"/>
    <x v="0"/>
    <x v="1"/>
    <s v="STB will not bring up Menu"/>
    <d v="2010-10-19T08:54:35"/>
    <x v="0"/>
    <x v="2"/>
    <s v="Yes"/>
    <x v="1"/>
    <s v="TBD"/>
  </r>
  <r>
    <s v="IPTSP00042841"/>
    <s v="Microsoft"/>
    <x v="12"/>
    <s v="Open"/>
    <x v="0"/>
    <x v="1"/>
    <s v="Use of Fast Forward / Rewind of LIVE Pause Buffer and DVR &amp; VOD playback results in event inconsistent behavior.  FF / RR can freeze in transition or jump to end or begin of event in transition"/>
    <d v="2010-10-18T12:53:11"/>
    <x v="5"/>
    <x v="6"/>
    <s v="No"/>
    <x v="0"/>
    <s v="TBD"/>
  </r>
  <r>
    <s v="IPTSP00042807"/>
    <s v="Microsoft"/>
    <x v="12"/>
    <s v="Verify"/>
    <x v="1"/>
    <x v="1"/>
    <s v="MTVM-335: Mediaroom app may crash when select PEG primary audio on Xbox."/>
    <d v="2010-10-15T11:00:40"/>
    <x v="4"/>
    <x v="0"/>
    <s v="No"/>
    <x v="0"/>
    <s v="2.0.1 Carbon"/>
  </r>
  <r>
    <s v="IPTSP00042786"/>
    <s v="Microsoft"/>
    <x v="12"/>
    <s v="Open"/>
    <x v="0"/>
    <x v="1"/>
    <s v="MTVM-334: 2.0.1 client does not forward to Bio page when select an actor/actress on TV Awards nominee layer."/>
    <d v="2010-10-14T15:00:38"/>
    <x v="7"/>
    <x v="0"/>
    <s v="No"/>
    <x v="0"/>
    <s v=""/>
  </r>
  <r>
    <s v="IPTSP00042750"/>
    <s v="Microsoft"/>
    <x v="12"/>
    <s v="Open"/>
    <x v="0"/>
    <x v="1"/>
    <s v="MTVM-332: IPTV client fails to connect to new Aquos models of Sharp LED LCD TV via HDMI w/repeating 1006 error msg."/>
    <d v="2010-10-13T07:00:35"/>
    <x v="4"/>
    <x v="0"/>
    <s v="No"/>
    <x v="0"/>
    <s v=""/>
  </r>
  <r>
    <s v="IPTSP00042746"/>
    <s v="Microsoft"/>
    <x v="12"/>
    <s v="Open"/>
    <x v="0"/>
    <x v="1"/>
    <s v="User experiences that cause video to go out (blank out / black) on all channels."/>
    <d v="2010-10-13T08:53:36"/>
    <x v="5"/>
    <x v="6"/>
    <s v="Yes"/>
    <x v="1"/>
    <s v="TBD"/>
  </r>
  <r>
    <s v="IPTSP00042744"/>
    <s v="Microsoft"/>
    <x v="12"/>
    <s v="Open"/>
    <x v="0"/>
    <x v="1"/>
    <s v="Severe freezing and pixilation on all BRCM STBs after installation."/>
    <d v="2010-10-13T08:20:33"/>
    <x v="5"/>
    <x v="6"/>
    <s v="Yes"/>
    <x v="1"/>
    <s v="TBD"/>
  </r>
  <r>
    <s v="IPTSP00042671"/>
    <s v="Microsoft"/>
    <x v="12"/>
    <s v="Open"/>
    <x v="0"/>
    <x v="1"/>
    <s v="LSSIL-2554: SEV1 nonBLK - IPTV - SIL VHO Y - CBO (JPEG-to-LIVE) - JPEG showing periodically during a 2-hour CBO - QC# 173931"/>
    <d v="2010-10-11T07:00:38"/>
    <x v="4"/>
    <x v="4"/>
    <s v="No"/>
    <x v="0"/>
    <s v="Documentation"/>
  </r>
  <r>
    <s v="IPTSP00042521"/>
    <s v="Microsoft"/>
    <x v="12"/>
    <s v="Open"/>
    <x v="0"/>
    <x v="1"/>
    <s v="MTVM-331: Xbox video jitter"/>
    <d v="2010-10-05T11:00:33"/>
    <x v="7"/>
    <x v="0"/>
    <s v="No"/>
    <x v="0"/>
    <s v=""/>
  </r>
  <r>
    <s v="IPTSP00042517"/>
    <s v="Microsoft"/>
    <x v="12"/>
    <s v="Open"/>
    <x v="0"/>
    <x v="1"/>
    <s v="When powering up the Xbox 360 it does not automatically launch into U-verse TV."/>
    <d v="2010-10-05T10:52:20"/>
    <x v="5"/>
    <x v="6"/>
    <s v="No"/>
    <x v="0"/>
    <s v="2.0.3 Carbon"/>
  </r>
  <r>
    <s v="IPTSP00042471"/>
    <s v="Microsoft"/>
    <x v="12"/>
    <s v="Open"/>
    <x v="0"/>
    <x v="1"/>
    <s v="MTVM-328: Xbox does not play PEG video stream which is able to be played back on Sigma and BRCM STBs."/>
    <d v="2010-10-04T08:37:02"/>
    <x v="7"/>
    <x v="0"/>
    <s v="No"/>
    <x v="0"/>
    <s v="2.0.3 Carbon"/>
  </r>
  <r>
    <s v="IPTSP00042470"/>
    <s v="Microsoft"/>
    <x v="12"/>
    <s v="Open"/>
    <x v="0"/>
    <x v="1"/>
    <s v="MTVM-329: Long delay for Xbox to leave PEG page where video signal is unavailable."/>
    <d v="2010-10-04T08:37:02"/>
    <x v="7"/>
    <x v="0"/>
    <s v="No"/>
    <x v="0"/>
    <s v="2.0.3 Carbon"/>
  </r>
  <r>
    <s v="IPTSP00042446"/>
    <s v="Microsoft"/>
    <x v="12"/>
    <s v="Verify"/>
    <x v="1"/>
    <x v="1"/>
    <s v="STB reboots after 35 – 40 minutes of Multiview application use.  Experience observed with Kids, News and Sports Multiview."/>
    <d v="2010-10-01T12:42:16"/>
    <x v="5"/>
    <x v="1"/>
    <s v="No"/>
    <x v="0"/>
    <s v="2.0.1 BRCM"/>
  </r>
  <r>
    <s v="IPTSP00042131"/>
    <s v="Microsoft"/>
    <x v="12"/>
    <s v="Open"/>
    <x v="0"/>
    <x v="1"/>
    <s v="LSPSL-915: In Guide arrow down goes down 2 lines, This also happens in menu when you use any of the arrow keys"/>
    <d v="2010-09-28T15:00:25"/>
    <x v="4"/>
    <x v="0"/>
    <s v="No"/>
    <x v="0"/>
    <s v="TBD"/>
  </r>
  <r>
    <s v="IPTSP00041952"/>
    <s v="Microsoft"/>
    <x v="12"/>
    <s v="Open"/>
    <x v="0"/>
    <x v="1"/>
    <s v="MTVM-327: HMS music stops playing after receiving an EAS alert."/>
    <d v="2010-09-23T07:57:54"/>
    <x v="7"/>
    <x v="0"/>
    <s v="No"/>
    <x v="0"/>
    <s v="No Change"/>
  </r>
  <r>
    <s v="IPTSP00041888"/>
    <s v="Microsoft"/>
    <x v="12"/>
    <s v="Open"/>
    <x v="0"/>
    <x v="1"/>
    <s v="Progress bar does not show up on PIP consistently when browsing channels"/>
    <d v="2010-09-22T09:16:03"/>
    <x v="7"/>
    <x v="2"/>
    <s v="Yes"/>
    <x v="1"/>
    <s v="2.0.4"/>
  </r>
  <r>
    <s v="IPTSP00041847"/>
    <s v="Microsoft"/>
    <x v="12"/>
    <s v="Open"/>
    <x v="0"/>
    <x v="1"/>
    <s v="The browse PIP for an Application channel that is a locked channel does not match fullscreen display for that same channel"/>
    <d v="2010-09-21T15:07:55"/>
    <x v="7"/>
    <x v="2"/>
    <s v="No"/>
    <x v="0"/>
    <s v="TBD"/>
  </r>
  <r>
    <s v="IPTSP00041842"/>
    <s v="Microsoft"/>
    <x v="12"/>
    <s v="Open"/>
    <x v="0"/>
    <x v="1"/>
    <s v="Application Channels show NO INFO AVAILABLE rather than channel identification in Lock, Favorite, and Hide Channel pages"/>
    <d v="2010-09-21T12:55:49"/>
    <x v="7"/>
    <x v="2"/>
    <s v="No"/>
    <x v="0"/>
    <s v="TBD"/>
  </r>
  <r>
    <s v="IPTSP00041803"/>
    <s v="Microsoft"/>
    <x v="12"/>
    <s v="Open"/>
    <x v="0"/>
    <x v="1"/>
    <s v="PIP flickers on Record/Cancel Record from Guide on channel other than the viewed channel"/>
    <d v="2010-09-21T07:21:40"/>
    <x v="7"/>
    <x v="2"/>
    <s v="No"/>
    <x v="0"/>
    <s v="TBD"/>
  </r>
  <r>
    <s v="IPTSP00041799"/>
    <s v="Microsoft"/>
    <x v="12"/>
    <s v="Open"/>
    <x v="0"/>
    <x v="1"/>
    <s v="MTVM-322: Broadcom DVR STB shows freezing video when receiving EAS / EAN alert."/>
    <d v="2010-09-20T15:03:50"/>
    <x v="7"/>
    <x v="0"/>
    <s v="No"/>
    <x v="0"/>
    <s v="TBD"/>
  </r>
  <r>
    <s v="IPTSP00039665"/>
    <s v="Microsoft"/>
    <x v="12"/>
    <s v="Open"/>
    <x v="0"/>
    <x v="1"/>
    <s v="LSPSL-910: On 2.0.1 Broadcom and Sigma Getting All HD Services in Use with only the option to view a recording or try again later when trying to view a HD VOD when another HD is recording or in use."/>
    <d v="2010-09-17T11:20:16"/>
    <x v="7"/>
    <x v="0"/>
    <s v="No"/>
    <x v="0"/>
    <s v="TBD"/>
  </r>
  <r>
    <s v="IPTSP00039664"/>
    <s v="Microsoft"/>
    <x v="12"/>
    <s v="Open"/>
    <x v="0"/>
    <x v="1"/>
    <s v="MTVM-320: App layer displays over EAN force tuned channel."/>
    <d v="2010-09-17T11:20:16"/>
    <x v="7"/>
    <x v="0"/>
    <s v="No"/>
    <x v="0"/>
    <s v="TBD"/>
  </r>
  <r>
    <s v="IPTSP00039663"/>
    <s v="Microsoft"/>
    <x v="12"/>
    <s v="Open"/>
    <x v="0"/>
    <x v="1"/>
    <s v="MTVM-321: PEG video is freezing / choppy when EAS alert is triggered."/>
    <d v="2010-09-17T11:20:16"/>
    <x v="7"/>
    <x v="0"/>
    <s v="No"/>
    <x v="0"/>
    <s v="TBD"/>
  </r>
  <r>
    <s v="IPTSP00039612"/>
    <s v="Microsoft"/>
    <x v="12"/>
    <s v="Verify"/>
    <x v="1"/>
    <x v="1"/>
    <s v="MTVM-319: Corrupted Remote Pause Buffer"/>
    <d v="2010-09-15T15:02:54"/>
    <x v="7"/>
    <x v="0"/>
    <s v="No"/>
    <x v="0"/>
    <s v="TBD"/>
  </r>
  <r>
    <s v="IPTSP00039462"/>
    <s v="Microsoft"/>
    <x v="12"/>
    <s v="Open"/>
    <x v="0"/>
    <x v="1"/>
    <s v="LSSIL-2475: SEV2 - VHOz - Multiview app - recording RED dot icon still shows even though the recording has already been stopped - QC# 169330"/>
    <d v="2010-09-13T11:02:50"/>
    <x v="4"/>
    <x v="4"/>
    <s v="Yes"/>
    <x v="1"/>
    <s v="TBD"/>
  </r>
  <r>
    <s v="IPTSP00039336"/>
    <s v="Microsoft"/>
    <x v="12"/>
    <s v="Open"/>
    <x v="0"/>
    <x v="1"/>
    <s v="IPTV - SIL VHO y,z-  All STBs with client 2.0.1 - Rented VOD play immediately or PlayBack from rental starts with &quot;TV Screen&quot; JPEG and display  Information Bar for couple of seconds and dsappear and then start playing VOD- QC# 170482"/>
    <d v="2010-09-07T15:02:42"/>
    <x v="8"/>
    <x v="4"/>
    <s v="No"/>
    <x v="0"/>
    <s v="2.0.3"/>
  </r>
  <r>
    <s v="IPTSP00039329"/>
    <s v="Microsoft"/>
    <x v="12"/>
    <s v="Open"/>
    <x v="0"/>
    <x v="1"/>
    <s v="MTVM-312: Sound effects set to different levels between SD and HD in Broadcom STB"/>
    <d v="2010-09-07T09:18:42"/>
    <x v="7"/>
    <x v="0"/>
    <s v="No"/>
    <x v="0"/>
    <s v="TBD"/>
  </r>
  <r>
    <s v="IPTSP00039268"/>
    <s v="Microsoft"/>
    <x v="12"/>
    <s v="Open"/>
    <x v="0"/>
    <x v="1"/>
    <s v="When channeling up or down 10 - 15 Live channels the last channel can take up to (5+ seconds) to stream video."/>
    <d v="2010-09-02T07:57:37"/>
    <x v="5"/>
    <x v="1"/>
    <s v="No"/>
    <x v="0"/>
    <s v="2.0.4 Carbon"/>
  </r>
  <r>
    <s v="IPTSP00039259"/>
    <s v="Microsoft"/>
    <x v="12"/>
    <s v="Open"/>
    <x v="0"/>
    <x v="1"/>
    <s v="MTVM-310: 15 - 20 second delay when start playing free VOD asset on Xbox."/>
    <d v="2010-09-01T11:44:08"/>
    <x v="4"/>
    <x v="0"/>
    <s v="No"/>
    <x v="0"/>
    <s v="2.0.4 Carbon"/>
  </r>
  <r>
    <s v="IPTSP00039238"/>
    <s v="Microsoft"/>
    <x v="12"/>
    <s v="Verify"/>
    <x v="1"/>
    <x v="1"/>
    <s v="MTVM-309: Sigma DVR is unstable for 3 to 4 1/2 minutes after rebooting to Live TV."/>
    <d v="2010-09-01T07:02:51"/>
    <x v="7"/>
    <x v="0"/>
    <s v="Yes"/>
    <x v="1"/>
    <s v="No Change"/>
  </r>
  <r>
    <s v="IPTSP00039158"/>
    <s v="Microsoft"/>
    <x v="12"/>
    <s v="Open"/>
    <x v="0"/>
    <x v="1"/>
    <s v="MTVM-308: Sigma nonDVR STBs lose contact with the DVR after scrolling through the list of recordings at a steady pace on both Sigma on Br..."/>
    <d v="2010-08-31T07:02:59"/>
    <x v="7"/>
    <x v="0"/>
    <s v="Yes"/>
    <x v="1"/>
    <s v="TBD"/>
  </r>
  <r>
    <s v="IPTSP00039139"/>
    <s v="Microsoft"/>
    <x v="12"/>
    <s v="Open"/>
    <x v="0"/>
    <x v="1"/>
    <s v="MTVM-303: PIP disappears in Recorded TV Guide"/>
    <d v="2010-08-30T15:02:36"/>
    <x v="7"/>
    <x v="0"/>
    <s v="No"/>
    <x v="0"/>
    <s v="2.0.3 BRCM"/>
  </r>
  <r>
    <s v="IPTSP00039137"/>
    <s v="Microsoft"/>
    <x v="12"/>
    <s v="Open"/>
    <x v="0"/>
    <x v="1"/>
    <s v="MTVM-305: PIP displayed over Delete Recording options"/>
    <d v="2010-08-30T15:02:36"/>
    <x v="7"/>
    <x v="0"/>
    <s v="No"/>
    <x v="0"/>
    <s v="2.0.3 BRCM"/>
  </r>
  <r>
    <s v="IPTSP00039132"/>
    <s v="Microsoft"/>
    <x v="12"/>
    <s v="Open"/>
    <x v="0"/>
    <x v="1"/>
    <s v="DVR recordings marked with Soon to be Erased are erased before expected (much sooner than 11% disk usage remaining)."/>
    <d v="2010-08-30T13:48:50"/>
    <x v="5"/>
    <x v="1"/>
    <s v="No"/>
    <x v="0"/>
    <s v="TBD"/>
  </r>
  <r>
    <s v="IPTSP00039105"/>
    <s v="Microsoft"/>
    <x v="12"/>
    <s v="Verify"/>
    <x v="1"/>
    <x v="1"/>
    <s v="LSCHI-39: STB doesn't retain the client events upon reboot - Defect # 170263"/>
    <d v="2010-08-30T07:02:48"/>
    <x v="7"/>
    <x v="4"/>
    <s v="No"/>
    <x v="0"/>
    <s v="No Change"/>
  </r>
  <r>
    <s v="IPTSP00039065"/>
    <s v="Microsoft"/>
    <x v="12"/>
    <s v="Open"/>
    <x v="0"/>
    <x v="1"/>
    <s v="PIP Browse – Live TV or GUIDE PIP browse. During PIP browsing (using up/down button) PIP video stream does not appear for the next selected channel."/>
    <d v="2010-08-27T09:50:13"/>
    <x v="5"/>
    <x v="1"/>
    <s v="No"/>
    <x v="0"/>
    <s v="TBD"/>
  </r>
  <r>
    <s v="IPTSP00038975"/>
    <s v="Microsoft"/>
    <x v="12"/>
    <s v="Open"/>
    <x v="0"/>
    <x v="1"/>
    <s v="Application Stream Management is applied to DVR STBs but not non-DVR STBs"/>
    <d v="2010-08-25T12:41:56"/>
    <x v="7"/>
    <x v="2"/>
    <s v="No"/>
    <x v="0"/>
    <s v="TBD"/>
  </r>
  <r>
    <s v="IPTSP00038708"/>
    <s v="Microsoft"/>
    <x v="12"/>
    <s v="Verify"/>
    <x v="1"/>
    <x v="1"/>
    <s v="LSCHI-35: IPTV - AFU - CBO LiveToJpeg testing - when using the pip browse button, the pip shows the primary live service instead of the a..."/>
    <d v="2010-08-17T07:01:41"/>
    <x v="4"/>
    <x v="7"/>
    <s v="Yes"/>
    <x v="1"/>
    <s v="2.0.1 BRCM"/>
  </r>
  <r>
    <s v="IPTSP00038277"/>
    <s v="Microsoft"/>
    <x v="12"/>
    <s v="Verify"/>
    <x v="1"/>
    <x v="1"/>
    <s v="LSCHI-34: SETI events don't get flushed from STBs to server (ActivityLog DB) immediately after the configurable events thershold is reach..."/>
    <d v="2010-08-11T07:01:52"/>
    <x v="7"/>
    <x v="4"/>
    <s v="No"/>
    <x v="0"/>
    <s v="No Change"/>
  </r>
  <r>
    <s v="IPTSP00038191"/>
    <s v="Microsoft"/>
    <x v="12"/>
    <s v="Open"/>
    <x v="0"/>
    <x v="1"/>
    <s v="MTVM-296: Client 2.0.1 -- audio of Weather on Demand video has intermittent interruption."/>
    <d v="2010-08-10T07:49:34"/>
    <x v="8"/>
    <x v="0"/>
    <s v="No"/>
    <x v="0"/>
    <s v="TBD"/>
  </r>
  <r>
    <s v="IPTSP00036733"/>
    <s v="Microsoft"/>
    <x v="12"/>
    <s v="Open"/>
    <x v="0"/>
    <x v="1"/>
    <s v="LSCHI-31: Client 2.0.1 Pre Release - IPTV - AFU - CBO LiveToLive testing - when tuned away from the CBO channel,  the pip fails to show the alternate live video service when using the pip browse button"/>
    <d v="2010-08-03T07:06:40"/>
    <x v="8"/>
    <x v="4"/>
    <s v="No"/>
    <x v="0"/>
    <s v="2.0.4"/>
  </r>
  <r>
    <s v="IPTSP00036703"/>
    <s v="Microsoft"/>
    <x v="12"/>
    <s v="Verify"/>
    <x v="1"/>
    <x v="1"/>
    <s v="LSPSL-857: PSL not getting a RouteToMessage display message screen for Misconfig STBs. - QC# 166486"/>
    <d v="2010-08-02T11:19:28"/>
    <x v="8"/>
    <x v="0"/>
    <s v="No"/>
    <x v="0"/>
    <s v="2.0.0"/>
  </r>
  <r>
    <s v="IPTSP00036648"/>
    <s v="Microsoft"/>
    <x v="12"/>
    <s v="Open"/>
    <x v="0"/>
    <x v="1"/>
    <s v="MTVM-294: Jump Forward (30 seconds) trick mode does not work correctly on the XBOX for both Playback of DVR recordings and Pause Buffer"/>
    <d v="2010-08-02T07:06:42"/>
    <x v="4"/>
    <x v="0"/>
    <s v="Yes"/>
    <x v="1"/>
    <s v="2.0.4 Carbon"/>
  </r>
  <r>
    <s v="IPTSP00036585"/>
    <s v="Microsoft"/>
    <x v="12"/>
    <s v="Open"/>
    <x v="0"/>
    <x v="1"/>
    <s v="MTVM-290: When playing PEG stream on Xbox, it's not able to play secondary audio."/>
    <d v="2010-07-29T07:06:34"/>
    <x v="8"/>
    <x v="0"/>
    <s v="Yes"/>
    <x v="1"/>
    <s v="2.0.3 Carbon"/>
  </r>
  <r>
    <s v="IPTSP00036583"/>
    <s v="Microsoft"/>
    <x v="12"/>
    <s v="Open"/>
    <x v="0"/>
    <x v="1"/>
    <s v="MTVM-292: Xbox video freezes at end of  video clip rather than returning to beginning of video  (WOD, TV Awards, Masters)"/>
    <d v="2010-07-29T07:06:34"/>
    <x v="8"/>
    <x v="0"/>
    <s v="Yes"/>
    <x v="1"/>
    <s v="2.0.3 Carbon"/>
  </r>
  <r>
    <s v="IPTSP00036547"/>
    <s v="Microsoft"/>
    <x v="12"/>
    <s v="Open"/>
    <x v="0"/>
    <x v="1"/>
    <s v="MTVM-289: HPNA Quality Tests Diagnostics not supported in Client 2.0"/>
    <d v="2010-07-28T10:52:19"/>
    <x v="7"/>
    <x v="0"/>
    <s v="No"/>
    <x v="0"/>
    <s v="2.0.3"/>
  </r>
  <r>
    <s v="IPTSP00036366"/>
    <s v="Microsoft"/>
    <x v="12"/>
    <s v="Open"/>
    <x v="0"/>
    <x v="1"/>
    <s v="MTVM-287: BRCM STB - Video scale improperly when exit from PEG app."/>
    <d v="2010-07-23T07:08:31"/>
    <x v="4"/>
    <x v="0"/>
    <s v="No"/>
    <x v="0"/>
    <s v="2.0.4 BRCM"/>
  </r>
  <r>
    <s v="IPTSP00036365"/>
    <s v="Microsoft"/>
    <x v="12"/>
    <s v="Open"/>
    <x v="0"/>
    <x v="1"/>
    <s v="MTVM-288: Client 2.0.1 pre-release -- Recorded TV &gt; Recording space feature does not show the actual space avaialbe on NonDVR STBs"/>
    <d v="2010-07-23T07:08:31"/>
    <x v="8"/>
    <x v="0"/>
    <s v="No"/>
    <x v="0"/>
    <s v="2.0.3"/>
  </r>
  <r>
    <s v="IPTSP00036358"/>
    <s v="Microsoft"/>
    <x v="12"/>
    <s v="Open"/>
    <x v="0"/>
    <x v="1"/>
    <s v="Series recordings stop scheduling programs to record"/>
    <d v="2010-07-22T15:25:19"/>
    <x v="7"/>
    <x v="2"/>
    <s v="No"/>
    <x v="0"/>
    <s v="TBD"/>
  </r>
  <r>
    <s v="IPTSP00036355"/>
    <s v="Microsoft"/>
    <x v="12"/>
    <s v="Open"/>
    <x v="0"/>
    <x v="1"/>
    <s v="MTVM-284: Client 2.0.1 pre-release -- PEG audio menu is not displayed correctly on second and subsequent time."/>
    <d v="2010-07-22T15:08:15"/>
    <x v="8"/>
    <x v="0"/>
    <s v="No"/>
    <x v="0"/>
    <s v="2.0.3"/>
  </r>
  <r>
    <s v="IPTSP00036354"/>
    <s v="Microsoft"/>
    <x v="12"/>
    <s v="Open"/>
    <x v="0"/>
    <x v="1"/>
    <s v="MTVM-285: Client 2.0.1 pre-release -- on Yellow Pages MPF app, Change Zip option on menu is not working properly, and may crash STB."/>
    <d v="2010-07-22T15:08:15"/>
    <x v="8"/>
    <x v="0"/>
    <s v="No"/>
    <x v="0"/>
    <s v="2.0.3"/>
  </r>
  <r>
    <s v="IPTSP00036352"/>
    <s v="Microsoft"/>
    <x v="12"/>
    <s v="Verify"/>
    <x v="1"/>
    <x v="1"/>
    <s v="MTVM-286: Client 2.0.1 pre-release -- on TV Awards / Film Awards app, arrow keys are not working properly."/>
    <d v="2010-07-22T15:08:15"/>
    <x v="8"/>
    <x v="0"/>
    <s v="No"/>
    <x v="0"/>
    <s v="TBD"/>
  </r>
  <r>
    <s v="IPTSP00036338"/>
    <s v="Microsoft"/>
    <x v="12"/>
    <s v="Open"/>
    <x v="0"/>
    <x v="1"/>
    <s v="Trigger built with a specified program end time but no program begin time will trigger later than the trigger-specified program end time"/>
    <d v="2010-07-22T07:34:41"/>
    <x v="7"/>
    <x v="2"/>
    <s v="No"/>
    <x v="0"/>
    <s v="TBD"/>
  </r>
  <r>
    <s v="IPTSP00035960"/>
    <s v="Microsoft"/>
    <x v="12"/>
    <s v="Open"/>
    <x v="0"/>
    <x v="1"/>
    <s v="MTVM-282: THDVR playback stutters when max # of DVR egress streams are in use over internal HPNA; issue minimized or eliminated by using ..."/>
    <d v="2010-07-09T07:08:22"/>
    <x v="8"/>
    <x v="0"/>
    <s v="Yes"/>
    <x v="1"/>
    <s v="2.0.3"/>
  </r>
  <r>
    <s v="IPTSP00035929"/>
    <s v="Microsoft"/>
    <x v="12"/>
    <s v="Open"/>
    <x v="0"/>
    <x v="1"/>
    <s v="MTVM-281: Client 2.0 -- Back key is not working as expected on Film Award Interactive, when displaying photo layer."/>
    <d v="2010-07-07T15:08:21"/>
    <x v="7"/>
    <x v="0"/>
    <s v="No"/>
    <x v="0"/>
    <s v="2.0.4"/>
  </r>
  <r>
    <s v="IPTSP00035701"/>
    <s v="Microsoft"/>
    <x v="12"/>
    <s v="Open"/>
    <x v="0"/>
    <x v="1"/>
    <s v="MTVM-280: error ID: DVR.RecordingWasDeleted message should be split into two message"/>
    <d v="2010-07-02T07:08:18"/>
    <x v="8"/>
    <x v="0"/>
    <s v="No"/>
    <x v="0"/>
    <s v="No Change"/>
  </r>
  <r>
    <s v="IPTSP00035365"/>
    <s v="Microsoft"/>
    <x v="12"/>
    <s v="Verify"/>
    <x v="1"/>
    <x v="1"/>
    <s v="MTVM-272: Progress bar hidden while PIP browsing"/>
    <d v="2010-06-16T11:08:59"/>
    <x v="8"/>
    <x v="0"/>
    <s v="No"/>
    <x v="0"/>
    <s v="2.0.4"/>
  </r>
  <r>
    <s v="IPTSP00034952"/>
    <s v="Microsoft"/>
    <x v="12"/>
    <s v="Open"/>
    <x v="0"/>
    <x v="1"/>
    <s v="MTVM-268: Xbox pixilation showing green and/or black squares on the video"/>
    <d v="2010-06-07T07:08:56"/>
    <x v="4"/>
    <x v="0"/>
    <s v="No"/>
    <x v="0"/>
    <s v="2.0.4 Carbon"/>
  </r>
  <r>
    <s v="IPTSP00034924"/>
    <s v="Microsoft"/>
    <x v="12"/>
    <s v="Open"/>
    <x v="0"/>
    <x v="1"/>
    <s v="STB jumps to live television shortly after rewinding to the beginning of the pause buffer"/>
    <d v="2010-06-04T15:57:18"/>
    <x v="7"/>
    <x v="2"/>
    <s v="Yes"/>
    <x v="1"/>
    <s v="2.0.4"/>
  </r>
  <r>
    <s v="IPTSP00034923"/>
    <s v="Microsoft"/>
    <x v="12"/>
    <s v="Verify"/>
    <x v="1"/>
    <x v="1"/>
    <s v="LSSIL-2404: SEV2 - IPTV - SIL VHOY - VOD rental PIN is still required on STB after Turning Off Locking - QC# 163744"/>
    <d v="2010-06-04T15:08:46"/>
    <x v="8"/>
    <x v="4"/>
    <s v="Yes"/>
    <x v="1"/>
    <s v="2.0.1 SIGMA"/>
  </r>
  <r>
    <s v="IPTSP00034922"/>
    <s v="Microsoft"/>
    <x v="12"/>
    <s v="Open"/>
    <x v="0"/>
    <x v="1"/>
    <s v="LSSIL-2410: SEV2 - IPTV - SIL - TVAM application does not launch intermittently - QC# 163431 and LSSIL-2407 - IPTV - SIL VHO - TVAM - getting E11 error for a New BAN on XBOX - QC# 164021"/>
    <d v="2010-06-04T15:08:46"/>
    <x v="4"/>
    <x v="4"/>
    <s v="No"/>
    <x v="0"/>
    <s v="2.0.3 SIGMA"/>
  </r>
  <r>
    <s v="IPTSP00034893"/>
    <s v="Microsoft"/>
    <x v="12"/>
    <s v="Open"/>
    <x v="0"/>
    <x v="1"/>
    <s v="Record list not available.  See on screen message. There aren't any recorded programs available to watch.  To schedule programs to record, go to Add recording."/>
    <d v="2010-06-03T13:28:10"/>
    <x v="4"/>
    <x v="1"/>
    <s v="No"/>
    <x v="0"/>
    <s v="2.0.3"/>
  </r>
  <r>
    <s v="IPTSP00034618"/>
    <s v="Microsoft"/>
    <x v="12"/>
    <s v="Verify"/>
    <x v="1"/>
    <x v="1"/>
    <s v="Multiview - Press the STOP button on the Remote Control loose Trick Play buffer."/>
    <d v="2010-05-25T14:12:56"/>
    <x v="4"/>
    <x v="1"/>
    <s v="No"/>
    <x v="0"/>
    <s v="No Change"/>
  </r>
  <r>
    <s v="IPTSP00034617"/>
    <s v="Microsoft"/>
    <x v="12"/>
    <s v="Verify"/>
    <x v="1"/>
    <x v="1"/>
    <s v="Multiview – Press the STOP button on the Remote Control and the main viewing pane goes black."/>
    <d v="2010-05-25T14:06:46"/>
    <x v="4"/>
    <x v="1"/>
    <s v="No"/>
    <x v="0"/>
    <s v="No Change"/>
  </r>
  <r>
    <s v="IPTSP00034526"/>
    <s v="Microsoft"/>
    <x v="12"/>
    <s v="Open"/>
    <x v="0"/>
    <x v="1"/>
    <s v="VOD browser displaying &quot;preview locked content&quot; after adult movie rental period has been expired."/>
    <d v="2010-05-24T07:56:05"/>
    <x v="7"/>
    <x v="2"/>
    <s v="No"/>
    <x v="0"/>
    <s v="TBD"/>
  </r>
  <r>
    <s v="IPTSP00034498"/>
    <s v="Microsoft"/>
    <x v="12"/>
    <s v="Open"/>
    <x v="0"/>
    <x v="1"/>
    <s v="MTVM-262: Broadcom SOC STB may reboot when running app testing script overnight."/>
    <d v="2010-05-20T11:08:00"/>
    <x v="4"/>
    <x v="0"/>
    <s v="No"/>
    <x v="0"/>
    <s v="TBD"/>
  </r>
  <r>
    <s v="IPTSP00034489"/>
    <s v="Microsoft"/>
    <x v="12"/>
    <s v="Verify"/>
    <x v="1"/>
    <x v="1"/>
    <s v="STB rebooted when the PIP/BROWSE up button was pressed on the Remote Control."/>
    <d v="2010-05-20T08:12:45"/>
    <x v="4"/>
    <x v="1"/>
    <s v="No"/>
    <x v="0"/>
    <s v="TBD"/>
  </r>
  <r>
    <s v="IPTSP00034459"/>
    <s v="Microsoft"/>
    <x v="12"/>
    <s v="Open"/>
    <x v="0"/>
    <x v="1"/>
    <s v="You are not subscribed to this channel message is issued on VOD channel when user account experienced stream management conflict."/>
    <d v="2010-05-19T08:24:24"/>
    <x v="7"/>
    <x v="2"/>
    <s v="Yes"/>
    <x v="1"/>
    <s v="2.0.4"/>
  </r>
  <r>
    <s v="IPTSP00034381"/>
    <s v="Microsoft"/>
    <x v="12"/>
    <s v="Open"/>
    <x v="0"/>
    <x v="1"/>
    <s v="MTVM-259: DVR recordings marked with Soon to be Erased are erased before expected - with 11% disk usage remaining."/>
    <d v="2010-05-14T15:08:00"/>
    <x v="8"/>
    <x v="0"/>
    <s v="No"/>
    <x v="0"/>
    <s v="TBD"/>
  </r>
  <r>
    <s v="IPTSP00034372"/>
    <s v="Microsoft"/>
    <x v="12"/>
    <s v="Open"/>
    <x v="0"/>
    <x v="1"/>
    <s v="Zoom settings do not persist across channel changes"/>
    <d v="2010-05-14T08:31:32"/>
    <x v="4"/>
    <x v="1"/>
    <s v="No"/>
    <x v="0"/>
    <s v="2.0.3 BRCM"/>
  </r>
  <r>
    <s v="IPTSP00034366"/>
    <s v="Microsoft"/>
    <x v="12"/>
    <s v="Open"/>
    <x v="0"/>
    <x v="1"/>
    <s v="MTVM-256: Remote triple tap not working"/>
    <d v="2010-05-13T15:08:00"/>
    <x v="4"/>
    <x v="0"/>
    <s v="Yes"/>
    <x v="1"/>
    <s v="2.0.3 BRCM"/>
  </r>
  <r>
    <s v="IPTSP00034326"/>
    <s v="Microsoft"/>
    <x v="12"/>
    <s v="Verify"/>
    <x v="1"/>
    <x v="1"/>
    <s v="Audio out of sync while watching DVR playback."/>
    <d v="2010-05-12T16:01:17"/>
    <x v="4"/>
    <x v="1"/>
    <s v="No"/>
    <x v="0"/>
    <s v="No Change"/>
  </r>
  <r>
    <s v="IPTSP00034241"/>
    <s v="Microsoft"/>
    <x v="12"/>
    <s v="Open"/>
    <x v="0"/>
    <x v="1"/>
    <s v="Exiting home media sharing does not returned to the previous channel."/>
    <d v="2010-05-11T10:21:41"/>
    <x v="7"/>
    <x v="2"/>
    <s v="Yes"/>
    <x v="1"/>
    <s v="TBD"/>
  </r>
  <r>
    <s v="IPTSP00034153"/>
    <s v="Microsoft"/>
    <x v="12"/>
    <s v="Open"/>
    <x v="0"/>
    <x v="1"/>
    <s v="Multiview application (Sports/News/Kids) SD. If scrolling through channel PIPS on right of the Multiview screen the PIP video can lag the “PIP frame” by 1 second resulting in blank PIPS."/>
    <d v="2010-05-05T13:10:56"/>
    <x v="4"/>
    <x v="1"/>
    <s v="No"/>
    <x v="0"/>
    <s v="TBD"/>
  </r>
  <r>
    <s v="IPTSP00034129"/>
    <s v="Microsoft"/>
    <x v="12"/>
    <s v="Verify"/>
    <x v="1"/>
    <x v="1"/>
    <s v="LSPSL-824: Basic commands are not functioning when using the buttons on STB and remote"/>
    <d v="2010-05-05T07:09:00"/>
    <x v="5"/>
    <x v="4"/>
    <s v="No"/>
    <x v="0"/>
    <s v="1.6.4.6 BRCM"/>
  </r>
  <r>
    <s v="IPTSP00034095"/>
    <s v="Microsoft"/>
    <x v="12"/>
    <s v="Verify"/>
    <x v="1"/>
    <x v="1"/>
    <s v="Multiview preview pane does not display a PIP for a channel the customer is not subscribed. Observed in HD Multiview (News) Ch-1201 – (Sports) Ch 1601"/>
    <d v="2010-05-04T12:21:10"/>
    <x v="10"/>
    <x v="1"/>
    <s v="Yes"/>
    <x v="1"/>
    <s v="2.0.1"/>
  </r>
  <r>
    <s v="IPTSP00034047"/>
    <s v="Microsoft"/>
    <x v="12"/>
    <s v="Open"/>
    <x v="0"/>
    <x v="1"/>
    <s v="XBox360 does not play wmv and wma files contained within a PMF PlayReady DRM file container."/>
    <d v="2010-04-30T08:27:14"/>
    <x v="7"/>
    <x v="2"/>
    <s v="No"/>
    <x v="0"/>
    <s v="2.0.3 Carbon"/>
  </r>
  <r>
    <s v="IPTSP00034039"/>
    <s v="Microsoft"/>
    <x v="12"/>
    <s v="Verify"/>
    <x v="1"/>
    <x v="1"/>
    <s v="Failed First Run Series Recordings"/>
    <d v="2010-04-29T10:40:56"/>
    <x v="4"/>
    <x v="1"/>
    <s v="No"/>
    <x v="0"/>
    <s v="TBD"/>
  </r>
  <r>
    <s v="IPTSP00034029"/>
    <s v="Microsoft"/>
    <x v="12"/>
    <s v="Open"/>
    <x v="0"/>
    <x v="1"/>
    <s v="APP Screens lap over the U-bar view port."/>
    <d v="2010-04-28T16:08:49"/>
    <x v="4"/>
    <x v="1"/>
    <s v="No"/>
    <x v="0"/>
    <s v="TBD"/>
  </r>
  <r>
    <s v="IPTSP00033965"/>
    <s v="Microsoft"/>
    <x v="12"/>
    <s v="Verify"/>
    <x v="1"/>
    <x v="1"/>
    <s v="STB rebooted spontaneously will executing VOD search tests."/>
    <d v="2010-04-27T13:50:03"/>
    <x v="4"/>
    <x v="1"/>
    <s v="No"/>
    <x v="0"/>
    <s v="2.0.1 SIGMA"/>
  </r>
  <r>
    <s v="IPTSP00033958"/>
    <s v="Microsoft"/>
    <x v="12"/>
    <s v="Open"/>
    <x v="0"/>
    <x v="1"/>
    <s v="Search displays the PIP of first result of current playing program as black screen"/>
    <d v="2010-04-27T13:10:06"/>
    <x v="7"/>
    <x v="2"/>
    <s v="Yes"/>
    <x v="1"/>
    <s v="TBD"/>
  </r>
  <r>
    <s v="IPTSP00033917"/>
    <s v="Microsoft"/>
    <x v="12"/>
    <s v="Open"/>
    <x v="0"/>
    <x v="1"/>
    <s v="PIP BROWSE information inconsistencies when navigating on LIVE channel."/>
    <d v="2010-04-26T11:29:26"/>
    <x v="4"/>
    <x v="1"/>
    <s v="No"/>
    <x v="0"/>
    <s v="2.0.3 SIGMA"/>
  </r>
  <r>
    <s v="IPTSP00033915"/>
    <s v="Microsoft"/>
    <x v="12"/>
    <s v="Verify"/>
    <x v="1"/>
    <x v="1"/>
    <s v="Event progress bar does not move during playback of recorded event.  Note:  Observed that the event did not log a time (duration) for the event."/>
    <d v="2010-04-26T11:08:24"/>
    <x v="4"/>
    <x v="1"/>
    <s v="Yes"/>
    <x v="1"/>
    <s v="No Change"/>
  </r>
  <r>
    <s v="IPTSP00033611"/>
    <s v="Microsoft"/>
    <x v="12"/>
    <s v="Verify"/>
    <x v="1"/>
    <x v="1"/>
    <s v="Multiview application encountered two issues - (2 of 2) The VIEWPORT loses connection if the conflict message question is not dismissed by answer option (Continue or Cancel)"/>
    <d v="2010-04-20T10:35:43"/>
    <x v="4"/>
    <x v="1"/>
    <s v="Yes"/>
    <x v="1"/>
    <s v="2.0.1 SIGMA"/>
  </r>
  <r>
    <s v="IPTSP00033610"/>
    <s v="Microsoft"/>
    <x v="12"/>
    <s v="Verify"/>
    <x v="1"/>
    <x v="1"/>
    <s v="Multiview application encountered two issues - (1 of 2) Stream conflict message appears at entrance when all streams are not maxed"/>
    <d v="2010-04-20T10:19:55"/>
    <x v="4"/>
    <x v="1"/>
    <s v="No"/>
    <x v="0"/>
    <s v="2.0.1 SIGMA"/>
  </r>
  <r>
    <s v="IPTSP00033606"/>
    <s v="Microsoft"/>
    <x v="12"/>
    <s v="Verify"/>
    <x v="1"/>
    <x v="1"/>
    <s v="Parental Control functions erratic when on the DVR channel (9999)"/>
    <d v="2010-04-20T08:25:39"/>
    <x v="4"/>
    <x v="1"/>
    <s v="No"/>
    <x v="0"/>
    <s v="TBD"/>
  </r>
  <r>
    <s v="IPTSP00033354"/>
    <s v="Microsoft"/>
    <x v="12"/>
    <s v="Open"/>
    <x v="0"/>
    <x v="1"/>
    <s v="LSPSL-800: After renting a HD VOD the picture came up black for about 30 to 40 sec."/>
    <d v="2010-04-09T15:08:00"/>
    <x v="10"/>
    <x v="0"/>
    <s v="No"/>
    <x v="0"/>
    <s v="2.0.4 SIGMA"/>
  </r>
  <r>
    <s v="IPTSP00033298"/>
    <s v="Microsoft"/>
    <x v="12"/>
    <s v="Open"/>
    <x v="0"/>
    <x v="1"/>
    <s v="MTVM-238: EAS alert banner is 'cut' by background PIP."/>
    <d v="2010-04-08T09:13:00"/>
    <x v="8"/>
    <x v="0"/>
    <s v="No"/>
    <x v="0"/>
    <s v="2.0.3"/>
  </r>
  <r>
    <s v="IPTSP00033289"/>
    <s v="Microsoft"/>
    <x v="12"/>
    <s v="Open"/>
    <x v="0"/>
    <x v="1"/>
    <s v="LSPSL-795: When going into the guide from Kids mulitivew, I get no pip then when selecting a station I get a black screen w/sound then a frozzen picture"/>
    <d v="2010-04-07T12:50:00"/>
    <x v="4"/>
    <x v="4"/>
    <s v="No"/>
    <x v="0"/>
    <s v="2.0.3 SIGMA"/>
  </r>
  <r>
    <s v="IPTSP00032897"/>
    <s v="Microsoft"/>
    <x v="12"/>
    <s v="Open"/>
    <x v="0"/>
    <x v="1"/>
    <s v="MTVM-232: Styles in VideoSeekBar.xml file are inconsistently defined both in local page and global Styles.xml"/>
    <d v="2010-03-24T15:25:00"/>
    <x v="4"/>
    <x v="0"/>
    <s v="Yes"/>
    <x v="1"/>
    <s v="2.0.4"/>
  </r>
  <r>
    <s v="IPTSP00030961"/>
    <s v="Microsoft"/>
    <x v="12"/>
    <s v="Verify"/>
    <x v="1"/>
    <x v="1"/>
    <s v="MTVM-229:Mediaroom Unplugged feature is on by default - should be an optional feature"/>
    <d v="2010-03-10T08:59:05"/>
    <x v="7"/>
    <x v="0"/>
    <s v="Yes"/>
    <x v="1"/>
    <s v="2.0.1"/>
  </r>
  <r>
    <s v="IPTSP00030787"/>
    <s v="Microsoft"/>
    <x v="12"/>
    <s v="Open"/>
    <x v="0"/>
    <x v="1"/>
    <s v="MTVM-221: PIP flickers using INFO, GUIDE, PIP BROWSE or pressing GUIDE while in applications"/>
    <d v="2010-03-04T11:30:27"/>
    <x v="4"/>
    <x v="0"/>
    <s v="No"/>
    <x v="0"/>
    <s v="2.0.3 BRCM"/>
  </r>
  <r>
    <s v="IPTSP00029122"/>
    <s v="Microsoft"/>
    <x v="12"/>
    <s v="Verify"/>
    <x v="1"/>
    <x v="1"/>
    <s v="Conflict messages pop up for no apparent reasonwhen navigating through SD channels."/>
    <d v="2010-01-29T15:11:40"/>
    <x v="4"/>
    <x v="1"/>
    <s v="No"/>
    <x v="0"/>
    <s v="2.0.1 SIGMA"/>
  </r>
  <r>
    <s v="IPTSP00028923"/>
    <s v="Microsoft"/>
    <x v="12"/>
    <s v="Open"/>
    <x v="0"/>
    <x v="1"/>
    <s v="Guide Options - View Grid Guide changes the highlighted Guide channel from viewed channel to channel 4"/>
    <d v="2010-01-26T08:27:03"/>
    <x v="7"/>
    <x v="2"/>
    <s v="No"/>
    <x v="0"/>
    <s v="2.0.4"/>
  </r>
  <r>
    <s v="IPTSP00028886"/>
    <s v="Microsoft"/>
    <x v="12"/>
    <s v="Open"/>
    <x v="0"/>
    <x v="1"/>
    <s v="Watching live 3HD &amp; 1SD streams on 2.0 Client with RemotePauseBuffer enabled, the first channel change is slow on the live SD steam"/>
    <d v="2010-01-25T10:55:30"/>
    <x v="7"/>
    <x v="2"/>
    <s v="No"/>
    <x v="0"/>
    <s v="No Change"/>
  </r>
  <r>
    <s v="IPTSP00028562"/>
    <s v="Microsoft"/>
    <x v="12"/>
    <s v="Verify"/>
    <x v="1"/>
    <x v="1"/>
    <s v="Pictures are resized during Media Share Presentation using Win7/WMP12 PC and viewing on TV with either 720p or 1080i aspect ratio"/>
    <d v="2010-01-21T09:31:51"/>
    <x v="4"/>
    <x v="6"/>
    <s v="No"/>
    <x v="0"/>
    <s v="1.6.4.2"/>
  </r>
  <r>
    <s v="IPTSP00028186"/>
    <s v="Microsoft"/>
    <x v="12"/>
    <s v="Verify"/>
    <x v="1"/>
    <x v="1"/>
    <s v="Details from EPG do not display correctly when set to 4:3"/>
    <d v="2010-01-08T09:50:14"/>
    <x v="4"/>
    <x v="1"/>
    <s v="No"/>
    <x v="0"/>
    <s v="2.0.0"/>
  </r>
  <r>
    <s v="IPTSP00028117"/>
    <s v="Microsoft"/>
    <x v="12"/>
    <s v="Verify"/>
    <x v="1"/>
    <x v="1"/>
    <s v="Bucket Listing by date order shifts / changes in 1.6.4.2 client when “Keep” option in invoked"/>
    <d v="2010-01-06T13:51:44"/>
    <x v="4"/>
    <x v="1"/>
    <s v="Yes"/>
    <x v="1"/>
    <s v="No Change"/>
  </r>
  <r>
    <s v="IPTSP00028113"/>
    <s v="Microsoft"/>
    <x v="12"/>
    <s v="Verify"/>
    <x v="1"/>
    <x v="1"/>
    <s v="Periodic Black Screen presents when attempting to playback a previously recorded event"/>
    <d v="2010-01-06T13:23:44"/>
    <x v="4"/>
    <x v="1"/>
    <s v="No"/>
    <x v="0"/>
    <s v="2.0.1"/>
  </r>
  <r>
    <s v="IPTSP00027983"/>
    <s v="Microsoft"/>
    <x v="12"/>
    <s v="Open"/>
    <x v="0"/>
    <x v="1"/>
    <s v="LSPSL-730: In Guide arrow down goes down 2 lines"/>
    <d v="2009-12-22T11:27:37"/>
    <x v="4"/>
    <x v="4"/>
    <s v="Yes"/>
    <x v="1"/>
    <s v="TBD"/>
  </r>
  <r>
    <s v="IPTSP00027535"/>
    <s v="Microsoft"/>
    <x v="12"/>
    <s v="Verify"/>
    <x v="1"/>
    <x v="1"/>
    <s v="Media Share not working with pictures"/>
    <d v="2009-12-02T14:38:00"/>
    <x v="4"/>
    <x v="1"/>
    <s v="Yes"/>
    <x v="1"/>
    <s v="No Change"/>
  </r>
  <r>
    <s v="IPTSP00027082"/>
    <s v="Microsoft"/>
    <x v="12"/>
    <s v="Open"/>
    <x v="0"/>
    <x v="1"/>
    <s v="STB has been noted to freeze after being rewound to beginning of buffer"/>
    <d v="2009-11-10T10:11:06"/>
    <x v="4"/>
    <x v="2"/>
    <s v="Yes"/>
    <x v="1"/>
    <s v="2.0.3 SIGMA"/>
  </r>
  <r>
    <s v="IPTSP00027008"/>
    <s v="Microsoft"/>
    <x v="12"/>
    <s v="Open"/>
    <x v="0"/>
    <x v="1"/>
    <s v="The PIP BROWSE in GUIDE was extremely slow in appearing (appears after 48 secs - 58 secs)."/>
    <d v="2009-11-06T15:26:11"/>
    <x v="10"/>
    <x v="1"/>
    <s v="Yes"/>
    <x v="1"/>
    <s v="2.0.3 SIGMA"/>
  </r>
  <r>
    <s v="IPTSP00026961"/>
    <s v="Microsoft"/>
    <x v="12"/>
    <s v="Verify"/>
    <x v="1"/>
    <x v="1"/>
    <s v="MTVM-205: EAN alert does not force tune all active set-tops to force tune channel"/>
    <d v="2009-11-04T11:42:46"/>
    <x v="4"/>
    <x v="0"/>
    <s v="No"/>
    <x v="0"/>
    <s v="2.0.0"/>
  </r>
  <r>
    <s v="IPTSP00026864"/>
    <s v="Microsoft"/>
    <x v="12"/>
    <s v="Open"/>
    <x v="0"/>
    <x v="1"/>
    <s v="When changing recording options from Non-DVR STB, unable to playback recording"/>
    <d v="2009-10-30T14:37:49"/>
    <x v="10"/>
    <x v="1"/>
    <s v="Yes"/>
    <x v="1"/>
    <s v="2.0.3 SIGMA"/>
  </r>
  <r>
    <s v="IPTSP00026290"/>
    <s v="Microsoft"/>
    <x v="12"/>
    <s v="Verify"/>
    <x v="1"/>
    <x v="1"/>
    <s v="LSSIL-2045: STBs with Broadcom chipset unable to DR in non-default Service Group"/>
    <d v="2009-10-06T15:05:21"/>
    <x v="4"/>
    <x v="4"/>
    <s v="Yes"/>
    <x v="1"/>
    <s v="2.0.0"/>
  </r>
  <r>
    <s v="IPTSP00025810"/>
    <s v="Microsoft"/>
    <x v="12"/>
    <s v="Verify"/>
    <x v="1"/>
    <x v="1"/>
    <s v="MTVM-196: HD DVR STB video freezes after reeboot"/>
    <d v="2009-09-18T07:36:52"/>
    <x v="4"/>
    <x v="0"/>
    <s v="Yes"/>
    <x v="1"/>
    <s v="2.0.0"/>
  </r>
  <r>
    <s v="IPTSP00025769"/>
    <s v="Microsoft"/>
    <x v="12"/>
    <s v="Open"/>
    <x v="0"/>
    <x v="1"/>
    <s v="MTVM-195: Restarting Non-DVR STB recorded TV after DVR reboot does not clear the &quot;Press OK to browse list of recordings&quot; overlay message"/>
    <d v="2009-09-17T12:23:51"/>
    <x v="4"/>
    <x v="0"/>
    <s v="Yes"/>
    <x v="1"/>
    <s v="TBD"/>
  </r>
  <r>
    <s v="IPTSP00025273"/>
    <s v="Microsoft"/>
    <x v="12"/>
    <s v="Verify"/>
    <x v="1"/>
    <x v="1"/>
    <s v="Favorite guide not displaying the correct times"/>
    <d v="2009-09-04T10:49:28"/>
    <x v="10"/>
    <x v="1"/>
    <s v="No"/>
    <x v="0"/>
    <s v="2.0.0"/>
  </r>
  <r>
    <s v="IPTSP00022224"/>
    <s v="Microsoft"/>
    <x v="12"/>
    <s v="Open"/>
    <x v="0"/>
    <x v="1"/>
    <s v="MTVM-188: Browsing GUIDE, the PIPs are black after Erasing a recording followed by pressing &quot;Guide&quot;"/>
    <d v="2009-08-28T13:30:49"/>
    <x v="4"/>
    <x v="0"/>
    <s v="Yes"/>
    <x v="1"/>
    <s v="2.0.3 SIGMA"/>
  </r>
  <r>
    <s v="IPTSP00018814"/>
    <s v="Microsoft"/>
    <x v="12"/>
    <s v="Verify"/>
    <x v="1"/>
    <x v="1"/>
    <s v="MKTG-1: Subscriber Activity Logging - Event ID 106 - not logging application name or use duration"/>
    <d v="2009-06-02T23:00:00"/>
    <x v="10"/>
    <x v="4"/>
    <s v="Yes"/>
    <x v="1"/>
    <s v="2.0.0"/>
  </r>
  <r>
    <s v="IPTSP00018588"/>
    <s v="Microsoft"/>
    <x v="12"/>
    <s v="Verify"/>
    <x v="1"/>
    <x v="1"/>
    <s v="Mediaroom browser application deployed to a channel does not display call letters for all Web Based Applications"/>
    <d v="2008-07-15T23:00:00"/>
    <x v="11"/>
    <x v="7"/>
    <s v="No"/>
    <x v="0"/>
    <s v="2.0.0"/>
  </r>
  <r>
    <s v="IPTSP00017808"/>
    <s v="Microsoft"/>
    <x v="12"/>
    <s v="Verify"/>
    <x v="1"/>
    <x v="1"/>
    <s v="VOD content resumes from a STOP prior to any action taken by the customer on either a DVR or non-DVR"/>
    <d v="2009-07-23T23:00:00"/>
    <x v="10"/>
    <x v="1"/>
    <s v="Yes"/>
    <x v="1"/>
    <s v="2.0.0"/>
  </r>
  <r>
    <s v="IPTSP00017807"/>
    <s v="Microsoft"/>
    <x v="12"/>
    <s v="Verify"/>
    <x v="1"/>
    <x v="1"/>
    <s v="Recorded content resumes from STOP prior to any action taken by the customer on either a DVR or non-DVR"/>
    <d v="2009-07-23T23:00:00"/>
    <x v="10"/>
    <x v="1"/>
    <s v="Yes"/>
    <x v="1"/>
    <s v="2.0.0"/>
  </r>
  <r>
    <s v="IPTSP00017722"/>
    <s v="Microsoft"/>
    <x v="12"/>
    <s v="Verify"/>
    <x v="1"/>
    <x v="1"/>
    <s v="Viewing recorded programs on DVR and Non-DVR causes DVR to reboot"/>
    <d v="2009-07-09T23:00:00"/>
    <x v="10"/>
    <x v="1"/>
    <s v="Yes"/>
    <x v="1"/>
    <s v="2.0.0"/>
  </r>
  <r>
    <s v="IPTSP00017716"/>
    <s v="Microsoft"/>
    <x v="12"/>
    <s v="Verify"/>
    <x v="1"/>
    <x v="1"/>
    <s v="All blackout pips display incorrect jpeg and do not display guide data in pip. Affected clients are 1.6.1.3 and 1.6.3.3."/>
    <d v="2009-07-08T23:00:00"/>
    <x v="10"/>
    <x v="1"/>
    <s v="Yes"/>
    <x v="1"/>
    <s v="2.0.0"/>
  </r>
  <r>
    <s v="IPTSP00017496"/>
    <s v="Microsoft"/>
    <x v="12"/>
    <s v="Verify"/>
    <x v="1"/>
    <x v="1"/>
    <s v="DVR Recording - Unable to set recording via the GUIDE."/>
    <d v="2009-05-31T23:00:00"/>
    <x v="10"/>
    <x v="1"/>
    <s v="Yes"/>
    <x v="1"/>
    <s v="No Change"/>
  </r>
  <r>
    <s v="IPTSP00017467"/>
    <s v="Microsoft"/>
    <x v="12"/>
    <s v="Verify"/>
    <x v="1"/>
    <x v="1"/>
    <s v="MTVM-178: Client software does not diaplay digital fingerprint for one frame"/>
    <d v="2009-05-25T23:00:00"/>
    <x v="5"/>
    <x v="0"/>
    <s v="Yes"/>
    <x v="1"/>
    <s v="No Change"/>
  </r>
  <r>
    <s v="IPTSP00017397"/>
    <s v="Microsoft"/>
    <x v="12"/>
    <s v="Verify"/>
    <x v="1"/>
    <x v="1"/>
    <s v="MTVM-177:  MPF cannot intercept or manage the Stream conflict messages associated with the active linear stream in the viewport."/>
    <d v="2009-05-12T23:00:00"/>
    <x v="10"/>
    <x v="0"/>
    <s v="Yes"/>
    <x v="1"/>
    <s v="2.0.0"/>
  </r>
  <r>
    <s v="IPTSP00017299"/>
    <s v="Microsoft"/>
    <x v="12"/>
    <s v="Verify"/>
    <x v="1"/>
    <x v="1"/>
    <s v="The behavior when locking a channel is not working."/>
    <d v="2009-04-30T23:00:00"/>
    <x v="10"/>
    <x v="1"/>
    <s v="Yes"/>
    <x v="1"/>
    <s v="No Change"/>
  </r>
  <r>
    <s v="IPTSP00017266"/>
    <s v="Microsoft"/>
    <x v="12"/>
    <s v="Verify"/>
    <x v="1"/>
    <x v="1"/>
    <s v="Recording appeared twice in the log for a series event."/>
    <d v="2009-04-26T23:00:00"/>
    <x v="10"/>
    <x v="1"/>
    <s v="Yes"/>
    <x v="1"/>
    <s v="2.0.0"/>
  </r>
  <r>
    <s v="IPTSP00017167"/>
    <s v="Microsoft"/>
    <x v="12"/>
    <s v="Verify"/>
    <x v="1"/>
    <x v="1"/>
    <s v="NON-DVR and DVR STB shows black screen when attempting to playback a recorded event"/>
    <d v="2009-04-15T23:00:00"/>
    <x v="10"/>
    <x v="1"/>
    <s v="Yes"/>
    <x v="1"/>
    <s v="2.0.1 SIGMA"/>
  </r>
  <r>
    <s v="IPTSP00017147"/>
    <s v="Microsoft"/>
    <x v="12"/>
    <s v="Verify"/>
    <x v="1"/>
    <x v="1"/>
    <s v="STB Freezes when Changing DVR Recording Settings"/>
    <d v="2009-04-13T23:00:00"/>
    <x v="10"/>
    <x v="1"/>
    <s v="Yes"/>
    <x v="1"/>
    <s v="2.0.0"/>
  </r>
  <r>
    <s v="IPTSP00017145"/>
    <s v="Microsoft"/>
    <x v="12"/>
    <s v="Verify"/>
    <x v="1"/>
    <x v="1"/>
    <s v="PIP Display Quality when Channel Browsing on HD TV"/>
    <d v="2009-04-13T23:00:00"/>
    <x v="10"/>
    <x v="1"/>
    <s v="Yes"/>
    <x v="1"/>
    <s v="2.0.0"/>
  </r>
  <r>
    <s v="IPTSP00017095"/>
    <s v="Microsoft"/>
    <x v="12"/>
    <s v="Verify"/>
    <x v="1"/>
    <x v="1"/>
    <s v="Favorite Channels List are out of order in Guide. Channel  3 is displayed first, then 4, then 2.   The channels should be in numerical order."/>
    <d v="2009-04-05T23:00:00"/>
    <x v="10"/>
    <x v="1"/>
    <s v="Yes"/>
    <x v="1"/>
    <s v="2.0.0"/>
  </r>
  <r>
    <s v="IPTSP00017094"/>
    <s v="Microsoft"/>
    <x v="12"/>
    <s v="Resolved"/>
    <x v="2"/>
    <x v="1"/>
    <s v="Incorrect message displayed when series recording is cancelled. &quot;Series recording scheduled&quot; should instead say 'Recording is cancelled'"/>
    <d v="2009-04-05T23:00:00"/>
    <x v="10"/>
    <x v="1"/>
    <s v="Yes"/>
    <x v="1"/>
    <s v="2.0.0"/>
  </r>
  <r>
    <s v="IPTSP00017045"/>
    <s v="Microsoft"/>
    <x v="12"/>
    <s v="Resolved"/>
    <x v="2"/>
    <x v="1"/>
    <s v="STB does not retrieve show dates and times out to 14 days when the Search function is executed."/>
    <d v="2009-03-29T23:00:00"/>
    <x v="10"/>
    <x v="2"/>
    <s v="Yes"/>
    <x v="1"/>
    <s v="TBD"/>
  </r>
  <r>
    <s v="IPTSP00016527"/>
    <s v="Microsoft"/>
    <x v="12"/>
    <s v="Verify"/>
    <x v="1"/>
    <x v="1"/>
    <s v="MTVM-163: Inconsistent messages for HD stream conflicts"/>
    <d v="2009-01-08T00:00:00"/>
    <x v="10"/>
    <x v="0"/>
    <s v="Yes"/>
    <x v="1"/>
    <s v="2.0.0"/>
  </r>
  <r>
    <s v="IPTSP00015469"/>
    <s v="Microsoft"/>
    <x v="12"/>
    <s v="Verify"/>
    <x v="1"/>
    <x v="1"/>
    <s v="When browsing the channels of the pip, variable status bar disappears"/>
    <d v="2008-08-05T23:00:00"/>
    <x v="11"/>
    <x v="1"/>
    <s v="Yes"/>
    <x v="1"/>
    <s v="2.0.4"/>
  </r>
  <r>
    <s v="IPTSP00014976"/>
    <s v="Microsoft"/>
    <x v="12"/>
    <s v="Verify"/>
    <x v="1"/>
    <x v="1"/>
    <s v="MTVM-147: WHDVR client crashes when playing SD VOD while recording1 HD/2SD, playing back 2HD/1SD and browsing GUIDE or PIP at a steady pace."/>
    <d v="2008-06-02T23:00:00"/>
    <x v="11"/>
    <x v="0"/>
    <s v="Yes"/>
    <x v="1"/>
    <s v="2.0.4 SIGMA"/>
  </r>
  <r>
    <s v="IPTSP00043363"/>
    <s v="Microsoft"/>
    <x v="13"/>
    <s v="Open"/>
    <x v="0"/>
    <x v="1"/>
    <s v="WRMMC-413: Client shows no error message when RTTP connectivity is down and client tries to schedule a DVR recording and it fails"/>
    <d v="2010-11-03T11:02:31"/>
    <x v="8"/>
    <x v="0"/>
    <s v="No"/>
    <x v="0"/>
    <s v=""/>
  </r>
  <r>
    <s v="IPTSP00043186"/>
    <s v="Microsoft"/>
    <x v="13"/>
    <s v="Open"/>
    <x v="0"/>
    <x v="1"/>
    <s v="WRMMC-411: Getting Error Message Unable to Connect"/>
    <d v="2010-10-28T15:02:30"/>
    <x v="8"/>
    <x v="0"/>
    <s v="No"/>
    <x v="0"/>
    <s v=""/>
  </r>
  <r>
    <s v="IPTSP00043011"/>
    <s v="Microsoft"/>
    <x v="13"/>
    <s v="Open"/>
    <x v="0"/>
    <x v="1"/>
    <s v="WRMMC-384: Rome client RC 1.1 goes into offline mode when a cluster (2-5) TCP retransmissions are observed on network trace."/>
    <d v="2010-10-25T11:01:41"/>
    <x v="8"/>
    <x v="0"/>
    <s v="No"/>
    <x v="0"/>
    <s v=""/>
  </r>
  <r>
    <s v="IPTSP00043010"/>
    <s v="Microsoft"/>
    <x v="13"/>
    <s v="Open"/>
    <x v="0"/>
    <x v="1"/>
    <s v="WRMMC-395: Date reverts back to the current day"/>
    <d v="2010-10-25T11:01:41"/>
    <x v="8"/>
    <x v="0"/>
    <s v="No"/>
    <x v="0"/>
    <s v=""/>
  </r>
  <r>
    <s v="IPTSP00042986"/>
    <s v="Microsoft"/>
    <x v="13"/>
    <s v="Open"/>
    <x v="0"/>
    <x v="1"/>
    <s v="WRMMC-404: View Downloadable not listing similar shows"/>
    <d v="2010-10-25T08:40:29"/>
    <x v="8"/>
    <x v="0"/>
    <s v="No"/>
    <x v="0"/>
    <s v=""/>
  </r>
  <r>
    <s v="IPTSP00042985"/>
    <s v="Microsoft"/>
    <x v="13"/>
    <s v="Open"/>
    <x v="0"/>
    <x v="1"/>
    <s v="WRMMC-405: Recording-Search by timeslot is bringing an older timeslot"/>
    <d v="2010-10-25T08:40:29"/>
    <x v="8"/>
    <x v="0"/>
    <s v="No"/>
    <x v="0"/>
    <s v=""/>
  </r>
  <r>
    <s v="IPTSP00042983"/>
    <s v="Microsoft"/>
    <x v="13"/>
    <s v="Open"/>
    <x v="0"/>
    <x v="1"/>
    <s v="WRMMC-407: Shows are getting recorded for currently non existing channels"/>
    <d v="2010-10-25T08:40:29"/>
    <x v="8"/>
    <x v="0"/>
    <s v="No"/>
    <x v="0"/>
    <s v=""/>
  </r>
  <r>
    <s v="IPTSP00042936"/>
    <s v="Microsoft"/>
    <x v="13"/>
    <s v="Open"/>
    <x v="0"/>
    <x v="1"/>
    <s v="WRMMC-403: Error message when out of Wi-Fi range during Progressive Playback"/>
    <d v="2010-10-21T11:02:31"/>
    <x v="8"/>
    <x v="0"/>
    <s v="No"/>
    <x v="0"/>
    <s v=""/>
  </r>
  <r>
    <s v="IPTSP00042929"/>
    <s v="Microsoft"/>
    <x v="13"/>
    <s v="Open"/>
    <x v="0"/>
    <x v="1"/>
    <s v="WRMMC-402: Frame drops during asset playback"/>
    <d v="2010-10-21T07:02:32"/>
    <x v="8"/>
    <x v="0"/>
    <s v="No"/>
    <x v="0"/>
    <s v=""/>
  </r>
  <r>
    <s v="IPTSP00042921"/>
    <s v="Microsoft"/>
    <x v="13"/>
    <s v="Open"/>
    <x v="0"/>
    <x v="1"/>
    <s v="WRMMC-401: Correct/finalize verbiage of error strings returned to users"/>
    <d v="2010-10-20T15:02:28"/>
    <x v="8"/>
    <x v="0"/>
    <s v="No"/>
    <x v="0"/>
    <s v=""/>
  </r>
  <r>
    <s v="IPTSP00042907"/>
    <s v="Microsoft"/>
    <x v="13"/>
    <s v="Open"/>
    <x v="0"/>
    <x v="1"/>
    <s v="WRMMC-390: Shows that are similar to the selected show are not reflected in the more shows like this one sub heading"/>
    <d v="2010-10-20T07:02:33"/>
    <x v="8"/>
    <x v="0"/>
    <s v="No"/>
    <x v="0"/>
    <s v=""/>
  </r>
  <r>
    <s v="IPTSP00042903"/>
    <s v="Microsoft"/>
    <x v="13"/>
    <s v="Open"/>
    <x v="0"/>
    <x v="1"/>
    <s v="WRMMC-395: Date reverts back to the current day"/>
    <d v="2010-10-20T07:02:33"/>
    <x v="8"/>
    <x v="0"/>
    <s v="No"/>
    <x v="0"/>
    <s v=""/>
  </r>
  <r>
    <s v="IPTSP00042901"/>
    <s v="Microsoft"/>
    <x v="13"/>
    <s v="Open"/>
    <x v="0"/>
    <x v="1"/>
    <s v="WRMMC-397: Application is getting crashed when tap on the Tell me more about U-verse Mobile link in the sign in page."/>
    <d v="2010-10-20T07:02:33"/>
    <x v="8"/>
    <x v="0"/>
    <s v="No"/>
    <x v="0"/>
    <s v=""/>
  </r>
  <r>
    <s v="IPTSP00042900"/>
    <s v="Microsoft"/>
    <x v="13"/>
    <s v="Open"/>
    <x v="0"/>
    <x v="1"/>
    <s v="WRMMC-398: Channel range is displaying under on now and jump to time options."/>
    <d v="2010-10-20T07:02:33"/>
    <x v="8"/>
    <x v="0"/>
    <s v="No"/>
    <x v="0"/>
    <s v=""/>
  </r>
  <r>
    <s v="IPTSP00042886"/>
    <s v="Microsoft"/>
    <x v="13"/>
    <s v="Open"/>
    <x v="0"/>
    <x v="1"/>
    <s v="WRMMC-389: Phone is not connecting to Wi-Fi when it is connected to PC."/>
    <d v="2010-10-19T15:02:35"/>
    <x v="8"/>
    <x v="0"/>
    <s v="No"/>
    <x v="0"/>
    <s v=""/>
  </r>
  <r>
    <s v="IPTSP00042793"/>
    <s v="Microsoft"/>
    <x v="13"/>
    <s v="Open"/>
    <x v="0"/>
    <x v="1"/>
    <s v="WRMMC-384: Rome client RC 1.1 goes into offline mode when a cluster (2-5) TCP retransmissions are observed on network trace."/>
    <d v="2010-10-15T07:00:34"/>
    <x v="8"/>
    <x v="0"/>
    <s v="No"/>
    <x v="0"/>
    <s v=""/>
  </r>
  <r>
    <s v="IPTSP00042776"/>
    <s v="Microsoft"/>
    <x v="13"/>
    <s v="Open"/>
    <x v="0"/>
    <x v="1"/>
    <s v="WRMMC-376: No message denoting downloads are In Queue"/>
    <d v="2010-10-14T07:00:43"/>
    <x v="8"/>
    <x v="0"/>
    <s v="No"/>
    <x v="0"/>
    <s v=""/>
  </r>
  <r>
    <s v="IPTSP00042754"/>
    <s v="Microsoft"/>
    <x v="13"/>
    <s v="Open"/>
    <x v="0"/>
    <x v="1"/>
    <s v="WRMMC-198: mobility-QE-Signing out does not remove the downloaded assets from the phone as indicated in the alert message."/>
    <d v="2010-10-13T07:00:35"/>
    <x v="8"/>
    <x v="0"/>
    <s v="No"/>
    <x v="0"/>
    <s v=""/>
  </r>
  <r>
    <s v="IPTSP00042712"/>
    <s v="Microsoft"/>
    <x v="13"/>
    <s v="Open"/>
    <x v="0"/>
    <x v="1"/>
    <s v="WRMMC-351: By Channel Guide will not change dates"/>
    <d v="2010-10-12T07:54:19"/>
    <x v="8"/>
    <x v="0"/>
    <s v="No"/>
    <x v="0"/>
    <s v=""/>
  </r>
  <r>
    <s v="IPTSP00042707"/>
    <s v="Microsoft"/>
    <x v="13"/>
    <s v="Open"/>
    <x v="0"/>
    <x v="1"/>
    <s v="WRMMC-372: Adding all channels to favorite is not functioning"/>
    <d v="2010-10-12T07:54:19"/>
    <x v="8"/>
    <x v="0"/>
    <s v="No"/>
    <x v="0"/>
    <s v=""/>
  </r>
  <r>
    <s v="IPTSP00042688"/>
    <s v="Microsoft"/>
    <x v="13"/>
    <s v="Open"/>
    <x v="0"/>
    <x v="1"/>
    <s v="WRMMC-348: Jimmy Johnson Asset will not download"/>
    <d v="2010-10-11T12:34:42"/>
    <x v="8"/>
    <x v="0"/>
    <s v="No"/>
    <x v="0"/>
    <s v=""/>
  </r>
  <r>
    <s v="IPTSP00042679"/>
    <s v="Microsoft"/>
    <x v="13"/>
    <s v="Open"/>
    <x v="0"/>
    <x v="1"/>
    <s v="WRMMC-370: Conent is not being displayed under recorded and scheduled page for the redundant series under series page."/>
    <d v="2010-10-11T11:00:29"/>
    <x v="8"/>
    <x v="0"/>
    <s v="No"/>
    <x v="0"/>
    <s v=""/>
  </r>
  <r>
    <s v="IPTSP00042650"/>
    <s v="Microsoft"/>
    <x v="13"/>
    <s v="Open"/>
    <x v="0"/>
    <x v="1"/>
    <s v="WRMMC-368: Summary page keeps loading. Record/record series buttons are not displayed. Even recordings page is not loading."/>
    <d v="2010-10-08T07:00:33"/>
    <x v="8"/>
    <x v="0"/>
    <s v="No"/>
    <x v="0"/>
    <s v=""/>
  </r>
  <r>
    <s v="IPTSP00042647"/>
    <s v="Microsoft"/>
    <x v="13"/>
    <s v="Open"/>
    <x v="0"/>
    <x v="1"/>
    <s v="WRMMC-47: mobility-QE_WRR3-Search returns duplicate results."/>
    <d v="2010-10-07T15:00:30"/>
    <x v="8"/>
    <x v="0"/>
    <s v="No"/>
    <x v="0"/>
    <s v=""/>
  </r>
  <r>
    <s v="IPTSP00042646"/>
    <s v="Microsoft"/>
    <x v="13"/>
    <s v="Open"/>
    <x v="0"/>
    <x v="1"/>
    <s v="WRMMC-349: mobility-QE-local content cannot be played while in airplane mode"/>
    <d v="2010-10-07T15:00:30"/>
    <x v="8"/>
    <x v="0"/>
    <s v="No"/>
    <x v="0"/>
    <s v=""/>
  </r>
  <r>
    <s v="IPTSP00042645"/>
    <s v="Microsoft"/>
    <x v="13"/>
    <s v="Open"/>
    <x v="0"/>
    <x v="1"/>
    <s v="WRMMC-356: mobility- QE-Selecting bing and then the back button during video loading displays the player loading without any time-out."/>
    <d v="2010-10-07T15:00:30"/>
    <x v="8"/>
    <x v="0"/>
    <s v="No"/>
    <x v="0"/>
    <s v=""/>
  </r>
  <r>
    <s v="IPTSP00042643"/>
    <s v="Microsoft"/>
    <x v="13"/>
    <s v="Open"/>
    <x v="0"/>
    <x v="1"/>
    <s v="WRMMC-359: mobility-QE-When clicked on the title of expired asset in watch screen displays unable to connect error message."/>
    <d v="2010-10-07T15:00:30"/>
    <x v="8"/>
    <x v="0"/>
    <s v="No"/>
    <x v="0"/>
    <s v=""/>
  </r>
  <r>
    <s v="IPTSP00042642"/>
    <s v="Microsoft"/>
    <x v="13"/>
    <s v="Open"/>
    <x v="0"/>
    <x v="1"/>
    <s v="WRMMC-360: Not able to delete/stop a recording in progress"/>
    <d v="2010-10-07T15:00:30"/>
    <x v="8"/>
    <x v="0"/>
    <s v="No"/>
    <x v="0"/>
    <s v=""/>
  </r>
  <r>
    <s v="IPTSP00042640"/>
    <s v="Microsoft"/>
    <x v="13"/>
    <s v="Open"/>
    <x v="0"/>
    <x v="1"/>
    <s v="WRMMC-361: Unable to access U-verse application from 10/06/2010 3.45 PM EST"/>
    <d v="2010-10-07T15:00:30"/>
    <x v="8"/>
    <x v="0"/>
    <s v="No"/>
    <x v="0"/>
    <s v=""/>
  </r>
  <r>
    <s v="IPTSP00042639"/>
    <s v="Microsoft"/>
    <x v="13"/>
    <s v="Open"/>
    <x v="0"/>
    <x v="1"/>
    <s v="WRMMC-362: mobility-QE-Unable to delete expired asset."/>
    <d v="2010-10-07T15:00:30"/>
    <x v="8"/>
    <x v="0"/>
    <s v="No"/>
    <x v="0"/>
    <s v=""/>
  </r>
  <r>
    <s v="IPTSP00042638"/>
    <s v="Microsoft"/>
    <x v="13"/>
    <s v="Open"/>
    <x v="0"/>
    <x v="1"/>
    <s v="WRMMC-363: mobility-SPE-'Video clip continues to play in the background when device goes into sleep mode"/>
    <d v="2010-10-07T15:00:30"/>
    <x v="8"/>
    <x v="0"/>
    <s v="No"/>
    <x v="0"/>
    <s v=""/>
  </r>
  <r>
    <s v="IPTSP00042636"/>
    <s v="Microsoft"/>
    <x v="13"/>
    <s v="Open"/>
    <x v="0"/>
    <x v="1"/>
    <s v="WRMMC-365: Not popping the conflict message if 4 recordings are all in progress and have all been moved to Recorded"/>
    <d v="2010-10-07T15:00:30"/>
    <x v="8"/>
    <x v="0"/>
    <s v="No"/>
    <x v="0"/>
    <s v=""/>
  </r>
  <r>
    <s v="IPTSP00042399"/>
    <s v="Microsoft"/>
    <x v="13"/>
    <s v="Open"/>
    <x v="0"/>
    <x v="1"/>
    <s v="WRMMC-16: phone autoload interupts download"/>
    <d v="2010-09-30T15:21:33"/>
    <x v="8"/>
    <x v="0"/>
    <s v="No"/>
    <x v="0"/>
    <s v=""/>
  </r>
  <r>
    <s v="IPTSP00042391"/>
    <s v="Microsoft"/>
    <x v="13"/>
    <s v="Open"/>
    <x v="0"/>
    <x v="1"/>
    <s v="WRMMC-32: U-Verse/Guest Library - Movies Page Contents are not displaying as expected"/>
    <d v="2010-09-30T15:21:33"/>
    <x v="8"/>
    <x v="0"/>
    <s v="No"/>
    <x v="0"/>
    <s v=""/>
  </r>
  <r>
    <s v="IPTSP00042390"/>
    <s v="Microsoft"/>
    <x v="13"/>
    <s v="Open"/>
    <x v="0"/>
    <x v="1"/>
    <s v="WRMMC-33: Guest/U-Verse Library Page Contents are not displaying as per WireFrame"/>
    <d v="2010-09-30T15:21:33"/>
    <x v="8"/>
    <x v="0"/>
    <s v="No"/>
    <x v="0"/>
    <s v=""/>
  </r>
  <r>
    <s v="IPTSP00042384"/>
    <s v="Microsoft"/>
    <x v="13"/>
    <s v="Open"/>
    <x v="0"/>
    <x v="1"/>
    <s v="WRMMC-52: U-verse Library Section Tv option is not available To check Contents of TV"/>
    <d v="2010-09-30T15:21:33"/>
    <x v="8"/>
    <x v="0"/>
    <s v="No"/>
    <x v="0"/>
    <s v=""/>
  </r>
  <r>
    <s v="IPTSP00042376"/>
    <s v="Microsoft"/>
    <x v="13"/>
    <s v="Open"/>
    <x v="0"/>
    <x v="1"/>
    <s v="WRMMC-95: Without Wifi Connection, Shows downloading message is displaying under Queue page"/>
    <d v="2010-09-30T15:21:33"/>
    <x v="8"/>
    <x v="0"/>
    <s v="No"/>
    <x v="0"/>
    <s v=""/>
  </r>
  <r>
    <s v="IPTSP00042374"/>
    <s v="Microsoft"/>
    <x v="13"/>
    <s v="Open"/>
    <x v="0"/>
    <x v="1"/>
    <s v="WRMMC-116: Client does not received completed notification back from the Mobile App Server."/>
    <d v="2010-09-30T15:21:33"/>
    <x v="8"/>
    <x v="0"/>
    <s v="No"/>
    <x v="0"/>
    <s v=""/>
  </r>
  <r>
    <s v="IPTSP00042373"/>
    <s v="Microsoft"/>
    <x v="13"/>
    <s v="Open"/>
    <x v="0"/>
    <x v="1"/>
    <s v="WRMMC-119: mobility-QE_WRR3-Assets listed under The Disney Channel have the same content as summary."/>
    <d v="2010-09-30T15:21:33"/>
    <x v="8"/>
    <x v="0"/>
    <s v="No"/>
    <x v="0"/>
    <s v=""/>
  </r>
  <r>
    <s v="IPTSP00042361"/>
    <s v="Microsoft"/>
    <x v="13"/>
    <s v="Open"/>
    <x v="0"/>
    <x v="1"/>
    <s v="WRMMC-159: Application is getting crashed"/>
    <d v="2010-09-30T15:21:33"/>
    <x v="8"/>
    <x v="0"/>
    <s v="No"/>
    <x v="0"/>
    <s v=""/>
  </r>
  <r>
    <s v="IPTSP00042357"/>
    <s v="Microsoft"/>
    <x v="13"/>
    <s v="Open"/>
    <x v="0"/>
    <x v="1"/>
    <s v="WRMMC-181: iGate #2160 - Waverunner  Device: HTC  User attempts to login with a MediaNet ID, which should not be allowed into Waverunner  Wrong error message displayed"/>
    <d v="2010-09-30T15:21:33"/>
    <x v="8"/>
    <x v="0"/>
    <s v="No"/>
    <x v="0"/>
    <s v=""/>
  </r>
  <r>
    <s v="IPTSP00042356"/>
    <s v="Microsoft"/>
    <x v="13"/>
    <s v="Open"/>
    <x v="0"/>
    <x v="1"/>
    <s v="WRMMC-184: iGate #2162 - Waverunner  Device: LG  User attempts to login with a MediaNetID, which should not be allowed into Waverunner  Wrong error message displayed"/>
    <d v="2010-09-30T15:21:33"/>
    <x v="8"/>
    <x v="0"/>
    <s v="No"/>
    <x v="0"/>
    <s v=""/>
  </r>
  <r>
    <s v="IPTSP00042353"/>
    <s v="Microsoft"/>
    <x v="13"/>
    <s v="Open"/>
    <x v="0"/>
    <x v="1"/>
    <s v="WRMMC-187: We can see a empty scheduled page with three buttons home , cancel series &amp; settings."/>
    <d v="2010-09-30T15:21:33"/>
    <x v="8"/>
    <x v="0"/>
    <s v="No"/>
    <x v="0"/>
    <s v=""/>
  </r>
  <r>
    <s v="IPTSP00042352"/>
    <s v="Microsoft"/>
    <x v="13"/>
    <s v="Open"/>
    <x v="0"/>
    <x v="1"/>
    <s v="WRMMC-189: The same series name is displayed multiple times under series page."/>
    <d v="2010-09-30T15:21:33"/>
    <x v="8"/>
    <x v="0"/>
    <s v="No"/>
    <x v="0"/>
    <s v=""/>
  </r>
  <r>
    <s v="IPTSP00042351"/>
    <s v="Microsoft"/>
    <x v="13"/>
    <s v="Open"/>
    <x v="0"/>
    <x v="1"/>
    <s v="WRMMC-192: Start time and end time is changing in summary screen after making changes on settings screen"/>
    <d v="2010-09-30T15:21:33"/>
    <x v="8"/>
    <x v="0"/>
    <s v="No"/>
    <x v="0"/>
    <s v=""/>
  </r>
  <r>
    <s v="IPTSP00042348"/>
    <s v="Microsoft"/>
    <x v="13"/>
    <s v="Open"/>
    <x v="0"/>
    <x v="1"/>
    <s v="WRMMC-200: mobility-QE-WRR3-_After movie reaches end frame, it gives a black screen and player is not reset to the beginning of the asset."/>
    <d v="2010-09-30T15:21:33"/>
    <x v="8"/>
    <x v="0"/>
    <s v="No"/>
    <x v="0"/>
    <s v=""/>
  </r>
  <r>
    <s v="IPTSP00042346"/>
    <s v="Microsoft"/>
    <x v="13"/>
    <s v="Open"/>
    <x v="0"/>
    <x v="1"/>
    <s v="WRMMC-204: Getting black screen after asset has finished playing"/>
    <d v="2010-09-30T15:21:33"/>
    <x v="8"/>
    <x v="0"/>
    <s v="No"/>
    <x v="0"/>
    <s v=""/>
  </r>
  <r>
    <s v="IPTSP00042341"/>
    <s v="Microsoft"/>
    <x v="13"/>
    <s v="Open"/>
    <x v="0"/>
    <x v="1"/>
    <s v="WRMMC-221: Application Slow down"/>
    <d v="2010-09-30T15:21:33"/>
    <x v="8"/>
    <x v="0"/>
    <s v="No"/>
    <x v="0"/>
    <s v=""/>
  </r>
  <r>
    <s v="IPTSP00042340"/>
    <s v="Microsoft"/>
    <x v="13"/>
    <s v="Open"/>
    <x v="0"/>
    <x v="1"/>
    <s v="WRMMC-226: Mamangement of expired content"/>
    <d v="2010-09-30T15:21:33"/>
    <x v="8"/>
    <x v="0"/>
    <s v="No"/>
    <x v="0"/>
    <s v=""/>
  </r>
  <r>
    <s v="IPTSP00042333"/>
    <s v="Microsoft"/>
    <x v="13"/>
    <s v="Open"/>
    <x v="0"/>
    <x v="1"/>
    <s v="WRMMC-242: Application does n't has delete option to delete recorded shows or series."/>
    <d v="2010-09-30T15:21:33"/>
    <x v="8"/>
    <x v="0"/>
    <s v="No"/>
    <x v="0"/>
    <s v=""/>
  </r>
  <r>
    <s v="IPTSP00042330"/>
    <s v="Microsoft"/>
    <x v="13"/>
    <s v="Open"/>
    <x v="0"/>
    <x v="1"/>
    <s v="WRMMC-247: Recording conflict pop up does not show up consistently."/>
    <d v="2010-09-30T15:21:33"/>
    <x v="8"/>
    <x v="0"/>
    <s v="No"/>
    <x v="0"/>
    <s v=""/>
  </r>
  <r>
    <s v="IPTSP00042327"/>
    <s v="Microsoft"/>
    <x v="13"/>
    <s v="Open"/>
    <x v="0"/>
    <x v="1"/>
    <s v="WRMMC-253: mobility-QE-WRR3-Sliding out keyboard doesn't switch panorama to landscape mode"/>
    <d v="2010-09-30T15:21:33"/>
    <x v="8"/>
    <x v="0"/>
    <s v="No"/>
    <x v="0"/>
    <s v=""/>
  </r>
  <r>
    <s v="IPTSP00042325"/>
    <s v="Microsoft"/>
    <x v="13"/>
    <s v="Open"/>
    <x v="0"/>
    <x v="1"/>
    <s v="WRMMC-254: mobility-QE-WRR3- During phone call the playback continues in the background without pausing."/>
    <d v="2010-09-30T15:21:33"/>
    <x v="8"/>
    <x v="0"/>
    <s v="No"/>
    <x v="0"/>
    <s v=""/>
  </r>
  <r>
    <s v="IPTSP00042322"/>
    <s v="Microsoft"/>
    <x v="13"/>
    <s v="Open"/>
    <x v="0"/>
    <x v="1"/>
    <s v="WRMMC-260: Test Case UC100 failed. Client enters Offline mode when EPG request cannot be satisfied."/>
    <d v="2010-09-30T15:21:33"/>
    <x v="8"/>
    <x v="0"/>
    <s v="No"/>
    <x v="0"/>
    <s v=""/>
  </r>
  <r>
    <s v="IPTSP00042321"/>
    <s v="Microsoft"/>
    <x v="13"/>
    <s v="Open"/>
    <x v="0"/>
    <x v="1"/>
    <s v="WRMMC-261: Video Player Memory leak"/>
    <d v="2010-09-30T15:21:33"/>
    <x v="8"/>
    <x v="0"/>
    <s v="No"/>
    <x v="0"/>
    <s v=""/>
  </r>
  <r>
    <s v="IPTSP00042318"/>
    <s v="Microsoft"/>
    <x v="13"/>
    <s v="Open"/>
    <x v="0"/>
    <x v="1"/>
    <s v="WRMMC-268: mobility-SPE-WRR3-'Uverse: Problems logging into Uverse application. Fatal Error: the remote server returned a error: NotFound:"/>
    <d v="2010-09-30T15:21:33"/>
    <x v="8"/>
    <x v="0"/>
    <s v="No"/>
    <x v="0"/>
    <s v=""/>
  </r>
  <r>
    <s v="IPTSP00042317"/>
    <s v="Microsoft"/>
    <x v="13"/>
    <s v="Open"/>
    <x v="0"/>
    <x v="1"/>
    <s v="WRMMC-280: mobility-SPE-WRR3- Playback of Expired Content - National Subscriber is not supported at this time."/>
    <d v="2010-09-30T15:21:33"/>
    <x v="8"/>
    <x v="0"/>
    <s v="No"/>
    <x v="0"/>
    <s v=""/>
  </r>
  <r>
    <s v="IPTSP00042316"/>
    <s v="Microsoft"/>
    <x v="13"/>
    <s v="Open"/>
    <x v="0"/>
    <x v="1"/>
    <s v="WRMMC-284: mobility-SPE-WRR3-'Uverse- App failed to launch manytimes with Fatal error"/>
    <d v="2010-09-30T15:21:33"/>
    <x v="8"/>
    <x v="0"/>
    <s v="No"/>
    <x v="0"/>
    <s v=""/>
  </r>
  <r>
    <s v="IPTSP00042306"/>
    <s v="Microsoft"/>
    <x v="13"/>
    <s v="Open"/>
    <x v="0"/>
    <x v="1"/>
    <s v="WRMMC-304: mobility-SPE-WRR3-when flight mode is on the download shows paused no wifi even though wif is on and connected"/>
    <d v="2010-09-30T15:21:33"/>
    <x v="8"/>
    <x v="0"/>
    <s v="No"/>
    <x v="0"/>
    <s v=""/>
  </r>
  <r>
    <s v="IPTSP00042304"/>
    <s v="Microsoft"/>
    <x v="13"/>
    <s v="Open"/>
    <x v="0"/>
    <x v="1"/>
    <s v="WRMMC-307: mobility-QE-WRR3-Progressive playback does not commence when user has no downloads."/>
    <d v="2010-09-30T15:21:33"/>
    <x v="8"/>
    <x v="0"/>
    <s v="No"/>
    <x v="0"/>
    <s v=""/>
  </r>
  <r>
    <s v="IPTSP00042303"/>
    <s v="Microsoft"/>
    <x v="13"/>
    <s v="Open"/>
    <x v="0"/>
    <x v="1"/>
    <s v="WRMMC-309: mobility-QE-WRR3-: Download doesn't resume after loss of connection and then reconnection"/>
    <d v="2010-09-30T15:21:33"/>
    <x v="8"/>
    <x v="0"/>
    <s v="No"/>
    <x v="0"/>
    <s v=""/>
  </r>
  <r>
    <s v="IPTSP00042301"/>
    <s v="Microsoft"/>
    <x v="13"/>
    <s v="Open"/>
    <x v="0"/>
    <x v="1"/>
    <s v="WRMMC-311: recording setting are not getting saved (some times)"/>
    <d v="2010-09-30T15:21:33"/>
    <x v="8"/>
    <x v="0"/>
    <s v="No"/>
    <x v="0"/>
    <s v=""/>
  </r>
  <r>
    <s v="IPTSP00042297"/>
    <s v="Microsoft"/>
    <x v="13"/>
    <s v="Open"/>
    <x v="0"/>
    <x v="1"/>
    <s v="WRMMC-315: favourite' icon not visible- observed only in HTC"/>
    <d v="2010-09-30T15:21:33"/>
    <x v="8"/>
    <x v="0"/>
    <s v="No"/>
    <x v="0"/>
    <s v=""/>
  </r>
  <r>
    <s v="IPTSP00042296"/>
    <s v="Microsoft"/>
    <x v="13"/>
    <s v="Open"/>
    <x v="0"/>
    <x v="1"/>
    <s v="WRMMC-319: mobility-QE-Selecting OK to low memory message and then downloading again causes exception and xml document error"/>
    <d v="2010-09-30T15:21:33"/>
    <x v="8"/>
    <x v="0"/>
    <s v="No"/>
    <x v="0"/>
    <s v=""/>
  </r>
  <r>
    <s v="IPTSP00042290"/>
    <s v="Microsoft"/>
    <x v="13"/>
    <s v="Open"/>
    <x v="0"/>
    <x v="1"/>
    <s v="WRMMC-328: Client notifies users about download through WIFI only in the download queue page"/>
    <d v="2010-09-30T15:21:33"/>
    <x v="8"/>
    <x v="0"/>
    <s v="No"/>
    <x v="0"/>
    <s v=""/>
  </r>
  <r>
    <s v="IPTSP00042288"/>
    <s v="Microsoft"/>
    <x v="13"/>
    <s v="Open"/>
    <x v="0"/>
    <x v="1"/>
    <s v="WRMMC-329: Unable to play downloaded shows in offline mode"/>
    <d v="2010-09-30T15:21:33"/>
    <x v="8"/>
    <x v="0"/>
    <s v="No"/>
    <x v="0"/>
    <s v=""/>
  </r>
  <r>
    <s v="IPTSP00042284"/>
    <s v="Microsoft"/>
    <x v="13"/>
    <s v="Open"/>
    <x v="0"/>
    <x v="1"/>
    <s v="WRMMC-331: WM7 client has a View Downloadable title in the DVR Recorded Schedules page"/>
    <d v="2010-09-30T15:21:33"/>
    <x v="8"/>
    <x v="0"/>
    <s v="No"/>
    <x v="0"/>
    <s v=""/>
  </r>
  <r>
    <s v="IPTSP00042283"/>
    <s v="Microsoft"/>
    <x v="13"/>
    <s v="Open"/>
    <x v="0"/>
    <x v="1"/>
    <s v="WRMMC-332: The WM7 client displays empty series names under Series Recorded page"/>
    <d v="2010-09-30T15:21:33"/>
    <x v="8"/>
    <x v="0"/>
    <s v="No"/>
    <x v="0"/>
    <s v=""/>
  </r>
  <r>
    <s v="IPTSP00042282"/>
    <s v="Microsoft"/>
    <x v="13"/>
    <s v="Open"/>
    <x v="0"/>
    <x v="1"/>
    <s v="WRMMC-333: WM&amp; client does not give an option to download all the episodes of a series"/>
    <d v="2010-09-30T15:21:33"/>
    <x v="8"/>
    <x v="0"/>
    <s v="No"/>
    <x v="0"/>
    <s v=""/>
  </r>
  <r>
    <s v="IPTSP00042276"/>
    <s v="Microsoft"/>
    <x v="13"/>
    <s v="Open"/>
    <x v="0"/>
    <x v="1"/>
    <s v="WRMMC-338: mobility-QE-Unable to download asset when queue has previously paused asset."/>
    <d v="2010-09-30T15:21:33"/>
    <x v="8"/>
    <x v="0"/>
    <s v="No"/>
    <x v="0"/>
    <s v=""/>
  </r>
  <r>
    <s v="IPTSP00042275"/>
    <s v="Microsoft"/>
    <x v="13"/>
    <s v="Open"/>
    <x v="0"/>
    <x v="1"/>
    <s v="WRMMC-339: mobility-QE-Remote Server NotFound error when launching application"/>
    <d v="2010-09-30T15:21:33"/>
    <x v="8"/>
    <x v="0"/>
    <s v="No"/>
    <x v="0"/>
    <s v=""/>
  </r>
  <r>
    <s v="IPTSP00042272"/>
    <s v="Microsoft"/>
    <x v="13"/>
    <s v="Open"/>
    <x v="0"/>
    <x v="1"/>
    <s v="WRMMC-342: Certain buttons are no longer visible after setting background theme to Light"/>
    <d v="2010-09-30T15:21:33"/>
    <x v="8"/>
    <x v="0"/>
    <s v="No"/>
    <x v="0"/>
    <s v=""/>
  </r>
  <r>
    <s v="IPTSP00041800"/>
    <s v="ModulusVideo"/>
    <x v="14"/>
    <s v="Open"/>
    <x v="0"/>
    <x v="1"/>
    <s v="SAENC-111: Motorola SE5150 v3.2-4 Auto AFD Not Working"/>
    <d v="2010-09-20T15:03:50"/>
    <x v="4"/>
    <x v="0"/>
    <s v="Yes"/>
    <x v="1"/>
    <s v="3.3-2"/>
  </r>
  <r>
    <s v="IPTSP00039003"/>
    <s v="ModulusVideo"/>
    <x v="14"/>
    <s v="Verify"/>
    <x v="1"/>
    <x v="1"/>
    <s v="LAIMR-7: GOP size appears to be too large. This another JIRA ticket SAENC-107"/>
    <d v="2010-08-25T15:03:47"/>
    <x v="8"/>
    <x v="0"/>
    <s v="No"/>
    <x v="0"/>
    <s v="No Change"/>
  </r>
  <r>
    <s v="IPTSP00038686"/>
    <s v="ModulusVideo"/>
    <x v="14"/>
    <s v="Open"/>
    <x v="0"/>
    <x v="1"/>
    <s v="Multiple PHP vulnerabilities on Motorola SE4150/5150 series transcoders"/>
    <d v="2010-08-16T14:23:50"/>
    <x v="7"/>
    <x v="5"/>
    <s v="No"/>
    <x v="0"/>
    <s v="TBD"/>
  </r>
  <r>
    <s v="IPTSP00036867"/>
    <s v="ModulusVideo"/>
    <x v="14"/>
    <s v="Open"/>
    <x v="0"/>
    <x v="1"/>
    <s v="Motorola SE5100 after a period of time plays out split-screen video."/>
    <d v="2010-08-04T15:37:33"/>
    <x v="7"/>
    <x v="2"/>
    <s v="Yes"/>
    <x v="1"/>
    <s v="3.3-2"/>
  </r>
  <r>
    <s v="IPTSP00035498"/>
    <s v="ModulusVideo"/>
    <x v="14"/>
    <s v="Open"/>
    <x v="0"/>
    <x v="1"/>
    <s v="SE4150 3.3-1 when tuned to an RF signal, the encoded output has every horizontal line upside down."/>
    <d v="2010-06-23T13:36:06"/>
    <x v="7"/>
    <x v="2"/>
    <s v="Yes"/>
    <x v="1"/>
    <s v="3.3-2"/>
  </r>
  <r>
    <s v="IPTSP00030605"/>
    <s v="ModulusVideo"/>
    <x v="14"/>
    <s v="Verify"/>
    <x v="1"/>
    <x v="1"/>
    <s v="SAENC-95: Motorola SE5150/SE4150 v3.2-1 720p to 480i down convert lipsync varries beyond 34ms between power cycles"/>
    <d v="2010-02-24T10:35:13"/>
    <x v="7"/>
    <x v="0"/>
    <s v="Yes"/>
    <x v="1"/>
    <s v="3.3"/>
  </r>
  <r>
    <s v="IPTSP00029099"/>
    <s v="ModulusVideo"/>
    <x v="14"/>
    <s v="Open"/>
    <x v="0"/>
    <x v="1"/>
    <s v="Encoder fails when switching from one satellite chain to another encoder"/>
    <d v="2010-01-28T15:56:26"/>
    <x v="4"/>
    <x v="1"/>
    <s v="Yes"/>
    <x v="1"/>
    <s v="TBD"/>
  </r>
  <r>
    <s v="IPTSP00028971"/>
    <s v="ModulusVideo"/>
    <x v="14"/>
    <s v="Verify"/>
    <x v="1"/>
    <x v="1"/>
    <s v="SAENC-83: Interlaced content will not do frame accurate splicing"/>
    <d v="2010-01-27T12:38:33"/>
    <x v="7"/>
    <x v="0"/>
    <s v="No"/>
    <x v="0"/>
    <s v="3.3"/>
  </r>
  <r>
    <s v="IPTSP00035560"/>
    <s v="Motorola"/>
    <x v="15"/>
    <s v="Verify"/>
    <x v="1"/>
    <x v="1"/>
    <s v="IPMOD-56: TraceRoute API call uses different parameters in 7.8.7r3 than were used in 7.8.1r7"/>
    <d v="2010-06-28T11:08:17"/>
    <x v="0"/>
    <x v="0"/>
    <s v="No"/>
    <x v="0"/>
    <s v="Documentation"/>
  </r>
  <r>
    <s v="IPTSP00035296"/>
    <s v="Motorola"/>
    <x v="15"/>
    <s v="Open"/>
    <x v="0"/>
    <x v="1"/>
    <s v="LSSIL-2427: SEV2 - LS+R13+Progression+Test 2 : BBT QC giving an error : BBT QC Unavailable - QC# 161791"/>
    <d v="2010-06-15T11:08:55"/>
    <x v="8"/>
    <x v="4"/>
    <s v="No"/>
    <x v="0"/>
    <s v="TBD"/>
  </r>
  <r>
    <s v="IPTSP00033336"/>
    <s v="Motorola"/>
    <x v="15"/>
    <s v="Verify"/>
    <x v="1"/>
    <x v="1"/>
    <s v="IPMOD-51: Motorola Feature Request R2819 does not operate as expected."/>
    <d v="2010-04-09T11:08:00"/>
    <x v="0"/>
    <x v="0"/>
    <s v="No"/>
    <x v="0"/>
    <s v="N/A"/>
  </r>
  <r>
    <s v="IPTSP00033092"/>
    <s v="Motorola"/>
    <x v="15"/>
    <s v="Verify"/>
    <x v="1"/>
    <x v="1"/>
    <s v="IPMOD-47: 2210 PTM mode upstream traffic loss."/>
    <d v="2010-04-02T07:08:00"/>
    <x v="4"/>
    <x v="0"/>
    <s v="No"/>
    <x v="0"/>
    <s v="7.8.7r4"/>
  </r>
  <r>
    <s v="IPTSP00026687"/>
    <s v="Motorola"/>
    <x v="15"/>
    <s v="Verify"/>
    <x v="1"/>
    <x v="1"/>
    <s v="IPMOD-41: 2210 does not report DSL Max/Min rate via the GUI"/>
    <d v="2009-10-23T09:54:43"/>
    <x v="4"/>
    <x v="0"/>
    <s v="No"/>
    <x v="0"/>
    <s v="7.8.7r4"/>
  </r>
  <r>
    <s v="IPTSP00025889"/>
    <s v="Motorola"/>
    <x v="15"/>
    <s v="Open"/>
    <x v="0"/>
    <x v="1"/>
    <s v="MOTM-6: 2310 does not report ES and SES line to the 7330 accurately"/>
    <d v="2009-09-22T15:18:54"/>
    <x v="4"/>
    <x v="0"/>
    <s v="No"/>
    <x v="0"/>
    <s v="TBD"/>
  </r>
  <r>
    <s v="IPTSP00025888"/>
    <s v="Motorola"/>
    <x v="15"/>
    <s v="Open"/>
    <x v="0"/>
    <x v="1"/>
    <s v="MOTM-5: UAS are not reported properly to the Alcatel 7330 FTTN"/>
    <d v="2009-09-22T15:10:42"/>
    <x v="4"/>
    <x v="0"/>
    <s v="No"/>
    <x v="0"/>
    <s v="TBD"/>
  </r>
  <r>
    <s v="IPTSP00025844"/>
    <s v="Motorola"/>
    <x v="15"/>
    <s v="Open"/>
    <x v="0"/>
    <x v="1"/>
    <s v="MOTM-4: The modem allows a software image to be installed on the device that has not been approved by AT&amp;T (2310 Modem)"/>
    <d v="2009-09-21T09:19:15"/>
    <x v="5"/>
    <x v="0"/>
    <s v="Yes"/>
    <x v="1"/>
    <s v="TBD"/>
  </r>
  <r>
    <s v="IPTSP00025843"/>
    <s v="Motorola"/>
    <x v="15"/>
    <s v="Open"/>
    <x v="0"/>
    <x v="1"/>
    <s v="IPMOD-29: The modem allows a software image to be installed on the device that has not been approved by AT&amp;T (2210 Modem)"/>
    <d v="2009-09-21T08:53:26"/>
    <x v="5"/>
    <x v="4"/>
    <s v="Yes"/>
    <x v="1"/>
    <s v="TBD"/>
  </r>
  <r>
    <s v="IPTSP00017444"/>
    <s v="Motorola"/>
    <x v="15"/>
    <s v="Verify"/>
    <x v="1"/>
    <x v="1"/>
    <s v="MOTM-1: VDSL cable provided in box is flat wire"/>
    <d v="2009-05-19T23:00:00"/>
    <x v="5"/>
    <x v="0"/>
    <s v="No"/>
    <x v="0"/>
    <s v="HDWR"/>
  </r>
  <r>
    <s v="IPTSP00034577"/>
    <s v="NTC"/>
    <x v="34"/>
    <s v="Verify"/>
    <x v="1"/>
    <x v="1"/>
    <s v="NAI-49: HP WMI-Based Insight Agents Not Providing Windows Event for Fan Failure"/>
    <d v="2010-05-24T18:01:00"/>
    <x v="10"/>
    <x v="0"/>
    <s v="No"/>
    <x v="0"/>
    <s v="TBD"/>
  </r>
  <r>
    <s v="IPTSP00039062"/>
    <s v="Omnibus"/>
    <x v="35"/>
    <s v="Open"/>
    <x v="0"/>
    <x v="1"/>
    <s v="NAI-51: iTX v1.3 will not play out the v1.2 480i Ad assets correctly in 4:3 format without manually change the default 16:9 aspect rati..."/>
    <d v="2010-08-27T07:02:44"/>
    <x v="7"/>
    <x v="0"/>
    <s v="Yes"/>
    <x v="1"/>
    <s v="TBD"/>
  </r>
  <r>
    <s v="IPTSP00039323"/>
    <s v="Sencore"/>
    <x v="36"/>
    <s v="Resolved"/>
    <x v="2"/>
    <x v="1"/>
    <s v="SAVPS-26: MRD 3187B ( 7.2.3) AFD is not fully supported"/>
    <d v="2010-09-07T09:18:42"/>
    <x v="7"/>
    <x v="0"/>
    <s v="No"/>
    <x v="0"/>
    <s v="7.3.1"/>
  </r>
  <r>
    <s v="IPTSP00036743"/>
    <s v="Sun"/>
    <x v="37"/>
    <s v="Open"/>
    <x v="0"/>
    <x v="1"/>
    <s v="SUN: x4500/x4540 servers became unresponsive; SP module was dead until after power cycle"/>
    <d v="2010-08-03T10:40:06"/>
    <x v="4"/>
    <x v="2"/>
    <s v="Yes"/>
    <x v="1"/>
    <s v="N/A"/>
  </r>
  <r>
    <s v="IPTSP00033455"/>
    <s v="Sun"/>
    <x v="37"/>
    <s v="Open"/>
    <x v="0"/>
    <x v="1"/>
    <s v="SUN-10: Sun Installation Assistant version 2.3.12.1 for Sunfire x4140 leaves behind an 8GB install partition at the beginning of the bo..."/>
    <d v="2010-04-14T07:08:00"/>
    <x v="7"/>
    <x v="0"/>
    <s v="Yes"/>
    <x v="1"/>
    <s v="TBD"/>
  </r>
  <r>
    <s v="IPTSP00017792"/>
    <s v="Sun"/>
    <x v="37"/>
    <s v="Resolved"/>
    <x v="2"/>
    <x v="1"/>
    <s v="SUN: if SEL log fills up, ipmievd does not report hardware faults such as power / power supply failures"/>
    <d v="2009-07-22T23:00:00"/>
    <x v="5"/>
    <x v="2"/>
    <s v="Yes"/>
    <x v="1"/>
    <s v="1.8.10.3-3"/>
  </r>
  <r>
    <s v="IPTSP00017030"/>
    <s v="Sun"/>
    <x v="37"/>
    <s v="Verify"/>
    <x v="1"/>
    <x v="1"/>
    <s v="SUN-8 : Sunfire 4540 (that replaces 4500 currently deployed) does not retain specified boot order"/>
    <d v="2009-03-26T23:00:00"/>
    <x v="10"/>
    <x v="0"/>
    <s v="Yes"/>
    <x v="1"/>
    <s v="TBD"/>
  </r>
  <r>
    <s v="IPTSP00043364"/>
    <s v="2Wire"/>
    <x v="0"/>
    <s v="Open"/>
    <x v="0"/>
    <x v="2"/>
    <s v="CMS-345: BDC Extract Generates Excessive Notifications"/>
    <d v="2010-11-03T11:02:31"/>
    <x v="4"/>
    <x v="4"/>
    <s v="No"/>
    <x v="0"/>
    <s v="TBD"/>
  </r>
  <r>
    <s v="IPTSP00043178"/>
    <s v="2Wire"/>
    <x v="0"/>
    <s v="Open"/>
    <x v="0"/>
    <x v="2"/>
    <s v="Automatic upgrade of IUs failed sometime in a multiple IUs setup."/>
    <d v="2010-10-28T10:39:10"/>
    <x v="0"/>
    <x v="2"/>
    <s v="Yes"/>
    <x v="1"/>
    <s v="TBD"/>
  </r>
  <r>
    <s v="IPTSP00042865"/>
    <s v="2Wire"/>
    <x v="0"/>
    <s v="Open"/>
    <x v="0"/>
    <x v="2"/>
    <s v="Changes needed on MOP-CMS_3.1.0.4_BDC_Configuration_v1.1 and MOP-CMS_3.1.0.4_Install_v1.1"/>
    <d v="2010-10-19T12:13:47"/>
    <x v="0"/>
    <x v="2"/>
    <s v="No"/>
    <x v="0"/>
    <s v="Doc"/>
  </r>
  <r>
    <s v="IPTSP00042656"/>
    <s v="2Wire"/>
    <x v="0"/>
    <s v="Open"/>
    <x v="0"/>
    <x v="2"/>
    <s v="Disable the function - &quot;Collect Trace Information&quot;. Reference MGMTSYS-1729"/>
    <d v="2010-10-08T09:17:50"/>
    <x v="0"/>
    <x v="2"/>
    <s v="Yes"/>
    <x v="1"/>
    <s v="3.4"/>
  </r>
  <r>
    <s v="IPTSP00042629"/>
    <s v="2Wire"/>
    <x v="0"/>
    <s v="Verify"/>
    <x v="1"/>
    <x v="2"/>
    <s v="CMS-344: NBI API client not informed of 10 second device timeout for 40+ seconds"/>
    <d v="2010-10-07T07:00:56"/>
    <x v="0"/>
    <x v="4"/>
    <s v="No"/>
    <x v="0"/>
    <s v="3.1.0.4 SR1.1"/>
  </r>
  <r>
    <s v="IPTSP00042624"/>
    <s v="2Wire"/>
    <x v="0"/>
    <s v="Open"/>
    <x v="0"/>
    <x v="2"/>
    <s v="CMS-343: BSS/OSS System Role &amp; Permissions undocumented"/>
    <d v="2010-10-06T15:00:29"/>
    <x v="0"/>
    <x v="4"/>
    <s v="Yes"/>
    <x v="1"/>
    <s v="Doc"/>
  </r>
  <r>
    <s v="IPTSP00042524"/>
    <s v="2Wire"/>
    <x v="0"/>
    <s v="Open"/>
    <x v="0"/>
    <x v="2"/>
    <s v="Time zone policies failed to apllied on Motorola 2210 modems."/>
    <d v="2010-10-05T12:18:16"/>
    <x v="0"/>
    <x v="2"/>
    <s v="No"/>
    <x v="0"/>
    <s v="TBD"/>
  </r>
  <r>
    <s v="IPTSP00038849"/>
    <s v="2Wire"/>
    <x v="0"/>
    <s v="Open"/>
    <x v="0"/>
    <x v="2"/>
    <s v="Cancelled firmware upgrade jobs still show in CMS."/>
    <d v="2010-08-19T09:46:04"/>
    <x v="0"/>
    <x v="2"/>
    <s v="No"/>
    <x v="0"/>
    <s v="3.3"/>
  </r>
  <r>
    <s v="IPTSP00034609"/>
    <s v="2Wire"/>
    <x v="0"/>
    <s v="Open"/>
    <x v="0"/>
    <x v="2"/>
    <s v="CMS-307: Advanced device search by inform date may not identify any devices"/>
    <d v="2010-05-25T11:00:00"/>
    <x v="0"/>
    <x v="0"/>
    <s v="No"/>
    <x v="0"/>
    <s v="3.3"/>
  </r>
  <r>
    <s v="IPTSP00034608"/>
    <s v="2Wire"/>
    <x v="0"/>
    <s v="Open"/>
    <x v="0"/>
    <x v="2"/>
    <s v="CMS-308: Device search criteria not rendered during login to advanced search UI"/>
    <d v="2010-05-25T11:00:00"/>
    <x v="0"/>
    <x v="0"/>
    <s v="No"/>
    <x v="0"/>
    <s v="3.2"/>
  </r>
  <r>
    <s v="IPTSP00034607"/>
    <s v="2Wire"/>
    <x v="0"/>
    <s v="Open"/>
    <x v="0"/>
    <x v="2"/>
    <s v="CMS-309: Labelling to identify device firmware is inconsistent"/>
    <d v="2010-05-25T11:00:00"/>
    <x v="0"/>
    <x v="0"/>
    <s v="No"/>
    <x v="0"/>
    <s v="3.2"/>
  </r>
  <r>
    <s v="IPTSP00034606"/>
    <s v="2Wire"/>
    <x v="0"/>
    <s v="Open"/>
    <x v="0"/>
    <x v="2"/>
    <s v="CMS-310: Device detail UI presents Open MDC button for Motorola CPE"/>
    <d v="2010-05-25T11:00:00"/>
    <x v="0"/>
    <x v="0"/>
    <s v="No"/>
    <x v="0"/>
    <s v="3.2"/>
  </r>
  <r>
    <s v="IPTSP00034605"/>
    <s v="2Wire"/>
    <x v="0"/>
    <s v="Open"/>
    <x v="0"/>
    <x v="2"/>
    <s v="CMS-311: Diagnostics UI returns incomplete set of HPNA performance data"/>
    <d v="2010-05-25T11:00:00"/>
    <x v="0"/>
    <x v="0"/>
    <s v="No"/>
    <x v="0"/>
    <s v="3.2"/>
  </r>
  <r>
    <s v="IPTSP00034604"/>
    <s v="2Wire"/>
    <x v="0"/>
    <s v="Open"/>
    <x v="0"/>
    <x v="2"/>
    <s v="CMS-312: HPNA diagnostic test presented for non-HPNA device"/>
    <d v="2010-05-25T11:00:00"/>
    <x v="0"/>
    <x v="0"/>
    <s v="No"/>
    <x v="0"/>
    <s v="3.2"/>
  </r>
  <r>
    <s v="IPTSP00034601"/>
    <s v="2Wire"/>
    <x v="0"/>
    <s v="Open"/>
    <x v="0"/>
    <x v="2"/>
    <s v="CMS-315: Requesting non-existent device log name does not return an error message"/>
    <d v="2010-05-25T11:00:00"/>
    <x v="0"/>
    <x v="0"/>
    <s v="No"/>
    <x v="0"/>
    <s v="TBD"/>
  </r>
  <r>
    <s v="IPTSP00034599"/>
    <s v="2Wire"/>
    <x v="0"/>
    <s v="Open"/>
    <x v="0"/>
    <x v="2"/>
    <s v="CMS-317: CWMP trace times may not be accurate"/>
    <d v="2010-05-25T11:00:00"/>
    <x v="0"/>
    <x v="0"/>
    <s v="No"/>
    <x v="0"/>
    <s v="3.2"/>
  </r>
  <r>
    <s v="IPTSP00030194"/>
    <s v="2Wire"/>
    <x v="0"/>
    <s v="Open"/>
    <x v="0"/>
    <x v="2"/>
    <s v="CMS-290: Edit Devices/Groups UI has truncated Filter Expression button labels"/>
    <d v="2010-02-10T10:33:17"/>
    <x v="4"/>
    <x v="0"/>
    <s v="Yes"/>
    <x v="1"/>
    <s v="3.3"/>
  </r>
  <r>
    <s v="IPTSP00030190"/>
    <s v="2Wire"/>
    <x v="0"/>
    <s v="Verify"/>
    <x v="1"/>
    <x v="2"/>
    <s v="CMS-289: Commentary on CMS 3.0 BDC Configuration MOP"/>
    <d v="2010-02-10T10:24:43"/>
    <x v="4"/>
    <x v="0"/>
    <s v="Yes"/>
    <x v="1"/>
    <s v="Doc"/>
  </r>
  <r>
    <s v="IPTSP00030189"/>
    <s v="2Wire"/>
    <x v="0"/>
    <s v="Verify"/>
    <x v="1"/>
    <x v="2"/>
    <s v="CMS-288: Comments on CMS 3.0 Firmware Migration MOP"/>
    <d v="2010-02-10T10:19:59"/>
    <x v="4"/>
    <x v="0"/>
    <s v="Yes"/>
    <x v="1"/>
    <s v="Doc"/>
  </r>
  <r>
    <s v="IPTSP00030188"/>
    <s v="2Wire"/>
    <x v="0"/>
    <s v="Verify"/>
    <x v="1"/>
    <x v="2"/>
    <s v="CMS-287: Commentary on CMS 3.0 Database Migration MOP"/>
    <d v="2010-02-10T10:16:07"/>
    <x v="4"/>
    <x v="0"/>
    <s v="Yes"/>
    <x v="1"/>
    <s v="Doc"/>
  </r>
  <r>
    <s v="IPTSP00030182"/>
    <s v="2Wire"/>
    <x v="0"/>
    <s v="Verify"/>
    <x v="1"/>
    <x v="2"/>
    <s v="CMS-286: Commentary on CMS 3.0 Site Preparation MOP"/>
    <d v="2010-02-10T10:09:07"/>
    <x v="4"/>
    <x v="0"/>
    <s v="Yes"/>
    <x v="1"/>
    <s v="Doc"/>
  </r>
  <r>
    <s v="IPTSP00030173"/>
    <s v="2Wire"/>
    <x v="0"/>
    <s v="Verify"/>
    <x v="1"/>
    <x v="2"/>
    <s v="CMS-285: Commentary on CMS 3.0 Install MOP"/>
    <d v="2010-02-10T09:58:08"/>
    <x v="4"/>
    <x v="0"/>
    <s v="Yes"/>
    <x v="1"/>
    <s v="Doc"/>
  </r>
  <r>
    <s v="IPTSP00030171"/>
    <s v="2Wire"/>
    <x v="0"/>
    <s v="Verify"/>
    <x v="1"/>
    <x v="2"/>
    <s v="CMS-284: Commentary on AT&amp;T CMS 3.0 RG Activation Install MOP"/>
    <d v="2010-02-10T09:54:25"/>
    <x v="4"/>
    <x v="0"/>
    <s v="Yes"/>
    <x v="1"/>
    <s v="Doc"/>
  </r>
  <r>
    <s v="IPTSP00028302"/>
    <s v="2Wire"/>
    <x v="0"/>
    <s v="Verify"/>
    <x v="1"/>
    <x v="2"/>
    <s v="Excessive named Warnings in Detailed Logs"/>
    <d v="2010-01-12T20:38:54"/>
    <x v="5"/>
    <x v="1"/>
    <s v="No"/>
    <x v="0"/>
    <s v="No Change"/>
  </r>
  <r>
    <s v="IPTSP00026833"/>
    <s v="2Wire"/>
    <x v="0"/>
    <s v="Verify"/>
    <x v="1"/>
    <x v="2"/>
    <s v="CMS-274: CPE firmware distributed in clear across network"/>
    <d v="2009-10-29T12:17:22"/>
    <x v="4"/>
    <x v="0"/>
    <s v="No"/>
    <x v="0"/>
    <s v="No Change"/>
  </r>
  <r>
    <s v="IPTSP00025891"/>
    <s v="2Wire"/>
    <x v="0"/>
    <s v="Verify"/>
    <x v="1"/>
    <x v="2"/>
    <s v="Duplicate cVoIP Records in CMS"/>
    <d v="2009-09-22T15:53:39"/>
    <x v="10"/>
    <x v="1"/>
    <s v="Yes"/>
    <x v="1"/>
    <s v="Doc"/>
  </r>
  <r>
    <s v="IPTSP00017353"/>
    <s v="2Wire"/>
    <x v="0"/>
    <s v="Verify"/>
    <x v="1"/>
    <x v="2"/>
    <s v="CMS-247:  getLiveData API throws unexpected exception type"/>
    <d v="2009-05-07T23:00:00"/>
    <x v="10"/>
    <x v="0"/>
    <s v="Yes"/>
    <x v="1"/>
    <s v="No Change"/>
  </r>
  <r>
    <s v="IPTSP00017300"/>
    <s v="2Wire"/>
    <x v="0"/>
    <s v="Verify"/>
    <x v="1"/>
    <x v="2"/>
    <s v="CMS-240: API: exceptions thrown by getAccountInfo and changeAccountInfo are not specified in CMS 2.11.4 API Guide"/>
    <d v="2009-04-30T23:00:00"/>
    <x v="5"/>
    <x v="0"/>
    <s v="Yes"/>
    <x v="1"/>
    <s v="Doc"/>
  </r>
  <r>
    <s v="IPTSP00017291"/>
    <s v="2Wire"/>
    <x v="0"/>
    <s v="Verify"/>
    <x v="1"/>
    <x v="2"/>
    <s v="CMS-239: addRemovePolicies API: Invalid policy ID throws wrong exception as specified by CMS 2.11.4 API Guide"/>
    <d v="2009-04-28T23:00:00"/>
    <x v="5"/>
    <x v="0"/>
    <s v="Yes"/>
    <x v="1"/>
    <s v="3.0"/>
  </r>
  <r>
    <s v="IPTSP00017250"/>
    <s v="2Wire"/>
    <x v="0"/>
    <s v="Verify"/>
    <x v="1"/>
    <x v="2"/>
    <s v="CMS-233: CMS 2.11.4 - CMS User account that cannot be disabled shows as never logged in on User Account Settings page even if user has logged"/>
    <d v="2009-04-23T23:00:00"/>
    <x v="5"/>
    <x v="0"/>
    <s v="Yes"/>
    <x v="1"/>
    <s v="3.0"/>
  </r>
  <r>
    <s v="IPTSP00017225"/>
    <s v="2Wire"/>
    <x v="0"/>
    <s v="Verify"/>
    <x v="1"/>
    <x v="2"/>
    <s v="CMS-228: Lock file prevents normal Bulk Data Collection processing"/>
    <d v="2009-04-21T23:00:00"/>
    <x v="10"/>
    <x v="0"/>
    <s v="Yes"/>
    <x v="1"/>
    <s v="2.11.4"/>
  </r>
  <r>
    <s v="IPTSP00017196"/>
    <s v="2Wire"/>
    <x v="0"/>
    <s v="Verify"/>
    <x v="1"/>
    <x v="2"/>
    <s v="CMS-226: Attempting write to DNS table parameters results in false exception"/>
    <d v="2009-04-16T23:00:00"/>
    <x v="5"/>
    <x v="0"/>
    <s v="Yes"/>
    <x v="1"/>
    <s v="No Change"/>
  </r>
  <r>
    <s v="IPTSP00016973"/>
    <s v="2Wire"/>
    <x v="0"/>
    <s v="Verify"/>
    <x v="1"/>
    <x v="2"/>
    <s v="CMS-216 : Filtering activation records by start and end window returns unexpected records"/>
    <d v="2009-03-11T23:00:00"/>
    <x v="10"/>
    <x v="0"/>
    <s v="Yes"/>
    <x v="1"/>
    <s v="No Change"/>
  </r>
  <r>
    <s v="IPTSP00016972"/>
    <s v="2Wire"/>
    <x v="0"/>
    <s v="Verify"/>
    <x v="1"/>
    <x v="2"/>
    <s v="CMS-215 : MAC address value missing from bulk upload of CPE activation records"/>
    <d v="2009-03-11T23:00:00"/>
    <x v="10"/>
    <x v="0"/>
    <s v="Yes"/>
    <x v="1"/>
    <s v="3.0"/>
  </r>
  <r>
    <s v="IPTSP00016808"/>
    <s v="2Wire"/>
    <x v="0"/>
    <s v="Verify"/>
    <x v="1"/>
    <x v="2"/>
    <s v="CMS-210 : CMS Bulk Data Collection UI unconditionally expands instance extension to parent branch parameter"/>
    <d v="2009-02-18T00:00:00"/>
    <x v="6"/>
    <x v="0"/>
    <s v="Yes"/>
    <x v="1"/>
    <s v="2.11.4"/>
  </r>
  <r>
    <s v="IPTSP00016804"/>
    <s v="2Wire"/>
    <x v="0"/>
    <s v="Verify"/>
    <x v="1"/>
    <x v="2"/>
    <s v="CMS-207 : TR-98 extension parameters lack dictionary definition for 2Wire CPE"/>
    <d v="2009-02-17T00:00:00"/>
    <x v="10"/>
    <x v="0"/>
    <s v="Yes"/>
    <x v="1"/>
    <s v="No Change"/>
  </r>
  <r>
    <s v="IPTSP00016634"/>
    <s v="2Wire"/>
    <x v="0"/>
    <s v="Verify"/>
    <x v="1"/>
    <x v="2"/>
    <s v="CMS-200 : Command queue cleanup script performs one-time cleanup on recurring basis"/>
    <d v="2009-01-23T00:00:00"/>
    <x v="10"/>
    <x v="0"/>
    <s v="Yes"/>
    <x v="1"/>
    <s v="2.11.4"/>
  </r>
  <r>
    <s v="IPTSP00015822"/>
    <s v="2Wire"/>
    <x v="0"/>
    <s v="Verify"/>
    <x v="1"/>
    <x v="2"/>
    <s v="CMS-178: Documentation lacking for cms.properties file.  Work-Around provided by Don Garofalo (ATT)"/>
    <d v="2008-09-17T23:00:00"/>
    <x v="6"/>
    <x v="0"/>
    <s v="Yes"/>
    <x v="1"/>
    <s v="3.0"/>
  </r>
  <r>
    <s v="IPTSP00015571"/>
    <s v="2Wire"/>
    <x v="0"/>
    <s v="Verify"/>
    <x v="1"/>
    <x v="2"/>
    <s v="CMS-173: CMS getHpnaPerf throws uncaught exception for non-HPNA device"/>
    <d v="2008-08-17T23:00:00"/>
    <x v="6"/>
    <x v="0"/>
    <s v="Yes"/>
    <x v="1"/>
    <s v="3.0"/>
  </r>
  <r>
    <s v="IPTSP00015562"/>
    <s v="2Wire"/>
    <x v="0"/>
    <s v="Verify"/>
    <x v="1"/>
    <x v="2"/>
    <s v="CMS-171: SetAccountStatus API throws unexpected exceptions"/>
    <d v="2008-08-14T23:00:00"/>
    <x v="6"/>
    <x v="0"/>
    <s v="Yes"/>
    <x v="1"/>
    <s v="3.0"/>
  </r>
  <r>
    <s v="IPTSP00015415"/>
    <s v="2Wire"/>
    <x v="0"/>
    <s v="Verify"/>
    <x v="1"/>
    <x v="2"/>
    <s v="CMS-168: CMS erroneously reports successful policy application"/>
    <d v="2008-07-29T23:00:00"/>
    <x v="13"/>
    <x v="0"/>
    <s v="Yes"/>
    <x v="1"/>
    <s v="3.0"/>
  </r>
  <r>
    <s v="IPTSP00015413"/>
    <s v="2Wire"/>
    <x v="0"/>
    <s v="Verify"/>
    <x v="1"/>
    <x v="2"/>
    <s v="CMS-166: TR-069 data model not enforced when setting device attributes"/>
    <d v="2008-07-28T23:00:00"/>
    <x v="13"/>
    <x v="0"/>
    <s v="No"/>
    <x v="0"/>
    <s v="3.0"/>
  </r>
  <r>
    <s v="IPTSP00015228"/>
    <s v="2Wire"/>
    <x v="0"/>
    <s v="Resolved"/>
    <x v="2"/>
    <x v="2"/>
    <s v="Output report from CMS custom report limited to a fixed number of records (with no indicator that list was truncated)"/>
    <d v="2008-07-08T23:00:00"/>
    <x v="12"/>
    <x v="1"/>
    <s v="No"/>
    <x v="0"/>
    <s v="3.0"/>
  </r>
  <r>
    <s v="IPTSP00015127"/>
    <s v="2Wire"/>
    <x v="0"/>
    <s v="Verify"/>
    <x v="1"/>
    <x v="2"/>
    <s v="CMS-153: CMS Command Queue table has stale records"/>
    <d v="2008-06-23T23:00:00"/>
    <x v="12"/>
    <x v="0"/>
    <s v="Yes"/>
    <x v="1"/>
    <s v="2.11.4"/>
  </r>
  <r>
    <s v="IPTSP00014683"/>
    <s v="2Wire"/>
    <x v="0"/>
    <s v="Verify"/>
    <x v="1"/>
    <x v="2"/>
    <s v="CMS-140: Need procedure for managing CPE with unanticipated provisioning code"/>
    <d v="2008-04-28T23:00:00"/>
    <x v="17"/>
    <x v="0"/>
    <s v="Yes"/>
    <x v="1"/>
    <s v="3.0"/>
  </r>
  <r>
    <s v="IPTSP00013698"/>
    <s v="2Wire"/>
    <x v="0"/>
    <s v="Verify"/>
    <x v="1"/>
    <x v="2"/>
    <s v="CMS-111: Collecting bulk upload doesn't update access account's last log"/>
    <d v="2007-10-02T23:00:00"/>
    <x v="12"/>
    <x v="0"/>
    <s v="No"/>
    <x v="0"/>
    <s v="3.0"/>
  </r>
  <r>
    <s v="IPTSP00043049"/>
    <s v="2Wire"/>
    <x v="2"/>
    <s v="Open"/>
    <x v="0"/>
    <x v="2"/>
    <s v="IPRG-90: xturvers is not reported correctly"/>
    <d v="2010-10-26T11:02:29"/>
    <x v="7"/>
    <x v="0"/>
    <s v="No"/>
    <x v="0"/>
    <s v="TBD"/>
  </r>
  <r>
    <s v="IPTSP00042634"/>
    <s v="2Wire"/>
    <x v="2"/>
    <s v="Open"/>
    <x v="0"/>
    <x v="2"/>
    <s v="Home Network Stats in CMS displayed value (4294967295) for errors and dropped field on non active Ethernet interfaces."/>
    <d v="2010-10-07T13:08:59"/>
    <x v="0"/>
    <x v="2"/>
    <s v="No"/>
    <x v="0"/>
    <s v="TBD"/>
  </r>
  <r>
    <s v="IPTSP00042459"/>
    <s v="2Wire"/>
    <x v="2"/>
    <s v="Resolved"/>
    <x v="2"/>
    <x v="2"/>
    <s v="SIP Collector failed to function on 6.3.7.12-plus load on 2701."/>
    <d v="2010-10-01T15:14:58"/>
    <x v="0"/>
    <x v="2"/>
    <s v="No"/>
    <x v="0"/>
    <s v="6.3.7.30"/>
  </r>
  <r>
    <s v="IPTSP00042435"/>
    <s v="2Wire"/>
    <x v="2"/>
    <s v="Open"/>
    <x v="0"/>
    <x v="2"/>
    <s v="IPRG-88: Average Inter-arrival Jitter Inaccurate in Call Summary Statistics"/>
    <d v="2010-10-01T11:00:37"/>
    <x v="0"/>
    <x v="0"/>
    <s v="No"/>
    <x v="0"/>
    <s v="6.5.3.x"/>
  </r>
  <r>
    <s v="IPTSP00042073"/>
    <s v="2Wire"/>
    <x v="2"/>
    <s v="Open"/>
    <x v="0"/>
    <x v="2"/>
    <s v="RGBCR-28: Average Inter-arrival Jitter Inaccurate in Call Summary Statistics"/>
    <d v="2010-09-27T15:01:53"/>
    <x v="0"/>
    <x v="0"/>
    <s v="No"/>
    <x v="0"/>
    <s v="6.5.3.x"/>
  </r>
  <r>
    <s v="IPTSP00042009"/>
    <s v="2Wire"/>
    <x v="2"/>
    <s v="Open"/>
    <x v="0"/>
    <x v="2"/>
    <s v="INIDNG-102: Average Inter-arrival Jitter Inaccurate in Call Summary Statistics"/>
    <d v="2010-09-26T23:19:37"/>
    <x v="0"/>
    <x v="0"/>
    <s v="No"/>
    <x v="0"/>
    <s v="6.5.3.x"/>
  </r>
  <r>
    <s v="IPTSP00039615"/>
    <s v="2Wire"/>
    <x v="2"/>
    <s v="Open"/>
    <x v="0"/>
    <x v="2"/>
    <s v="INIDNG-95: Invalid Packet Error Rate is Displayed on the HPNA Statistics Page"/>
    <d v="2010-09-15T15:02:54"/>
    <x v="0"/>
    <x v="0"/>
    <s v="No"/>
    <x v="0"/>
    <s v="TBD"/>
  </r>
  <r>
    <s v="IPTSP00039360"/>
    <s v="2Wire"/>
    <x v="2"/>
    <s v="Open"/>
    <x v="0"/>
    <x v="2"/>
    <s v="IPRG-87: Modem chooses 992.3l1 when 992.1a is expected"/>
    <d v="2010-09-08T11:12:55"/>
    <x v="0"/>
    <x v="0"/>
    <s v="Yes"/>
    <x v="1"/>
    <s v="No Change"/>
  </r>
  <r>
    <s v="IPTSP00039318"/>
    <s v="2Wire"/>
    <x v="2"/>
    <s v="Open"/>
    <x v="0"/>
    <x v="2"/>
    <s v="INIDNG-92: Unable to Add More than Two Pinholes at a Time to a Device"/>
    <d v="2010-09-07T09:18:42"/>
    <x v="0"/>
    <x v="0"/>
    <s v="No"/>
    <x v="0"/>
    <s v="6.5.3.x"/>
  </r>
  <r>
    <s v="IPTSP00039317"/>
    <s v="2Wire"/>
    <x v="2"/>
    <s v="Open"/>
    <x v="0"/>
    <x v="2"/>
    <s v="INIDNG-93: Unable to Remove More than One Pinhole at a Time."/>
    <d v="2010-09-07T09:18:42"/>
    <x v="0"/>
    <x v="0"/>
    <s v="No"/>
    <x v="0"/>
    <s v="6.5.3.x"/>
  </r>
  <r>
    <s v="IPTSP00039239"/>
    <s v="2Wire"/>
    <x v="2"/>
    <s v="Verify"/>
    <x v="1"/>
    <x v="2"/>
    <s v="INIDNG-90: CMS 2.11.4.x iNIDv2 6.3.7.25 Firmware Upgrade Group Configuration MOP documentation error"/>
    <d v="2010-09-01T07:02:51"/>
    <x v="0"/>
    <x v="0"/>
    <s v="No"/>
    <x v="0"/>
    <s v="Doc"/>
  </r>
  <r>
    <s v="IPTSP00038739"/>
    <s v="2Wire"/>
    <x v="2"/>
    <s v="Open"/>
    <x v="0"/>
    <x v="2"/>
    <s v="INIDNG-86: Battery LED on 3812 Does Not Flash Red when Battery Needs to be Replaced"/>
    <d v="2010-08-17T11:42:49"/>
    <x v="0"/>
    <x v="0"/>
    <s v="No"/>
    <x v="0"/>
    <s v="TBD"/>
  </r>
  <r>
    <s v="IPTSP00038263"/>
    <s v="2Wire"/>
    <x v="2"/>
    <s v="Open"/>
    <x v="0"/>
    <x v="2"/>
    <s v="IPRG-85: Documentation for the Supported Standards is incorrect."/>
    <d v="2010-08-10T15:01:32"/>
    <x v="0"/>
    <x v="0"/>
    <s v="No"/>
    <x v="0"/>
    <s v="Doc"/>
  </r>
  <r>
    <s v="IPTSP00036593"/>
    <s v="2Wire"/>
    <x v="2"/>
    <s v="Verify"/>
    <x v="1"/>
    <x v="2"/>
    <s v="RGBSL-273: messages displayed in the debug log when voice lines are created with 5.29.135.xx are no longer displayed in debuglog with the ..."/>
    <d v="2010-07-29T11:06:17"/>
    <x v="8"/>
    <x v="0"/>
    <s v="No"/>
    <x v="0"/>
    <s v="Doc"/>
  </r>
  <r>
    <s v="IPTSP00036587"/>
    <s v="2Wire"/>
    <x v="2"/>
    <s v="Open"/>
    <x v="0"/>
    <x v="2"/>
    <s v="IPRG-79: IGMP Snooping does not operate properly on the 2701."/>
    <d v="2010-07-29T07:06:34"/>
    <x v="0"/>
    <x v="0"/>
    <s v="No"/>
    <x v="0"/>
    <s v="TBD"/>
  </r>
  <r>
    <s v="IPTSP00036586"/>
    <s v="2Wire"/>
    <x v="2"/>
    <s v="Open"/>
    <x v="0"/>
    <x v="2"/>
    <s v="IPRG-80: When attempting to upgrade using an invalid image file there is not a warning message displayed to the user."/>
    <d v="2010-07-29T07:06:34"/>
    <x v="0"/>
    <x v="0"/>
    <s v="No"/>
    <x v="0"/>
    <s v="TBD"/>
  </r>
  <r>
    <s v="IPTSP00036549"/>
    <s v="2Wire"/>
    <x v="2"/>
    <s v="Verify"/>
    <x v="1"/>
    <x v="2"/>
    <s v="IPRG-64: Configuration Guide shows UDP and should be listed as UTP."/>
    <d v="2010-07-28T10:52:19"/>
    <x v="0"/>
    <x v="0"/>
    <s v="No"/>
    <x v="0"/>
    <s v="Doc"/>
  </r>
  <r>
    <s v="IPTSP00036397"/>
    <s v="2Wire"/>
    <x v="2"/>
    <s v="Verify"/>
    <x v="1"/>
    <x v="2"/>
    <s v="IPRG-73: 2701 WAN Side DHCP values show a Domain Name of 1500"/>
    <d v="2010-07-26T07:06:24"/>
    <x v="0"/>
    <x v="0"/>
    <s v="No"/>
    <x v="0"/>
    <s v="6.3.7.25"/>
  </r>
  <r>
    <s v="IPTSP00036395"/>
    <s v="2Wire"/>
    <x v="2"/>
    <s v="Open"/>
    <x v="0"/>
    <x v="2"/>
    <s v="IPRG-75: Buffer depth of each queue should be configurable."/>
    <d v="2010-07-26T07:06:24"/>
    <x v="0"/>
    <x v="0"/>
    <s v="No"/>
    <x v="0"/>
    <s v="TBD"/>
  </r>
  <r>
    <s v="IPTSP00036394"/>
    <s v="2Wire"/>
    <x v="2"/>
    <s v="Open"/>
    <x v="0"/>
    <x v="2"/>
    <s v="IPRG-76: 2Wire does not support four queues per each LAN Ethernet port and each physical interface (e.g., WiFi, etc.)"/>
    <d v="2010-07-26T07:06:24"/>
    <x v="0"/>
    <x v="0"/>
    <s v="No"/>
    <x v="0"/>
    <s v="TBD"/>
  </r>
  <r>
    <s v="IPTSP00036379"/>
    <s v="2Wire"/>
    <x v="2"/>
    <s v="Open"/>
    <x v="0"/>
    <x v="2"/>
    <s v="IPRG-70: Echo canceller does not re-enable as specified in ITU-T Recommendation G.168"/>
    <d v="2010-07-23T15:11:10"/>
    <x v="0"/>
    <x v="0"/>
    <s v="No"/>
    <x v="0"/>
    <s v="6.7.1.x"/>
  </r>
  <r>
    <s v="IPTSP00036377"/>
    <s v="2Wire"/>
    <x v="2"/>
    <s v="Open"/>
    <x v="0"/>
    <x v="2"/>
    <s v="IPRG-72: In the 6.3.7.12 release, the log entries are now split accross multiple lines."/>
    <d v="2010-07-23T15:11:10"/>
    <x v="0"/>
    <x v="0"/>
    <s v="No"/>
    <x v="0"/>
    <s v="TBD"/>
  </r>
  <r>
    <s v="IPTSP00036374"/>
    <s v="2Wire"/>
    <x v="2"/>
    <s v="Open"/>
    <x v="0"/>
    <x v="2"/>
    <s v="IPRG-69: The Installation Guide does not cover the configuration of client ethernet adapters for the use of DHCP."/>
    <d v="2010-07-23T11:10:18"/>
    <x v="0"/>
    <x v="0"/>
    <s v="No"/>
    <x v="0"/>
    <s v="Doc"/>
  </r>
  <r>
    <s v="IPTSP00035979"/>
    <s v="2Wire"/>
    <x v="2"/>
    <s v="Verify"/>
    <x v="1"/>
    <x v="2"/>
    <s v="IPRG-60: 2701 --- 6.3.7.12 documentation does not have the software version number on the cover pages."/>
    <d v="2010-07-12T07:08:27"/>
    <x v="0"/>
    <x v="0"/>
    <s v="No"/>
    <x v="0"/>
    <s v="No Change"/>
  </r>
  <r>
    <s v="IPTSP00035974"/>
    <s v="2Wire"/>
    <x v="2"/>
    <s v="Open"/>
    <x v="0"/>
    <x v="2"/>
    <s v="IPRG-55: Incorrect Time Zone is displayed in the GUI after the RG resolves a new NTP server address following a failure attempt to get t..."/>
    <d v="2010-07-09T15:08:21"/>
    <x v="0"/>
    <x v="0"/>
    <s v="No"/>
    <x v="0"/>
    <s v="No Change"/>
  </r>
  <r>
    <s v="IPTSP00035973"/>
    <s v="2Wire"/>
    <x v="2"/>
    <s v="Open"/>
    <x v="0"/>
    <x v="2"/>
    <s v="INIDNG-81: iNIDv2 goes to sleep after an extended time if no traffic is running."/>
    <d v="2010-07-09T15:08:21"/>
    <x v="4"/>
    <x v="0"/>
    <s v="No"/>
    <x v="0"/>
    <s v="No Change"/>
  </r>
  <r>
    <s v="IPTSP00034950"/>
    <s v="2Wire"/>
    <x v="2"/>
    <s v="Open"/>
    <x v="0"/>
    <x v="2"/>
    <s v="RGBCR-19: After BDC implemented on 3801, error messages seen in debuglog"/>
    <d v="2010-06-07T07:08:56"/>
    <x v="0"/>
    <x v="0"/>
    <s v="No"/>
    <x v="0"/>
    <s v="No Change"/>
  </r>
  <r>
    <s v="IPTSP00034949"/>
    <s v="2Wire"/>
    <x v="2"/>
    <s v="Open"/>
    <x v="0"/>
    <x v="2"/>
    <s v="RGBCR-20: BDC parameter collected for 3800 (6.1.9.24) is not collected for 3801 (6.3.5.19)"/>
    <d v="2010-06-07T07:08:56"/>
    <x v="0"/>
    <x v="0"/>
    <s v="No"/>
    <x v="0"/>
    <s v="TBD"/>
  </r>
  <r>
    <s v="IPTSP00034768"/>
    <s v="2Wire"/>
    <x v="2"/>
    <s v="Verify"/>
    <x v="1"/>
    <x v="2"/>
    <s v="RGBCR-16: Multiple Subnet CLI commands do not work -RG3801, 6.3.5.19 SW (Requirement # 4-387)"/>
    <d v="2010-06-01T11:08:52"/>
    <x v="0"/>
    <x v="0"/>
    <s v="No"/>
    <x v="0"/>
    <s v="No Change"/>
  </r>
  <r>
    <s v="IPTSP00034710"/>
    <s v="2Wire"/>
    <x v="2"/>
    <s v="Verify"/>
    <x v="1"/>
    <x v="2"/>
    <s v="RGBCR-15: HPNA GUI shows MTU Size of O for RG3801 -should display 8192"/>
    <d v="2010-05-27T11:08:46"/>
    <x v="8"/>
    <x v="0"/>
    <s v="No"/>
    <x v="0"/>
    <s v="No Change"/>
  </r>
  <r>
    <s v="IPTSP00034576"/>
    <s v="2Wire"/>
    <x v="2"/>
    <s v="Verify"/>
    <x v="1"/>
    <x v="2"/>
    <s v="RGHSIA-22: During regular CMS heartbeat processing, in-progress CVoIP calls are abnormally terminated"/>
    <d v="2010-05-24T18:01:00"/>
    <x v="5"/>
    <x v="0"/>
    <s v="No"/>
    <x v="0"/>
    <s v="No Change"/>
  </r>
  <r>
    <s v="IPTSP00034564"/>
    <s v="2Wire"/>
    <x v="2"/>
    <s v="Open"/>
    <x v="0"/>
    <x v="2"/>
    <s v="RGBCR-12: Echo canceller does not re-enable as specified in ITU-T Recommendation G.168"/>
    <d v="2010-05-24T18:01:00"/>
    <x v="0"/>
    <x v="0"/>
    <s v="No"/>
    <x v="0"/>
    <s v="6.7.1.x"/>
  </r>
  <r>
    <s v="IPTSP00034055"/>
    <s v="2Wire"/>
    <x v="2"/>
    <s v="Open"/>
    <x v="0"/>
    <x v="2"/>
    <s v="INIDNG-75: Battery LED indicator is Green when Battery is not Present"/>
    <d v="2010-04-30T15:08:00"/>
    <x v="4"/>
    <x v="0"/>
    <s v="No"/>
    <x v="0"/>
    <s v="TBD"/>
  </r>
  <r>
    <s v="IPTSP00034054"/>
    <s v="2Wire"/>
    <x v="2"/>
    <s v="Open"/>
    <x v="0"/>
    <x v="2"/>
    <s v="INIDNG-76: Alarm for Battery Replacement Does not Reactivate Twelve Hours after the Silence Alarm Activation"/>
    <d v="2010-04-30T15:08:00"/>
    <x v="4"/>
    <x v="0"/>
    <s v="No"/>
    <x v="0"/>
    <s v="6.5.3.x"/>
  </r>
  <r>
    <s v="IPTSP00033419"/>
    <s v="2Wire"/>
    <x v="2"/>
    <s v="Open"/>
    <x v="0"/>
    <x v="2"/>
    <s v="RGHSIA-31: Comfort noise should be incorporated into echo canceller"/>
    <d v="2010-04-12T15:08:00"/>
    <x v="4"/>
    <x v="0"/>
    <s v="No"/>
    <x v="0"/>
    <s v="6.5.3.x"/>
  </r>
  <r>
    <s v="IPTSP00033400"/>
    <s v="2Wire"/>
    <x v="2"/>
    <s v="Open"/>
    <x v="0"/>
    <x v="2"/>
    <s v="RGBSL-270: Echo canceller does not re-enable as specified in ITU-T Recommendation G.168"/>
    <d v="2010-04-12T11:08:00"/>
    <x v="4"/>
    <x v="0"/>
    <s v="No"/>
    <x v="0"/>
    <s v="6.7.1.x"/>
  </r>
  <r>
    <s v="IPTSP00033399"/>
    <s v="2Wire"/>
    <x v="2"/>
    <s v="Open"/>
    <x v="0"/>
    <x v="2"/>
    <s v="RGHSIA-30: Echo canceller does not re-enable as specified in ITU-T Recommendation G.168"/>
    <d v="2010-04-12T11:08:00"/>
    <x v="4"/>
    <x v="0"/>
    <s v="No"/>
    <x v="0"/>
    <s v="6.7.1.x"/>
  </r>
  <r>
    <s v="IPTSP00033338"/>
    <s v="2Wire"/>
    <x v="2"/>
    <s v="Open"/>
    <x v="0"/>
    <x v="2"/>
    <s v="INIDNG-66: Security Issue: April 2010 CSO Review"/>
    <d v="2010-04-09T11:08:00"/>
    <x v="4"/>
    <x v="0"/>
    <s v="No"/>
    <x v="0"/>
    <s v="6.5.3.x"/>
  </r>
  <r>
    <s v="IPTSP00032439"/>
    <s v="2Wire"/>
    <x v="2"/>
    <s v="Verify"/>
    <x v="1"/>
    <x v="2"/>
    <s v="INIDNG-62: INIDv2 Hawaii MR3 6.3.1.45 software lacking lab configuration components"/>
    <d v="2010-03-17T12:19:33"/>
    <x v="4"/>
    <x v="0"/>
    <s v="Yes"/>
    <x v="1"/>
    <s v="6.3.1.47"/>
  </r>
  <r>
    <s v="IPTSP00032416"/>
    <s v="2Wire"/>
    <x v="2"/>
    <s v="Verify"/>
    <x v="1"/>
    <x v="2"/>
    <s v="RGBCR-3: Incorrect Model Number"/>
    <d v="2010-03-17T07:09:51"/>
    <x v="0"/>
    <x v="0"/>
    <s v="No"/>
    <x v="0"/>
    <s v="HDWR"/>
  </r>
  <r>
    <s v="IPTSP00030631"/>
    <s v="2Wire"/>
    <x v="2"/>
    <s v="Open"/>
    <x v="0"/>
    <x v="2"/>
    <s v="INIDNG-58: Echo canceller does not re-enable as specified in ITU-T Recommendation G.168"/>
    <d v="2010-02-25T00:00:00"/>
    <x v="4"/>
    <x v="0"/>
    <s v="No"/>
    <x v="0"/>
    <s v="6.7.1.x"/>
  </r>
  <r>
    <s v="IPTSP00030467"/>
    <s v="2Wire"/>
    <x v="2"/>
    <s v="Verify"/>
    <x v="1"/>
    <x v="2"/>
    <s v="RGBSL-266: 6.1.9.24 firmware upgrade selects components from 6.1.9.23"/>
    <d v="2010-02-19T15:37:10"/>
    <x v="4"/>
    <x v="0"/>
    <s v="Yes"/>
    <x v="1"/>
    <s v="No Change"/>
  </r>
  <r>
    <s v="IPTSP00030243"/>
    <s v="2Wire"/>
    <x v="2"/>
    <s v="Open"/>
    <x v="0"/>
    <x v="2"/>
    <s v="RGBSL-262: DSL/Broadband Line Selection Missing from 6.x GUI"/>
    <d v="2010-02-15T11:20:25"/>
    <x v="7"/>
    <x v="0"/>
    <s v="No"/>
    <x v="0"/>
    <s v="No Change"/>
  </r>
  <r>
    <s v="IPTSP00030215"/>
    <s v="2Wire"/>
    <x v="2"/>
    <s v="Verify"/>
    <x v="1"/>
    <x v="2"/>
    <s v="High FEC error in RG"/>
    <d v="2010-02-10T15:37:48"/>
    <x v="10"/>
    <x v="1"/>
    <s v="No"/>
    <x v="0"/>
    <s v="No Change"/>
  </r>
  <r>
    <s v="IPTSP00028949"/>
    <s v="2Wire"/>
    <x v="2"/>
    <s v="Verify"/>
    <x v="1"/>
    <x v="2"/>
    <s v="Video Demand latent for 50 to 60 seconds when attempting to retrieve asset list or Program Info."/>
    <d v="2010-01-26T17:12:07"/>
    <x v="10"/>
    <x v="1"/>
    <s v="No"/>
    <x v="0"/>
    <s v="No Change"/>
  </r>
  <r>
    <s v="IPTSP00028583"/>
    <s v="2Wire"/>
    <x v="2"/>
    <s v="Verify"/>
    <x v="1"/>
    <x v="2"/>
    <s v="RGBSL-258: Display Name for SIP PUBLISH message default/defer to VoiceProfile userinfo under VoiceProfile.1 for local RG3800 multi-line TN's"/>
    <d v="2010-01-22T09:57:24"/>
    <x v="4"/>
    <x v="0"/>
    <s v="No"/>
    <x v="0"/>
    <s v="No Change"/>
  </r>
  <r>
    <s v="IPTSP00028236"/>
    <s v="2Wire"/>
    <x v="2"/>
    <s v="Open"/>
    <x v="0"/>
    <x v="2"/>
    <s v="RGBSL-250: With SIP Publish enable, the lookup procedure is inconsistent with the regular lookup protocol"/>
    <d v="2010-01-11T09:41:02"/>
    <x v="4"/>
    <x v="0"/>
    <s v="No"/>
    <x v="0"/>
    <s v="6.5.3.x"/>
  </r>
  <r>
    <s v="IPTSP00028235"/>
    <s v="2Wire"/>
    <x v="2"/>
    <s v="Open"/>
    <x v="0"/>
    <x v="2"/>
    <s v="RGBSL-249:With SIP Publish enable, the RG starts with a DNS lookup for the home proxy when sending the publish info"/>
    <d v="2010-01-11T09:34:42"/>
    <x v="4"/>
    <x v="0"/>
    <s v="No"/>
    <x v="0"/>
    <s v="6.5.3.x"/>
  </r>
  <r>
    <s v="IPTSP00028234"/>
    <s v="2Wire"/>
    <x v="2"/>
    <s v="Open"/>
    <x v="0"/>
    <x v="2"/>
    <s v="RGBSL-248: The call state machine seems to be single-minded into the DNS lookup for the collector"/>
    <d v="2010-01-11T09:29:34"/>
    <x v="4"/>
    <x v="0"/>
    <s v="No"/>
    <x v="0"/>
    <s v="6.5.3.x"/>
  </r>
  <r>
    <s v="IPTSP00028233"/>
    <s v="2Wire"/>
    <x v="2"/>
    <s v="Open"/>
    <x v="0"/>
    <x v="2"/>
    <s v="RGBSL-247: The DNS lookup of the collector is not done proactively at the beginning of the call"/>
    <d v="2010-01-11T09:23:41"/>
    <x v="4"/>
    <x v="0"/>
    <s v="No"/>
    <x v="0"/>
    <s v="6.5.3.x"/>
  </r>
  <r>
    <s v="IPTSP00028166"/>
    <s v="2Wire"/>
    <x v="2"/>
    <s v="Verify"/>
    <x v="1"/>
    <x v="2"/>
    <s v="RGBSL-245:When BYE is initiated from the far-end call party and PUBLISH is involved, the originating line is not released (hear dead air)"/>
    <d v="2010-01-07T15:37:06"/>
    <x v="4"/>
    <x v="0"/>
    <s v="No"/>
    <x v="0"/>
    <s v="No Change"/>
  </r>
  <r>
    <s v="IPTSP00028121"/>
    <s v="2Wire"/>
    <x v="2"/>
    <s v="Verify"/>
    <x v="1"/>
    <x v="2"/>
    <s v="RGBSL-244:When SIP Publish is enabled and configured to send the data to a collector, there is an unnecessary BYE message sent"/>
    <d v="2010-01-06T16:48:01"/>
    <x v="4"/>
    <x v="0"/>
    <s v="No"/>
    <x v="0"/>
    <s v="No Change"/>
  </r>
  <r>
    <s v="IPTSP00028120"/>
    <s v="2Wire"/>
    <x v="2"/>
    <s v="Verify"/>
    <x v="1"/>
    <x v="2"/>
    <s v="RGBSL-243:When SIP Publish is enabled and configured to send the data to a collector, there is an unnecessary DNS lookup"/>
    <d v="2010-01-06T16:28:04"/>
    <x v="4"/>
    <x v="0"/>
    <s v="No"/>
    <x v="0"/>
    <s v="No Change"/>
  </r>
  <r>
    <s v="IPTSP00028119"/>
    <s v="2Wire"/>
    <x v="2"/>
    <s v="Verify"/>
    <x v="1"/>
    <x v="2"/>
    <s v="RGBSL-242: When SIP PUBLISH is enabled, there is an extra Register message at the end of all calls"/>
    <d v="2010-01-06T16:18:53"/>
    <x v="4"/>
    <x v="0"/>
    <s v="No"/>
    <x v="0"/>
    <s v="No Change"/>
  </r>
  <r>
    <s v="IPTSP00028049"/>
    <s v="2Wire"/>
    <x v="2"/>
    <s v="Open"/>
    <x v="0"/>
    <x v="2"/>
    <s v="INIDNG-30: Request for Documentation on All Log Messages"/>
    <d v="2010-01-05T09:54:31"/>
    <x v="4"/>
    <x v="0"/>
    <s v="No"/>
    <x v="0"/>
    <s v="TBD"/>
  </r>
  <r>
    <s v="IPTSP00028041"/>
    <s v="2Wire"/>
    <x v="2"/>
    <s v="Verify"/>
    <x v="1"/>
    <x v="2"/>
    <s v="RGBSL-240: Need CLI commands to support multiple subnets on RG 3800, 6.1.9.23 SW"/>
    <d v="2010-01-05T09:17:34"/>
    <x v="4"/>
    <x v="0"/>
    <s v="No"/>
    <x v="0"/>
    <s v="Doc"/>
  </r>
  <r>
    <s v="IPTSP00027772"/>
    <s v="2Wire"/>
    <x v="2"/>
    <s v="Open"/>
    <x v="0"/>
    <x v="2"/>
    <s v="INIDNG-52: WiFi Protected Setup Should Include Additional Documentation in the User's Guide"/>
    <d v="2009-12-11T11:29:23"/>
    <x v="4"/>
    <x v="0"/>
    <s v="No"/>
    <x v="0"/>
    <s v="Doc"/>
  </r>
  <r>
    <s v="IPTSP00027769"/>
    <s v="2Wire"/>
    <x v="2"/>
    <s v="Open"/>
    <x v="0"/>
    <x v="2"/>
    <s v="INIDNG-50: Incorrect Port Designation in the LAN Status Page"/>
    <d v="2009-12-11T11:13:11"/>
    <x v="4"/>
    <x v="0"/>
    <s v="No"/>
    <x v="0"/>
    <s v="No Change"/>
  </r>
  <r>
    <s v="IPTSP00027768"/>
    <s v="2Wire"/>
    <x v="2"/>
    <s v="Open"/>
    <x v="0"/>
    <x v="2"/>
    <s v="INIDNG-49: Insufficient Error Message When Configuring a Device for DMZplus Mode"/>
    <d v="2009-12-11T11:07:52"/>
    <x v="4"/>
    <x v="0"/>
    <s v="No"/>
    <x v="0"/>
    <s v="6.5.3.x"/>
  </r>
  <r>
    <s v="IPTSP00027710"/>
    <s v="2Wire"/>
    <x v="2"/>
    <s v="Open"/>
    <x v="0"/>
    <x v="2"/>
    <s v="INIDNG-43: Documentation is Required for Setting DSCP Values of Incoming Wireless Traffic per SSID"/>
    <d v="2009-12-09T13:27:21"/>
    <x v="4"/>
    <x v="0"/>
    <s v="No"/>
    <x v="0"/>
    <s v="Doc"/>
  </r>
  <r>
    <s v="IPTSP00027583"/>
    <s v="2Wire"/>
    <x v="2"/>
    <s v="Open"/>
    <x v="0"/>
    <x v="2"/>
    <s v="INIDNG-38: Documentation is Required for Setting the Default Lease Time for LAN CPE Sharing the WAN IP Address"/>
    <d v="2009-12-04T10:08:10"/>
    <x v="4"/>
    <x v="0"/>
    <s v="No"/>
    <x v="0"/>
    <s v="Doc"/>
  </r>
  <r>
    <s v="IPTSP00027568"/>
    <s v="2Wire"/>
    <x v="2"/>
    <s v="Open"/>
    <x v="0"/>
    <x v="2"/>
    <s v="INIDNG-35: Refresh Button Does not Update the Display of the HPNA Current Collection Interval"/>
    <d v="2009-12-03T14:45:06"/>
    <x v="4"/>
    <x v="0"/>
    <s v="No"/>
    <x v="0"/>
    <s v="No Change"/>
  </r>
  <r>
    <s v="IPTSP00027565"/>
    <s v="2Wire"/>
    <x v="2"/>
    <s v="Open"/>
    <x v="0"/>
    <x v="2"/>
    <s v="INIDNG-29: Request for Documentation on Creating Four Subnets on Local LAN"/>
    <d v="2009-12-03T13:33:12"/>
    <x v="4"/>
    <x v="0"/>
    <s v="No"/>
    <x v="0"/>
    <s v="Doc"/>
  </r>
  <r>
    <s v="IPTSP00027564"/>
    <s v="2Wire"/>
    <x v="2"/>
    <s v="Verify"/>
    <x v="1"/>
    <x v="2"/>
    <s v="INIDNG-26: Ndconfig Result Does Not Differentiate Packet Drops in the Priority Queues for HPNA Segments"/>
    <d v="2009-12-03T13:04:41"/>
    <x v="4"/>
    <x v="0"/>
    <s v="No"/>
    <x v="0"/>
    <s v="6.3.7.23"/>
  </r>
  <r>
    <s v="IPTSP00027334"/>
    <s v="2Wire"/>
    <x v="2"/>
    <s v="Open"/>
    <x v="0"/>
    <x v="2"/>
    <s v="RGBSL-237: For a call from off-net to a Uverse customer where the caller ID info comes in with special characters such as &quot;\&quot; or &quot;,&quot;"/>
    <d v="2009-11-20T14:46:52"/>
    <x v="4"/>
    <x v="0"/>
    <s v="Yes"/>
    <x v="1"/>
    <s v="6.5.3.x"/>
  </r>
  <r>
    <s v="IPTSP00027309"/>
    <s v="2Wire"/>
    <x v="2"/>
    <s v="Open"/>
    <x v="0"/>
    <x v="2"/>
    <s v="RGHSIA-26: SIP PUBLISH mesage reports packet loss concealment is disabled when in fact it is enabled"/>
    <d v="2009-11-19T13:02:06"/>
    <x v="4"/>
    <x v="0"/>
    <s v="No"/>
    <x v="0"/>
    <s v="6.5.3.x"/>
  </r>
  <r>
    <s v="IPTSP00027268"/>
    <s v="2Wire"/>
    <x v="2"/>
    <s v="Verify"/>
    <x v="1"/>
    <x v="2"/>
    <s v="Spurious Audio Ringback"/>
    <d v="2009-11-18T10:06:01"/>
    <x v="5"/>
    <x v="1"/>
    <s v="No"/>
    <x v="0"/>
    <s v="No Change"/>
  </r>
  <r>
    <s v="IPTSP00026829"/>
    <s v="2Wire"/>
    <x v="2"/>
    <s v="Verify"/>
    <x v="1"/>
    <x v="2"/>
    <s v="RGBSL-233: WPS client support not specified in 2wire RG3800 6.1.9.23 SW user guide"/>
    <d v="2009-10-29T11:57:36"/>
    <x v="4"/>
    <x v="0"/>
    <s v="No"/>
    <x v="0"/>
    <s v="No Change"/>
  </r>
  <r>
    <s v="IPTSP00026531"/>
    <s v="2Wire"/>
    <x v="2"/>
    <s v="Open"/>
    <x v="0"/>
    <x v="2"/>
    <s v="RGBSL-225: SIP PUBLISH mesage reports packet loss concealment is disabled when in fact it is enabled"/>
    <d v="2009-10-19T08:47:23"/>
    <x v="5"/>
    <x v="0"/>
    <s v="No"/>
    <x v="0"/>
    <s v="6.5.3.x"/>
  </r>
  <r>
    <s v="IPTSP00026522"/>
    <s v="2Wire"/>
    <x v="2"/>
    <s v="Verify"/>
    <x v="1"/>
    <x v="2"/>
    <s v="RGBSL-224: Command line password should be updated"/>
    <d v="2009-10-16T10:02:50"/>
    <x v="4"/>
    <x v="0"/>
    <s v="Yes"/>
    <x v="1"/>
    <s v="6.1.9.24"/>
  </r>
  <r>
    <s v="IPTSP00026214"/>
    <s v="2Wire"/>
    <x v="2"/>
    <s v="Verify"/>
    <x v="1"/>
    <x v="2"/>
    <s v="IPRG-43: Incorrect downstrem Hlog values for long loops"/>
    <d v="2009-10-01T09:27:15"/>
    <x v="4"/>
    <x v="0"/>
    <s v="No"/>
    <x v="0"/>
    <s v="6.3.7.12"/>
  </r>
  <r>
    <s v="IPTSP00018819"/>
    <s v="2Wire"/>
    <x v="2"/>
    <s v="Verify"/>
    <x v="1"/>
    <x v="2"/>
    <s v="LSPSL-611: RG with MAC Address '00:24:46' and manufactured in 2009 has twice the customer call rate for Picture Issue and CVOIP NDT Issue"/>
    <d v="2009-06-18T23:00:00"/>
    <x v="5"/>
    <x v="4"/>
    <s v="No"/>
    <x v="0"/>
    <s v="No Change"/>
  </r>
  <r>
    <s v="IPTSP00018805"/>
    <s v="2Wire"/>
    <x v="2"/>
    <s v="Verify"/>
    <x v="1"/>
    <x v="2"/>
    <s v="LSPSL-561: Connectivity Issue with Wireless 2Wire USB Adaptor"/>
    <d v="2009-04-02T23:00:00"/>
    <x v="10"/>
    <x v="4"/>
    <s v="No"/>
    <x v="0"/>
    <s v="No Change"/>
  </r>
  <r>
    <s v="IPTSP00018801"/>
    <s v="2Wire"/>
    <x v="2"/>
    <s v="Open"/>
    <x v="0"/>
    <x v="2"/>
    <s v="INIDP-65: intermittent DND Ping Ring functionality"/>
    <d v="2008-10-15T23:00:00"/>
    <x v="6"/>
    <x v="4"/>
    <s v="No"/>
    <x v="0"/>
    <s v="6.5.3.x"/>
  </r>
  <r>
    <s v="IPTSP00018456"/>
    <s v="2Wire"/>
    <x v="2"/>
    <s v="Open"/>
    <x v="0"/>
    <x v="2"/>
    <s v="RGBSL-54:MAC address filtering on the WiFi via TR-69 is not supported"/>
    <d v="2007-10-07T23:00:00"/>
    <x v="18"/>
    <x v="4"/>
    <s v="Yes"/>
    <x v="1"/>
    <s v="TBD"/>
  </r>
  <r>
    <s v="IPTSP00017795"/>
    <s v="2Wire"/>
    <x v="2"/>
    <s v="Verify"/>
    <x v="1"/>
    <x v="2"/>
    <s v="INIDNG-6: Failure to Train at Short Loops &lt;1500'"/>
    <d v="2009-07-22T23:00:00"/>
    <x v="4"/>
    <x v="0"/>
    <s v="No"/>
    <x v="0"/>
    <s v="No Change"/>
  </r>
  <r>
    <s v="IPTSP00017790"/>
    <s v="2Wire"/>
    <x v="2"/>
    <s v="Open"/>
    <x v="0"/>
    <x v="2"/>
    <s v="INIDNG-7: iNID v2 trains at rates above the profile maximum"/>
    <d v="2009-07-22T23:00:00"/>
    <x v="4"/>
    <x v="0"/>
    <s v="No"/>
    <x v="0"/>
    <s v="TBD"/>
  </r>
  <r>
    <s v="IPTSP00017768"/>
    <s v="2Wire"/>
    <x v="2"/>
    <s v="Open"/>
    <x v="0"/>
    <x v="2"/>
    <s v="RGBSL-221: 3800 V6 - 5.29.135.47 - Ping Ring does not work"/>
    <d v="2009-07-20T23:00:00"/>
    <x v="5"/>
    <x v="0"/>
    <s v="No"/>
    <x v="0"/>
    <s v="6.5.3.x"/>
  </r>
  <r>
    <s v="IPTSP00017756"/>
    <s v="2Wire"/>
    <x v="2"/>
    <s v="Open"/>
    <x v="0"/>
    <x v="2"/>
    <s v="INIDNG-4: Set DVR button and Station Checkbox are not available for the Coaxial Segment on the HPNA Statistics Page"/>
    <d v="2009-07-16T23:00:00"/>
    <x v="4"/>
    <x v="0"/>
    <s v="No"/>
    <x v="0"/>
    <s v="No Change"/>
  </r>
  <r>
    <s v="IPTSP00017749"/>
    <s v="2Wire"/>
    <x v="2"/>
    <s v="Verify"/>
    <x v="1"/>
    <x v="2"/>
    <s v="INIDNG-2: Replaced i38HG's Continue to be Visible during a Local Upgrade"/>
    <d v="2009-07-15T23:00:00"/>
    <x v="5"/>
    <x v="0"/>
    <s v="No"/>
    <x v="0"/>
    <s v="6.3.1.24"/>
  </r>
  <r>
    <s v="IPTSP00017630"/>
    <s v="2Wire"/>
    <x v="2"/>
    <s v="Verify"/>
    <x v="1"/>
    <x v="2"/>
    <s v="RGBSL-218 : Excessive drops are being reported by the ndconfig command"/>
    <d v="2009-06-23T23:00:00"/>
    <x v="10"/>
    <x v="0"/>
    <s v="Yes"/>
    <x v="1"/>
    <s v="6.3.7.23"/>
  </r>
  <r>
    <s v="IPTSP00017543"/>
    <s v="2Wire"/>
    <x v="2"/>
    <s v="Verify"/>
    <x v="1"/>
    <x v="2"/>
    <s v="RGHSIA-21: Allow all applications (DMZPlus) Firewall Information Incorrect"/>
    <d v="2009-06-07T23:00:00"/>
    <x v="5"/>
    <x v="0"/>
    <s v="Yes"/>
    <x v="1"/>
    <s v="6.3.7.23"/>
  </r>
  <r>
    <s v="IPTSP00017393"/>
    <s v="2Wire"/>
    <x v="2"/>
    <s v="Verify"/>
    <x v="1"/>
    <x v="2"/>
    <s v="RGs reporting unable to find Firmware in CMS"/>
    <d v="2009-05-11T23:00:00"/>
    <x v="15"/>
    <x v="1"/>
    <s v="No"/>
    <x v="0"/>
    <s v="No Change"/>
  </r>
  <r>
    <s v="IPTSP00017305"/>
    <s v="2Wire"/>
    <x v="2"/>
    <s v="Verify"/>
    <x v="1"/>
    <x v="2"/>
    <s v="RGBSL-213: Polarity on Outer Pairs is Reversed"/>
    <d v="2009-04-30T23:00:00"/>
    <x v="10"/>
    <x v="0"/>
    <s v="Yes"/>
    <x v="1"/>
    <s v="HDWR-3801"/>
  </r>
  <r>
    <s v="IPTSP00017264"/>
    <s v="2Wire"/>
    <x v="2"/>
    <s v="Open"/>
    <x v="0"/>
    <x v="2"/>
    <s v="RGBSL-212: PSL - 3800 V6 - BOM 28 - 5.29.135.43 - Ping Ring does not work"/>
    <d v="2009-04-26T23:00:00"/>
    <x v="10"/>
    <x v="0"/>
    <s v="No"/>
    <x v="0"/>
    <s v="6.5.3.x"/>
  </r>
  <r>
    <s v="IPTSP00017251"/>
    <s v="2Wire"/>
    <x v="2"/>
    <s v="Open"/>
    <x v="0"/>
    <x v="2"/>
    <s v="RGBSL-210: With RG firmware 5.29.135.43 no splash ring is heard when the Do Not Disturb with splash ring feature is ON"/>
    <d v="2009-04-23T23:00:00"/>
    <x v="10"/>
    <x v="0"/>
    <s v="No"/>
    <x v="0"/>
    <s v="6.5.3.x"/>
  </r>
  <r>
    <s v="IPTSP00017237"/>
    <s v="2Wire"/>
    <x v="2"/>
    <s v="Verify"/>
    <x v="1"/>
    <x v="2"/>
    <s v="IPRG-30: Document 5100-000457-000_RevE_2701HGV_InstallGuide_2008-04.pdf references USB"/>
    <d v="2009-04-22T23:00:00"/>
    <x v="5"/>
    <x v="0"/>
    <s v="No"/>
    <x v="0"/>
    <s v="No Change"/>
  </r>
  <r>
    <s v="IPTSP00017227"/>
    <s v="2Wire"/>
    <x v="2"/>
    <s v="Verify"/>
    <x v="1"/>
    <x v="2"/>
    <s v="IPRG-29: Document 5100-000472-000_Rev002_2701HGV_userguide.pdf references USB"/>
    <d v="2009-04-21T23:00:00"/>
    <x v="5"/>
    <x v="0"/>
    <s v="No"/>
    <x v="0"/>
    <s v="No Change"/>
  </r>
  <r>
    <s v="IPTSP00017197"/>
    <s v="2Wire"/>
    <x v="2"/>
    <s v="Open"/>
    <x v="0"/>
    <x v="2"/>
    <s v="RGBSL-208: Attempting to read WiFi channel for disabled device results in unhandled fault"/>
    <d v="2009-04-16T23:00:00"/>
    <x v="5"/>
    <x v="0"/>
    <s v="Yes"/>
    <x v="1"/>
    <s v="6.5.3.x"/>
  </r>
  <r>
    <s v="IPTSP00016798"/>
    <s v="2Wire"/>
    <x v="2"/>
    <s v="Verify"/>
    <x v="1"/>
    <x v="2"/>
    <s v="RGHSIA-4 : Low level residual (whisper) echo present"/>
    <d v="2009-02-17T00:00:00"/>
    <x v="10"/>
    <x v="0"/>
    <s v="No"/>
    <x v="0"/>
    <s v="6.3.7.23"/>
  </r>
  <r>
    <s v="IPTSP00016031"/>
    <s v="2Wire"/>
    <x v="2"/>
    <s v="Verify"/>
    <x v="1"/>
    <x v="2"/>
    <s v="INIDP-61: Spurious DTMF tones heard during a voice call"/>
    <d v="2008-10-13T23:00:00"/>
    <x v="6"/>
    <x v="0"/>
    <s v="No"/>
    <x v="0"/>
    <s v="6.3.1.40"/>
  </r>
  <r>
    <s v="IPTSP00015173"/>
    <s v="2Wire"/>
    <x v="2"/>
    <s v="Verify"/>
    <x v="1"/>
    <x v="2"/>
    <s v="IPRG-13: DHCP Issues when the RG is using a Public IP Address to assign to a workstation in DMZPlus Mode"/>
    <d v="2008-06-26T23:00:00"/>
    <x v="13"/>
    <x v="0"/>
    <s v="No"/>
    <x v="0"/>
    <s v="6.3.5.10"/>
  </r>
  <r>
    <s v="IPTSP00014869"/>
    <s v="2Wire"/>
    <x v="2"/>
    <s v="Verify"/>
    <x v="1"/>
    <x v="2"/>
    <s v="INIDP-4: i38HGs are assigned IP Addresses from Default Pool"/>
    <d v="2008-05-19T23:00:00"/>
    <x v="6"/>
    <x v="0"/>
    <s v="Yes"/>
    <x v="1"/>
    <s v="6.3.1.40"/>
  </r>
  <r>
    <s v="IPTSP00014627"/>
    <s v="2Wire"/>
    <x v="2"/>
    <s v="Verify"/>
    <x v="1"/>
    <x v="2"/>
    <s v="RGBSL-169: RG reports TR-069 parameter as writable that is not configured in MIFC"/>
    <d v="2008-04-17T23:00:00"/>
    <x v="17"/>
    <x v="0"/>
    <s v="Yes"/>
    <x v="1"/>
    <s v="6.1.7.23"/>
  </r>
  <r>
    <s v="IPTSP00014577"/>
    <s v="2Wire"/>
    <x v="2"/>
    <s v="Verify"/>
    <x v="1"/>
    <x v="2"/>
    <s v="IPRG-7: POST Pages must enforce GUI restrictions"/>
    <d v="2008-04-09T23:00:00"/>
    <x v="17"/>
    <x v="0"/>
    <s v="Yes"/>
    <x v="1"/>
    <s v="6.3.5.10"/>
  </r>
  <r>
    <s v="IPTSP00014407"/>
    <s v="2Wire"/>
    <x v="2"/>
    <s v="Verify"/>
    <x v="1"/>
    <x v="2"/>
    <s v="RGBSL-164: Caller ID name and number error with call waiting"/>
    <d v="2008-03-20T23:00:00"/>
    <x v="17"/>
    <x v="0"/>
    <s v="No"/>
    <x v="0"/>
    <s v="6.3.7.23"/>
  </r>
  <r>
    <s v="IPTSP00014369"/>
    <s v="2Wire"/>
    <x v="2"/>
    <s v="Verify"/>
    <x v="1"/>
    <x v="2"/>
    <s v="IPRG-5: ATM connection is not obtained when the 2701HGV-B RG has ATM PVC Search enabled (default setting)"/>
    <d v="2008-03-11T23:00:00"/>
    <x v="13"/>
    <x v="0"/>
    <s v="Yes"/>
    <x v="1"/>
    <s v="6.3.5.10"/>
  </r>
  <r>
    <s v="IPTSP00014225"/>
    <s v="2Wire"/>
    <x v="2"/>
    <s v="Verify"/>
    <x v="1"/>
    <x v="2"/>
    <s v="RGBSL-159: RG port 50001 is not reserved and MDC could be blocked"/>
    <d v="2008-02-11T00:00:00"/>
    <x v="15"/>
    <x v="0"/>
    <s v="Yes"/>
    <x v="1"/>
    <s v="6.3.7.23"/>
  </r>
  <r>
    <s v="IPTSP00014172"/>
    <s v="2Wire"/>
    <x v="2"/>
    <s v="Verify"/>
    <x v="1"/>
    <x v="2"/>
    <s v="RGBSL-156: Provisioning TR-69 DNS Server parameter is not passed to DHCP LAN clients"/>
    <d v="2008-01-30T00:00:00"/>
    <x v="12"/>
    <x v="0"/>
    <s v="No"/>
    <x v="0"/>
    <s v="6.1.7.23"/>
  </r>
  <r>
    <s v="IPTSP00013614"/>
    <s v="2Wire"/>
    <x v="2"/>
    <s v="Verify"/>
    <x v="1"/>
    <x v="2"/>
    <s v="RGBSL-134: Unable to specify EAPOL markings via CMS"/>
    <d v="2007-09-13T23:00:00"/>
    <x v="12"/>
    <x v="0"/>
    <s v="No"/>
    <x v="0"/>
    <s v="6.3.7.23"/>
  </r>
  <r>
    <s v="IPTSP00013541"/>
    <s v="2Wire"/>
    <x v="2"/>
    <s v="Verify"/>
    <x v="1"/>
    <x v="2"/>
    <s v="RGBSL-133: answer machine con. to RG analog port - after call fast busy"/>
    <d v="2007-08-29T23:00:00"/>
    <x v="12"/>
    <x v="0"/>
    <s v="No"/>
    <x v="0"/>
    <s v="6.3.7.23"/>
  </r>
  <r>
    <s v="IPTSP00013494"/>
    <s v="2Wire"/>
    <x v="2"/>
    <s v="Open"/>
    <x v="0"/>
    <x v="2"/>
    <s v="RG does not provide all required hPNA stats"/>
    <d v="2007-08-23T23:00:00"/>
    <x v="12"/>
    <x v="2"/>
    <s v="No"/>
    <x v="0"/>
    <s v="6.5.3.x"/>
  </r>
  <r>
    <s v="IPTSP00013271"/>
    <s v="2Wire"/>
    <x v="2"/>
    <s v="Verify"/>
    <x v="1"/>
    <x v="2"/>
    <s v="RGBSL-130:DSL diagnostic metric for 'unavailable seconds' can be too low"/>
    <d v="2007-07-10T23:00:00"/>
    <x v="12"/>
    <x v="0"/>
    <s v="Yes"/>
    <x v="1"/>
    <s v="6.3.7.23"/>
  </r>
  <r>
    <s v="IPTSP00013214"/>
    <s v="2Wire"/>
    <x v="2"/>
    <s v="Verify"/>
    <x v="1"/>
    <x v="2"/>
    <s v="RGBSL-123: Required DSL diagnostic metrics not available"/>
    <d v="2007-06-18T23:00:00"/>
    <x v="12"/>
    <x v="0"/>
    <s v="No"/>
    <x v="0"/>
    <s v="6.1.7.23"/>
  </r>
  <r>
    <s v="IPTSP00013072"/>
    <s v="2Wire"/>
    <x v="2"/>
    <s v="Open"/>
    <x v="0"/>
    <x v="2"/>
    <s v="RGBSL-112:CVoIP:Comfort noise should be incorporated into echo canceller"/>
    <d v="2007-04-24T23:00:00"/>
    <x v="14"/>
    <x v="0"/>
    <s v="No"/>
    <x v="0"/>
    <s v="6.5.3.x"/>
  </r>
  <r>
    <s v="IPTSP00013047"/>
    <s v="2Wire"/>
    <x v="2"/>
    <s v="Open"/>
    <x v="0"/>
    <x v="2"/>
    <s v="RGBSL-108: RG fails to disable echo cancellation when required"/>
    <d v="2007-04-16T23:00:00"/>
    <x v="0"/>
    <x v="0"/>
    <s v="No"/>
    <x v="0"/>
    <s v="TBD"/>
  </r>
  <r>
    <s v="IPTSP00012952"/>
    <s v="2Wire"/>
    <x v="2"/>
    <s v="Open"/>
    <x v="0"/>
    <x v="2"/>
    <s v="RGBSL-97: Install Guide for RG contains no information about VoIP/ports"/>
    <d v="2007-03-25T23:00:00"/>
    <x v="14"/>
    <x v="0"/>
    <s v="No"/>
    <x v="0"/>
    <s v="Doc"/>
  </r>
  <r>
    <s v="IPTSP00012928"/>
    <s v="2Wire"/>
    <x v="2"/>
    <s v="Verify"/>
    <x v="1"/>
    <x v="2"/>
    <s v="RGBSL-88:RG debuglog has non-specific message about errored mifc setting"/>
    <d v="2007-03-20T23:00:00"/>
    <x v="14"/>
    <x v="0"/>
    <s v="No"/>
    <x v="0"/>
    <s v="6.1.7.23"/>
  </r>
  <r>
    <s v="IPTSP00012925"/>
    <s v="2Wire"/>
    <x v="2"/>
    <s v="Verify"/>
    <x v="1"/>
    <x v="2"/>
    <s v="RGBSL-87: CVoIP:Echo Control:no protection to far-end customer from echo"/>
    <d v="2007-03-20T23:00:00"/>
    <x v="14"/>
    <x v="0"/>
    <s v="No"/>
    <x v="0"/>
    <s v="6.3.7.23"/>
  </r>
  <r>
    <s v="IPTSP00012909"/>
    <s v="2Wire"/>
    <x v="2"/>
    <s v="Open"/>
    <x v="0"/>
    <x v="2"/>
    <s v="RGBSL-83: RG debug log error message descriptions non-intuitive"/>
    <d v="2007-03-15T23:00:00"/>
    <x v="19"/>
    <x v="0"/>
    <s v="Yes"/>
    <x v="1"/>
    <s v="No Change"/>
  </r>
  <r>
    <s v="IPTSP00012844"/>
    <s v="2Wire"/>
    <x v="2"/>
    <s v="Verify"/>
    <x v="1"/>
    <x v="2"/>
    <s v="RGBSL-79: Modem noise after first ring when incoming call answered quick"/>
    <d v="2007-03-07T00:00:00"/>
    <x v="14"/>
    <x v="0"/>
    <s v="No"/>
    <x v="0"/>
    <s v="6.3.7.23"/>
  </r>
  <r>
    <s v="IPTSP00012594"/>
    <s v="2Wire"/>
    <x v="2"/>
    <s v="Verify"/>
    <x v="1"/>
    <x v="2"/>
    <s v="RGBSL-63: TR-069 Fields ModelName and Description need updating"/>
    <d v="2006-12-15T00:00:00"/>
    <x v="12"/>
    <x v="0"/>
    <s v="No"/>
    <x v="0"/>
    <s v="6.1.7.23"/>
  </r>
  <r>
    <s v="IPTSP00012466"/>
    <s v="2Wire"/>
    <x v="2"/>
    <s v="Verify"/>
    <x v="1"/>
    <x v="2"/>
    <s v="RGBSL-54: Wi-FI MAC Access Control TR-069 Fields Not Updated"/>
    <d v="2006-11-07T00:00:00"/>
    <x v="12"/>
    <x v="0"/>
    <s v="No"/>
    <x v="0"/>
    <s v="6.1.9.18"/>
  </r>
  <r>
    <s v="IPTSP00042909"/>
    <s v="ALU-AND"/>
    <x v="4"/>
    <s v="Open"/>
    <x v="0"/>
    <x v="2"/>
    <s v="Error when deleting 300+ devices from AMS48"/>
    <d v="2010-10-20T08:33:04"/>
    <x v="0"/>
    <x v="1"/>
    <s v="Yes"/>
    <x v="1"/>
    <s v="TBD"/>
  </r>
  <r>
    <s v="IPTSP00039364"/>
    <s v="ALU-AND"/>
    <x v="4"/>
    <s v="Open"/>
    <x v="0"/>
    <x v="2"/>
    <s v="AAMS-88: If 1st Discovery fails for FTTN or G6 original setup dialog not visible"/>
    <d v="2010-09-08T11:12:55"/>
    <x v="0"/>
    <x v="0"/>
    <s v="No"/>
    <x v="0"/>
    <s v="TBD"/>
  </r>
  <r>
    <s v="IPTSP00039363"/>
    <s v="ALU-AND"/>
    <x v="4"/>
    <s v="Open"/>
    <x v="0"/>
    <x v="2"/>
    <s v="AAMS-89: AMS Query Dialog: Domain needs tree structure for selection"/>
    <d v="2010-09-08T11:12:55"/>
    <x v="0"/>
    <x v="0"/>
    <s v="No"/>
    <x v="0"/>
    <s v="TBD"/>
  </r>
  <r>
    <s v="IPTSP00039362"/>
    <s v="ALU-AND"/>
    <x v="4"/>
    <s v="Open"/>
    <x v="0"/>
    <x v="2"/>
    <s v="AAMS-91: Alarm CAPINSUF-NE not documented in 7330 docs"/>
    <d v="2010-09-08T11:12:55"/>
    <x v="0"/>
    <x v="0"/>
    <s v="No"/>
    <x v="0"/>
    <s v="TBD"/>
  </r>
  <r>
    <s v="IPTSP00039098"/>
    <s v="ALU-AND"/>
    <x v="4"/>
    <s v="Open"/>
    <x v="0"/>
    <x v="2"/>
    <s v="Attempting to monitor XDSL Common Parameters with XDSL Carrier Mode on closes client"/>
    <d v="2010-08-30T07:26:54"/>
    <x v="0"/>
    <x v="2"/>
    <s v="No"/>
    <x v="0"/>
    <s v="TBD"/>
  </r>
  <r>
    <s v="IPTSP00039060"/>
    <s v="ALU-AND"/>
    <x v="4"/>
    <s v="Open"/>
    <x v="0"/>
    <x v="2"/>
    <s v="5526 AMS-C does not allow editing of certain VLAN Port parameters for VLANs supported by VSEM-C."/>
    <d v="2010-08-27T07:24:18"/>
    <x v="0"/>
    <x v="2"/>
    <s v="No"/>
    <x v="0"/>
    <s v="6.8.0C SP2"/>
  </r>
  <r>
    <s v="IPTSP00039032"/>
    <s v="ALU-AND"/>
    <x v="4"/>
    <s v="Open"/>
    <x v="0"/>
    <x v="2"/>
    <s v="RST error in ams.log when opening software view"/>
    <d v="2010-08-26T12:35:14"/>
    <x v="7"/>
    <x v="1"/>
    <s v="No"/>
    <x v="0"/>
    <s v="TBD"/>
  </r>
  <r>
    <s v="IPTSP00038885"/>
    <s v="ALU-AND"/>
    <x v="4"/>
    <s v="Open"/>
    <x v="0"/>
    <x v="2"/>
    <s v="AMS showing duplicate alarms, only one clearing"/>
    <d v="2010-08-23T09:07:33"/>
    <x v="0"/>
    <x v="1"/>
    <s v="No"/>
    <x v="0"/>
    <s v="6.8.0C SP2"/>
  </r>
  <r>
    <s v="IPTSP00038205"/>
    <s v="ALU-AND"/>
    <x v="4"/>
    <s v="Open"/>
    <x v="0"/>
    <x v="2"/>
    <s v="msams02r: Investigate cores and pstacks for failed processes AmsAppServer SHUBManager and Proxy 4"/>
    <d v="2010-08-10T08:51:17"/>
    <x v="4"/>
    <x v="1"/>
    <s v="Yes"/>
    <x v="1"/>
    <s v="TBD"/>
  </r>
  <r>
    <s v="IPTSP00034919"/>
    <s v="ALU-AND"/>
    <x v="4"/>
    <s v="Open"/>
    <x v="0"/>
    <x v="2"/>
    <s v="7330 was hung on backup on ams44p"/>
    <d v="2010-06-04T14:42:08"/>
    <x v="7"/>
    <x v="1"/>
    <s v="Yes"/>
    <x v="1"/>
    <s v="TBD"/>
  </r>
  <r>
    <s v="IPTSP00034752"/>
    <s v="ALU-AND"/>
    <x v="4"/>
    <s v="Open"/>
    <x v="0"/>
    <x v="2"/>
    <s v="AMS-C 6.8.0 SP1: No 7340 PM stats displayed in AMS-C Daily PM data - PON and ONTPOTS"/>
    <d v="2010-06-01T08:54:48"/>
    <x v="0"/>
    <x v="2"/>
    <s v="No"/>
    <x v="0"/>
    <s v="TBD"/>
  </r>
  <r>
    <s v="IPTSP00034165"/>
    <s v="ALU-AND"/>
    <x v="4"/>
    <s v="Open"/>
    <x v="0"/>
    <x v="2"/>
    <s v="AMS_6.8.0SP1: doing a stop discovery on a G6 a couple seconds before the discovery completes gets Discovery hung on stopping"/>
    <d v="2010-05-06T08:37:54"/>
    <x v="0"/>
    <x v="1"/>
    <s v="No"/>
    <x v="0"/>
    <s v="6.8.0 SP2"/>
  </r>
  <r>
    <s v="IPTSP00032480"/>
    <s v="ALU-AND"/>
    <x v="4"/>
    <s v="Open"/>
    <x v="0"/>
    <x v="2"/>
    <s v="AAMS-647: AMS6.8.0 SP1 amsgui dies while using the AMS Navigator when drilling down to view remote equipment on an XDSL port"/>
    <d v="2010-03-22T15:13:00"/>
    <x v="0"/>
    <x v="0"/>
    <s v="No"/>
    <x v="0"/>
    <s v="6.8.0 SP2"/>
  </r>
  <r>
    <s v="IPTSP00031051"/>
    <s v="ALU-AND"/>
    <x v="4"/>
    <s v="Open"/>
    <x v="0"/>
    <x v="2"/>
    <s v="AAMS-646: (AMS-C) AMS-C cored twice when tried to access the Discovery Status"/>
    <d v="2010-03-11T11:43:00"/>
    <x v="4"/>
    <x v="0"/>
    <s v="No"/>
    <x v="0"/>
    <s v="6.8.0 SP2"/>
  </r>
  <r>
    <s v="IPTSP00031021"/>
    <s v="ALU-AND"/>
    <x v="4"/>
    <s v="Open"/>
    <x v="0"/>
    <x v="2"/>
    <s v="AMS25 RYBGOHIM---01CAB101A is stuck in stopping discovery"/>
    <d v="2010-03-10T13:40:00"/>
    <x v="4"/>
    <x v="1"/>
    <s v="Yes"/>
    <x v="1"/>
    <s v="6.8.0 SP2"/>
  </r>
  <r>
    <s v="IPTSP00030785"/>
    <s v="ALU-AND"/>
    <x v="4"/>
    <s v="Open"/>
    <x v="0"/>
    <x v="2"/>
    <s v="AAMS-644: AMS-C coredump when OLT SW download to OLTs are in progress"/>
    <d v="2010-03-04T11:23:08"/>
    <x v="7"/>
    <x v="0"/>
    <s v="No"/>
    <x v="0"/>
    <s v="6.8.0 SP2"/>
  </r>
  <r>
    <s v="IPTSP00030255"/>
    <s v="ALU-AND"/>
    <x v="4"/>
    <s v="Open"/>
    <x v="0"/>
    <x v="2"/>
    <s v="Nodes return &quot;OSS provisioning locked&quot; yet GUI indicates unlocked"/>
    <d v="2010-02-15T13:03:49"/>
    <x v="4"/>
    <x v="1"/>
    <s v="Yes"/>
    <x v="1"/>
    <s v="6.8.0 SP2"/>
  </r>
  <r>
    <s v="IPTSP00030103"/>
    <s v="ALU-AND"/>
    <x v="4"/>
    <s v="Open"/>
    <x v="0"/>
    <x v="2"/>
    <s v="UAR in AMS-C is crashing when trying to export certain query results"/>
    <d v="2010-02-09T10:08:35"/>
    <x v="4"/>
    <x v="1"/>
    <s v="No"/>
    <x v="0"/>
    <s v="6.8.0 SP2"/>
  </r>
  <r>
    <s v="IPTSP00029420"/>
    <s v="ALU-AND"/>
    <x v="4"/>
    <s v="Open"/>
    <x v="0"/>
    <x v="2"/>
    <s v="Inconsistent and incorrect results from Logged Events queries"/>
    <d v="2010-02-05T12:54:45"/>
    <x v="4"/>
    <x v="1"/>
    <s v="No"/>
    <x v="0"/>
    <s v="6.8.0 SP2"/>
  </r>
  <r>
    <s v="IPTSP00029411"/>
    <s v="ALU-AND"/>
    <x v="4"/>
    <s v="Open"/>
    <x v="0"/>
    <x v="2"/>
    <s v="Alarms under view -&gt; Alarm info option is disabled after lock/unlock of NE"/>
    <d v="2010-02-05T10:53:12"/>
    <x v="4"/>
    <x v="1"/>
    <s v="Yes"/>
    <x v="1"/>
    <s v="6.8.0 SP2"/>
  </r>
  <r>
    <s v="IPTSP00029176"/>
    <s v="ALU-AND"/>
    <x v="4"/>
    <s v="Open"/>
    <x v="0"/>
    <x v="2"/>
    <s v="Request to update the logo on existing card types in AMS-C"/>
    <d v="2010-02-02T12:37:08"/>
    <x v="4"/>
    <x v="1"/>
    <s v="No"/>
    <x v="0"/>
    <s v="6.8.0 SP2"/>
  </r>
  <r>
    <s v="IPTSP00029175"/>
    <s v="ALU-AND"/>
    <x v="4"/>
    <s v="Open"/>
    <x v="0"/>
    <x v="2"/>
    <s v="AMS startup slow in AMS 6.7.0"/>
    <d v="2010-02-02T10:40:48"/>
    <x v="4"/>
    <x v="1"/>
    <s v="No"/>
    <x v="0"/>
    <s v="6.8.0 SP2"/>
  </r>
  <r>
    <s v="IPTSP00028262"/>
    <s v="ALU-AND"/>
    <x v="4"/>
    <s v="Resolved"/>
    <x v="2"/>
    <x v="2"/>
    <s v="Logged events not found when search criteria is between years"/>
    <d v="2010-01-11T15:25:23"/>
    <x v="13"/>
    <x v="1"/>
    <s v="No"/>
    <x v="0"/>
    <s v="6.8.0 SP1"/>
  </r>
  <r>
    <s v="IPTSP00028217"/>
    <s v="ALU-AND"/>
    <x v="4"/>
    <s v="Resolved"/>
    <x v="2"/>
    <x v="2"/>
    <s v="AMS02 discovery Appserver issues on Jan 5"/>
    <d v="2010-01-08T14:02:23"/>
    <x v="4"/>
    <x v="1"/>
    <s v="No"/>
    <x v="0"/>
    <s v="6.8.0 SP1"/>
  </r>
  <r>
    <s v="IPTSP00028038"/>
    <s v="ALU-AND"/>
    <x v="4"/>
    <s v="Resolved"/>
    <x v="2"/>
    <x v="2"/>
    <s v="AMS-C 6.7.P3- repeated entries in ams.log &quot;Error:Invalid SNMP Trap received!&quot;"/>
    <d v="2010-01-05T08:55:38"/>
    <x v="5"/>
    <x v="1"/>
    <s v="No"/>
    <x v="0"/>
    <s v="6.8.0 SP1"/>
  </r>
  <r>
    <s v="IPTSP00028020"/>
    <s v="ALU-AND"/>
    <x v="4"/>
    <s v="Open"/>
    <x v="0"/>
    <x v="2"/>
    <s v="Should not have to lock/unlock node after &quot;context shub&quot; information is corrected in 7330 via CLI"/>
    <d v="2010-01-04T13:28:56"/>
    <x v="5"/>
    <x v="1"/>
    <s v="Yes"/>
    <x v="1"/>
    <s v="6.8.0 SP2"/>
  </r>
  <r>
    <s v="IPTSP00027779"/>
    <s v="ALU-AND"/>
    <x v="4"/>
    <s v="Open"/>
    <x v="0"/>
    <x v="2"/>
    <s v="Close button is available when disassociating an alarm"/>
    <d v="2009-12-11T14:32:57"/>
    <x v="13"/>
    <x v="1"/>
    <s v="No"/>
    <x v="0"/>
    <s v="6.8.0 SP2"/>
  </r>
  <r>
    <s v="IPTSP00027625"/>
    <s v="ALU-AND"/>
    <x v="4"/>
    <s v="Resolved"/>
    <x v="2"/>
    <x v="2"/>
    <s v="AMS does not match CLI/TL1 for XDSL bonding group ports after a port is taken out of the group"/>
    <d v="2009-12-07T15:10:02"/>
    <x v="5"/>
    <x v="1"/>
    <s v="Yes"/>
    <x v="1"/>
    <s v="6.8.0 SP1"/>
  </r>
  <r>
    <s v="IPTSP00027561"/>
    <s v="ALU-AND"/>
    <x v="4"/>
    <s v="Open"/>
    <x v="0"/>
    <x v="2"/>
    <s v="AMS 6.7 still report verifyDB AMS alarms - need way of resolving DB issues or not raise alarm"/>
    <d v="2009-12-03T11:02:06"/>
    <x v="5"/>
    <x v="1"/>
    <s v="No"/>
    <x v="0"/>
    <s v="6.8.0 SP2"/>
  </r>
  <r>
    <s v="IPTSP00026306"/>
    <s v="ALU-AND"/>
    <x v="4"/>
    <s v="Resolved"/>
    <x v="2"/>
    <x v="2"/>
    <s v="AMS6.8:  7330 FTTN XDSL Bonding Group window does not auto refresh"/>
    <d v="2009-10-07T08:02:37"/>
    <x v="5"/>
    <x v="1"/>
    <s v="No"/>
    <x v="0"/>
    <s v="6.8.0 SP1"/>
  </r>
  <r>
    <s v="IPTSP00025866"/>
    <s v="ALU-AND"/>
    <x v="4"/>
    <s v="Open"/>
    <x v="0"/>
    <x v="2"/>
    <s v="AFTTN-275: 7330 FGN3.8.00b is not sending a database change notice to AMS to Free-Port"/>
    <d v="2009-09-22T07:55:06"/>
    <x v="5"/>
    <x v="0"/>
    <s v="No"/>
    <x v="0"/>
    <s v="6.8.0 SP2"/>
  </r>
  <r>
    <s v="IPTSP00017517"/>
    <s v="ALU-AND"/>
    <x v="4"/>
    <s v="Resolved"/>
    <x v="2"/>
    <x v="2"/>
    <s v="lsof utility bundled with AMS will not work"/>
    <d v="2009-06-02T23:00:00"/>
    <x v="6"/>
    <x v="1"/>
    <s v="No"/>
    <x v="0"/>
    <s v="6.8.0"/>
  </r>
  <r>
    <s v="IPTSP00017470"/>
    <s v="ALU-AND"/>
    <x v="4"/>
    <s v="Resolved"/>
    <x v="2"/>
    <x v="2"/>
    <s v="Clearing AMS Standing Alarms quickly one after another crashes GUI"/>
    <d v="2009-05-25T23:00:00"/>
    <x v="13"/>
    <x v="1"/>
    <s v="No"/>
    <x v="0"/>
    <s v="6.8.0"/>
  </r>
  <r>
    <s v="IPTSP00016944"/>
    <s v="ALU-AND"/>
    <x v="4"/>
    <s v="Resolved"/>
    <x v="2"/>
    <x v="2"/>
    <s v="Highlighting multiple entries with shift key not working in the 'Reconfigure OSS TL1 Commands' window under OSS User editor"/>
    <d v="2009-03-08T23:00:00"/>
    <x v="13"/>
    <x v="1"/>
    <s v="Yes"/>
    <x v="1"/>
    <s v="6.8.0"/>
  </r>
  <r>
    <s v="IPTSP00016938"/>
    <s v="ALU-AND"/>
    <x v="4"/>
    <s v="Resolved"/>
    <x v="2"/>
    <x v="2"/>
    <s v="Pop up error occurs when double clicking on an ALMSYNCH alarm"/>
    <d v="2009-03-06T00:00:00"/>
    <x v="13"/>
    <x v="1"/>
    <s v="No"/>
    <x v="0"/>
    <s v="6.8.0"/>
  </r>
  <r>
    <s v="IPTSP00016858"/>
    <s v="ALU-AND"/>
    <x v="4"/>
    <s v="Resolved"/>
    <x v="2"/>
    <x v="2"/>
    <s v="There are no SELT (Single Ended Line Testing) commands in the AMS documentation. Needed for AMS-C 6.4.0 documents and AMS-C 6.6.1 documents."/>
    <d v="2009-02-25T00:00:00"/>
    <x v="6"/>
    <x v="1"/>
    <s v="No"/>
    <x v="0"/>
    <s v="6.8.0 SP1"/>
  </r>
  <r>
    <s v="IPTSP00016844"/>
    <s v="ALU-AND"/>
    <x v="4"/>
    <s v="Resolved"/>
    <x v="2"/>
    <x v="2"/>
    <s v="Issue with Proxy IP address being set manually"/>
    <d v="2009-02-24T00:00:00"/>
    <x v="13"/>
    <x v="1"/>
    <s v="Yes"/>
    <x v="1"/>
    <s v="6.8.0"/>
  </r>
  <r>
    <s v="IPTSP00016626"/>
    <s v="ALU-AND"/>
    <x v="4"/>
    <s v="Resolved"/>
    <x v="2"/>
    <x v="2"/>
    <s v="Itemized activity view window not working correctly"/>
    <d v="2009-01-22T00:00:00"/>
    <x v="16"/>
    <x v="1"/>
    <s v="No"/>
    <x v="0"/>
    <s v="6.8.0"/>
  </r>
  <r>
    <s v="IPTSP00030230"/>
    <s v="ALU-AND"/>
    <x v="16"/>
    <s v="Resolved"/>
    <x v="2"/>
    <x v="2"/>
    <s v="Error during install; discrepancy with Install Guide"/>
    <d v="2010-02-12T09:42:09"/>
    <x v="4"/>
    <x v="1"/>
    <s v="No"/>
    <x v="0"/>
    <s v="9.0.2"/>
  </r>
  <r>
    <s v="IPTSP00028045"/>
    <s v="ALU-AND"/>
    <x v="16"/>
    <s v="Resolved"/>
    <x v="2"/>
    <x v="2"/>
    <s v="AAMS-634: (AMS_M) Improvement needs for &quot;View Selected Items&quot;"/>
    <d v="2010-01-05T09:42:52"/>
    <x v="4"/>
    <x v="0"/>
    <s v="No"/>
    <x v="0"/>
    <s v="9.0.1"/>
  </r>
  <r>
    <s v="IPTSP00028039"/>
    <s v="ALU-AND"/>
    <x v="16"/>
    <s v="Open"/>
    <x v="0"/>
    <x v="2"/>
    <s v="AAMS-643: (AMS-M) Admin down an 7342 on AMS-M. An NE Isolation entry was logged in the alarm log"/>
    <d v="2010-01-05T09:12:13"/>
    <x v="4"/>
    <x v="0"/>
    <s v="No"/>
    <x v="0"/>
    <s v="7.4.3"/>
  </r>
  <r>
    <s v="IPTSP00027838"/>
    <s v="ALU-AND"/>
    <x v="16"/>
    <s v="Resolved"/>
    <x v="2"/>
    <x v="2"/>
    <s v="AAMS-642: What is the AMS-M's interface to provide the information which is equivalent of CLI command &quot;show mcast?&quot;"/>
    <d v="2009-12-15T15:58:12"/>
    <x v="4"/>
    <x v="0"/>
    <s v="Yes"/>
    <x v="1"/>
    <s v="9.0.1"/>
  </r>
  <r>
    <s v="IPTSP00027811"/>
    <s v="ALU-AND"/>
    <x v="16"/>
    <s v="Resolved"/>
    <x v="2"/>
    <x v="2"/>
    <s v="AAMS-641: The Ethernet OAM Manager does not update after the creation/deletion of the Miantemance Domain"/>
    <d v="2009-12-14T15:01:05"/>
    <x v="4"/>
    <x v="0"/>
    <s v="Yes"/>
    <x v="1"/>
    <s v="9.0.1"/>
  </r>
  <r>
    <s v="IPTSP00027810"/>
    <s v="ALU-AND"/>
    <x v="16"/>
    <s v="Open"/>
    <x v="0"/>
    <x v="2"/>
    <s v="AAMS-640: the Discover under CoS Manager does not update the scheduler profile changes"/>
    <d v="2009-12-14T14:56:42"/>
    <x v="4"/>
    <x v="0"/>
    <s v="No"/>
    <x v="0"/>
    <s v="7.4.3"/>
  </r>
  <r>
    <s v="IPTSP00027776"/>
    <s v="ALU-AND"/>
    <x v="16"/>
    <s v="Open"/>
    <x v="0"/>
    <x v="2"/>
    <s v="AAMS-638: Octets Received Delta displayed in Current PM Counter -&gt; Link Aggregate view is wrong"/>
    <d v="2009-12-11T11:50:44"/>
    <x v="4"/>
    <x v="0"/>
    <s v="No"/>
    <x v="0"/>
    <s v="7.4.3"/>
  </r>
  <r>
    <s v="IPTSP00027775"/>
    <s v="ALU-AND"/>
    <x v="16"/>
    <s v="Open"/>
    <x v="0"/>
    <x v="2"/>
    <s v="AAMS-637: DLP 172 - Configure the SHub port type in 7342 OAMS Guide is wrong"/>
    <d v="2009-12-11T11:46:11"/>
    <x v="4"/>
    <x v="0"/>
    <s v="No"/>
    <x v="0"/>
    <s v="7.4.3"/>
  </r>
  <r>
    <s v="IPTSP00027773"/>
    <s v="ALU-AND"/>
    <x v="16"/>
    <s v="Open"/>
    <x v="0"/>
    <x v="2"/>
    <s v="AAMS-635: There is no Multicast-Source template on AMS-M to apply the to 7342"/>
    <d v="2009-12-11T11:37:31"/>
    <x v="4"/>
    <x v="0"/>
    <s v="Yes"/>
    <x v="1"/>
    <s v="9.2.0"/>
  </r>
  <r>
    <s v="IPTSP00027588"/>
    <s v="ALU-AND"/>
    <x v="16"/>
    <s v="Resolved"/>
    <x v="2"/>
    <x v="2"/>
    <s v="AAMS-633: ONT HW/SW display messed up"/>
    <d v="2009-12-04T11:59:32"/>
    <x v="4"/>
    <x v="0"/>
    <s v="No"/>
    <x v="0"/>
    <s v="9.0.1"/>
  </r>
  <r>
    <s v="IPTSP00027532"/>
    <s v="ALU-AND"/>
    <x v="16"/>
    <s v="Resolved"/>
    <x v="2"/>
    <x v="2"/>
    <s v="AAMS-630: Fails to provide the info of ref_count to indicate the number of usage count for each profile on 7342"/>
    <d v="2009-12-02T12:30:53"/>
    <x v="4"/>
    <x v="0"/>
    <s v="Yes"/>
    <x v="1"/>
    <s v="9.0.1"/>
  </r>
  <r>
    <s v="IPTSP00026674"/>
    <s v="ALU-AND"/>
    <x v="16"/>
    <s v="Resolved"/>
    <x v="2"/>
    <x v="2"/>
    <s v="AAMS-629: Pre-assigned G6 slots still shows slots assigned after restoring the G6 with the DB without the slot provisioned"/>
    <d v="2009-10-22T14:34:17"/>
    <x v="4"/>
    <x v="0"/>
    <s v="Yes"/>
    <x v="1"/>
    <s v="9.0.1"/>
  </r>
  <r>
    <s v="IPTSP00026519"/>
    <s v="ALU-AND"/>
    <x v="16"/>
    <s v="Open"/>
    <x v="0"/>
    <x v="2"/>
    <s v="AMS-M 7.4.1: Bad characters displayed for Modem Vendor ID in 7342 VDSL2 Operational Status inventory"/>
    <d v="2009-10-15T19:52:25"/>
    <x v="4"/>
    <x v="2"/>
    <s v="No"/>
    <x v="0"/>
    <s v="7.4.3"/>
  </r>
  <r>
    <s v="IPTSP00026491"/>
    <s v="ALU-AND"/>
    <x v="16"/>
    <s v="Resolved"/>
    <x v="2"/>
    <x v="2"/>
    <s v="AAMS-628: The trap manager shall have the NE TID/SID deplayed"/>
    <d v="2009-10-14T15:33:04"/>
    <x v="4"/>
    <x v="0"/>
    <s v="No"/>
    <x v="0"/>
    <s v="9.0.1"/>
  </r>
  <r>
    <s v="IPTSP00026406"/>
    <s v="ALU-AND"/>
    <x v="16"/>
    <s v="Open"/>
    <x v="0"/>
    <x v="2"/>
    <s v="AAMS-627: (AMS-M) Cannot delete bogus Data&amp;Video Service Template"/>
    <d v="2009-10-12T09:39:59"/>
    <x v="5"/>
    <x v="0"/>
    <s v="No"/>
    <x v="0"/>
    <s v="7.4.3"/>
  </r>
  <r>
    <s v="IPTSP00026369"/>
    <s v="ALU-AND"/>
    <x v="16"/>
    <s v="Open"/>
    <x v="0"/>
    <x v="2"/>
    <s v="During 12 o'clock hour (AM or PM) Backup and Restore Browser uses wrong AM/PM"/>
    <d v="2009-10-08T13:20:51"/>
    <x v="10"/>
    <x v="1"/>
    <s v="No"/>
    <x v="0"/>
    <s v="7.4.3"/>
  </r>
  <r>
    <s v="IPTSP00026209"/>
    <s v="ALU-AND"/>
    <x v="16"/>
    <s v="Resolved"/>
    <x v="2"/>
    <x v="2"/>
    <s v="AAMS-625: AMS-M does not provide interface to provision all the parameters defined in SET-PONIGMPSYS"/>
    <d v="2009-10-01T08:41:24"/>
    <x v="4"/>
    <x v="0"/>
    <s v="No"/>
    <x v="0"/>
    <s v="9.0.1"/>
  </r>
  <r>
    <s v="IPTSP00026197"/>
    <s v="ALU-AND"/>
    <x v="16"/>
    <s v="Resolved"/>
    <x v="2"/>
    <x v="2"/>
    <s v="AAMS-624: AMS cannot Set Alarm Thresholds globally on an 7342 node"/>
    <d v="2009-10-01T08:20:56"/>
    <x v="4"/>
    <x v="0"/>
    <s v="No"/>
    <x v="0"/>
    <s v="9.0.1"/>
  </r>
  <r>
    <s v="IPTSP00026196"/>
    <s v="ALU-AND"/>
    <x v="16"/>
    <s v="Resolved"/>
    <x v="2"/>
    <x v="2"/>
    <s v="AAAMS-623:  AMS-M failed to provide the interface for user to configure (Set/View/Edit) TCA Performance Monitoring"/>
    <d v="2009-10-01T08:14:30"/>
    <x v="4"/>
    <x v="0"/>
    <s v="Yes"/>
    <x v="1"/>
    <s v="9.0.1"/>
  </r>
  <r>
    <s v="IPTSP00025655"/>
    <s v="ALU-AND"/>
    <x v="16"/>
    <s v="Resolved"/>
    <x v="2"/>
    <x v="2"/>
    <s v="AMS-M 7.4.1: Wrong Operational Mode being indicated under ONTVDSL2-x object for 7342 MDU system"/>
    <d v="2009-09-14T18:01:12"/>
    <x v="4"/>
    <x v="2"/>
    <s v="No"/>
    <x v="0"/>
    <s v="7.4.2"/>
  </r>
  <r>
    <s v="IPTSP00025299"/>
    <s v="ALU-AND"/>
    <x v="16"/>
    <s v="Resolved"/>
    <x v="2"/>
    <x v="2"/>
    <s v="AMS-M 7.4.1: AMS-M not differentiating NE types on AMS alarms in individual NEs in Domain View"/>
    <d v="2009-09-04T22:37:15"/>
    <x v="4"/>
    <x v="2"/>
    <s v="No"/>
    <x v="0"/>
    <s v="7.4.2"/>
  </r>
  <r>
    <s v="IPTSP00025248"/>
    <s v="ALU-AND"/>
    <x v="16"/>
    <s v="Resolved"/>
    <x v="2"/>
    <x v="2"/>
    <s v="AAMS-620:  (AMS-M) EMS shall provide warning window about potential service affecting resulted in locking the NT Protection Group"/>
    <d v="2009-09-03T14:15:49"/>
    <x v="4"/>
    <x v="0"/>
    <s v="No"/>
    <x v="0"/>
    <s v="7.4.2"/>
  </r>
  <r>
    <s v="IPTSP00022057"/>
    <s v="ALU-AND"/>
    <x v="16"/>
    <s v="Resolved"/>
    <x v="2"/>
    <x v="2"/>
    <s v="AAMS-619: (AMS-M) Remove the artificial IP Address Limitation per ANM port for the G6 from AMS"/>
    <d v="2009-08-24T10:36:52"/>
    <x v="4"/>
    <x v="0"/>
    <s v="No"/>
    <x v="0"/>
    <s v="7.4.2"/>
  </r>
  <r>
    <s v="IPTSP00017815"/>
    <s v="ALU-AND"/>
    <x v="16"/>
    <s v="Resolved"/>
    <x v="2"/>
    <x v="2"/>
    <s v="AAMS-618: User cannot use AMS-M to create / edit Bandwidth profile with AIR value differs from CIR"/>
    <d v="2009-07-27T23:00:00"/>
    <x v="5"/>
    <x v="0"/>
    <s v="Yes"/>
    <x v="1"/>
    <s v="9.0.1"/>
  </r>
  <r>
    <s v="IPTSP00017704"/>
    <s v="ALU-AND"/>
    <x v="16"/>
    <s v="Resolved"/>
    <x v="2"/>
    <x v="2"/>
    <s v="AAMS-612: Sort based on 'Command Issue Time' of User Activity Report does not fully work."/>
    <d v="2009-07-05T23:00:00"/>
    <x v="4"/>
    <x v="0"/>
    <s v="No"/>
    <x v="0"/>
    <s v="7.4.2"/>
  </r>
  <r>
    <s v="IPTSP00017703"/>
    <s v="ALU-AND"/>
    <x v="16"/>
    <s v="Resolved"/>
    <x v="2"/>
    <x v="2"/>
    <s v="AAMS-611:  Misleading User Activity Is recorded when traverse between sub-domains with user defined maps"/>
    <d v="2009-07-05T23:00:00"/>
    <x v="4"/>
    <x v="0"/>
    <s v="No"/>
    <x v="0"/>
    <s v="7.4.2"/>
  </r>
  <r>
    <s v="IPTSP00017692"/>
    <s v="ALU-AND"/>
    <x v="16"/>
    <s v="Resolved"/>
    <x v="2"/>
    <x v="2"/>
    <s v="AAMS-607: Fixed defect re-occurred again on Table/List view shall show the content of the entries without user adjust the width of the column"/>
    <d v="2009-07-05T23:00:00"/>
    <x v="4"/>
    <x v="0"/>
    <s v="No"/>
    <x v="0"/>
    <s v="7.4.2"/>
  </r>
  <r>
    <s v="IPTSP00017666"/>
    <s v="ALU-AND"/>
    <x v="16"/>
    <s v="Resolved"/>
    <x v="2"/>
    <x v="2"/>
    <s v="AAMS-604: Information provided in the AMS-M User Guide on exportServiceData is wrong"/>
    <d v="2009-06-30T23:00:00"/>
    <x v="10"/>
    <x v="0"/>
    <s v="No"/>
    <x v="0"/>
    <s v="7.4.2"/>
  </r>
  <r>
    <s v="IPTSP00017577"/>
    <s v="ALU-AND"/>
    <x v="16"/>
    <s v="Resolved"/>
    <x v="2"/>
    <x v="2"/>
    <s v="AMS-M is preventing us from editing our own User Profile, even though we have security admin rights."/>
    <d v="2009-06-11T23:00:00"/>
    <x v="13"/>
    <x v="1"/>
    <s v="Yes"/>
    <x v="1"/>
    <s v="7.4.2"/>
  </r>
  <r>
    <s v="IPTSP00017292"/>
    <s v="ALU-AND"/>
    <x v="16"/>
    <s v="Open"/>
    <x v="0"/>
    <x v="2"/>
    <s v="AAMS-591: (AMS-M) RTRV-SRVC-LAN OSS Meta Command failed to report PAEPORTSTATE"/>
    <d v="2009-04-28T23:00:00"/>
    <x v="10"/>
    <x v="0"/>
    <s v="No"/>
    <x v="0"/>
    <s v="9.1.0"/>
  </r>
  <r>
    <s v="IPTSP00017284"/>
    <s v="ALU-AND"/>
    <x v="16"/>
    <s v="Resolved"/>
    <x v="2"/>
    <x v="2"/>
    <s v="AAMS-589:  (AMS-M) AMS-M 7.3 User Guide DLP-165 Resume replication requires improvement"/>
    <d v="2009-04-27T23:00:00"/>
    <x v="10"/>
    <x v="0"/>
    <s v="No"/>
    <x v="0"/>
    <s v="7.4.2"/>
  </r>
  <r>
    <s v="IPTSP00017282"/>
    <s v="ALU-AND"/>
    <x v="16"/>
    <s v="Resolved"/>
    <x v="2"/>
    <x v="2"/>
    <s v="AAMS-588: (AMS-M Doc) Information provided in AMS-M 7.3 G6 OAM Guide (DLP 112 View the User Activity Reqport&quot; is wrong"/>
    <d v="2009-04-27T23:00:00"/>
    <x v="10"/>
    <x v="0"/>
    <s v="No"/>
    <x v="0"/>
    <s v="7.4.2"/>
  </r>
  <r>
    <s v="IPTSP00017274"/>
    <s v="ALU-AND"/>
    <x v="16"/>
    <s v="Resolved"/>
    <x v="2"/>
    <x v="2"/>
    <s v="AAMS-585: (AMS-M) AMS-M 7.3 User Guide DLP 157 showing the wroing display"/>
    <d v="2009-04-27T23:00:00"/>
    <x v="10"/>
    <x v="0"/>
    <s v="No"/>
    <x v="0"/>
    <s v="7.4.2"/>
  </r>
  <r>
    <s v="IPTSP00017273"/>
    <s v="ALU-AND"/>
    <x v="16"/>
    <s v="Resolved"/>
    <x v="2"/>
    <x v="2"/>
    <s v="AAMS-584: (AMS-M) Creating SSH Client via Security Information Interface is missing"/>
    <d v="2009-04-26T23:00:00"/>
    <x v="10"/>
    <x v="0"/>
    <s v="No"/>
    <x v="0"/>
    <s v="7.4.2"/>
  </r>
  <r>
    <s v="IPTSP00017093"/>
    <s v="ALU-AND"/>
    <x v="16"/>
    <s v="Verify"/>
    <x v="1"/>
    <x v="2"/>
    <s v="AMS-M no ability to automatically enable auto refresh"/>
    <d v="2009-04-05T23:00:00"/>
    <x v="11"/>
    <x v="1"/>
    <s v="No"/>
    <x v="0"/>
    <s v="7.4.1"/>
  </r>
  <r>
    <s v="IPTSP00017070"/>
    <s v="ALU-AND"/>
    <x v="16"/>
    <s v="Resolved"/>
    <x v="2"/>
    <x v="2"/>
    <s v="AMS-M 7.3 upgrade failures in PSL"/>
    <d v="2009-03-31T23:00:00"/>
    <x v="6"/>
    <x v="1"/>
    <s v="No"/>
    <x v="0"/>
    <s v="9.0.1"/>
  </r>
  <r>
    <s v="IPTSP00016903"/>
    <s v="ALU-AND"/>
    <x v="16"/>
    <s v="Resolved"/>
    <x v="2"/>
    <x v="2"/>
    <s v="AAMS-563 : (AMS-M) 7342 Shelf view does not show any indication of the MJ Fan Alarm"/>
    <d v="2009-03-03T00:00:00"/>
    <x v="10"/>
    <x v="0"/>
    <s v="Yes"/>
    <x v="1"/>
    <s v="7.4.2"/>
  </r>
  <r>
    <s v="IPTSP00016902"/>
    <s v="ALU-AND"/>
    <x v="16"/>
    <s v="Resolved"/>
    <x v="2"/>
    <x v="2"/>
    <s v="AAMS-562 : (AMS-M 7.3p2) AMS-M should provide the update of the SWUPGRADE Status when upgrading G6"/>
    <d v="2009-03-03T00:00:00"/>
    <x v="10"/>
    <x v="0"/>
    <s v="Yes"/>
    <x v="1"/>
    <s v="9.0.1"/>
  </r>
  <r>
    <s v="IPTSP00016621"/>
    <s v="ALU-AND"/>
    <x v="16"/>
    <s v="Resolved"/>
    <x v="2"/>
    <x v="2"/>
    <s v="AAMS-548 : (AMS_M 7.3P1) Query Manager on ONT POTS Query has too many options that are not deployed by AT&amp;T"/>
    <d v="2009-01-21T00:00:00"/>
    <x v="10"/>
    <x v="0"/>
    <s v="No"/>
    <x v="0"/>
    <s v="9.0.2"/>
  </r>
  <r>
    <s v="IPTSP00015859"/>
    <s v="ALU-AND"/>
    <x v="16"/>
    <s v="Resolved"/>
    <x v="2"/>
    <x v="2"/>
    <s v="AAMS-527: (AMS-M 7.3) AMS-M shall support the password aging (AR 1-1976365 / BTS 65028-1)"/>
    <d v="2008-09-22T23:00:00"/>
    <x v="6"/>
    <x v="0"/>
    <s v="No"/>
    <x v="0"/>
    <s v="9.0.1"/>
  </r>
  <r>
    <s v="IPTSP00015460"/>
    <s v="ALU-AND"/>
    <x v="16"/>
    <s v="Resolved"/>
    <x v="2"/>
    <x v="2"/>
    <s v="AAMS-509: (AMS-M) telephone number field should not just be restricted to 10 digit phone numbers (BTS: 63536-1 AR: 1-1819534)"/>
    <d v="2008-08-05T23:00:00"/>
    <x v="13"/>
    <x v="0"/>
    <s v="No"/>
    <x v="0"/>
    <s v="9.0.2"/>
  </r>
  <r>
    <s v="IPTSP00015459"/>
    <s v="ALU-AND"/>
    <x v="16"/>
    <s v="Resolved"/>
    <x v="2"/>
    <x v="2"/>
    <s v="AAMS-508: (AMS-M) 10 digit Telephone number restriction exists on the AMS-M but not on the G6. Can cause the number to be displayed incorrectl"/>
    <d v="2008-08-05T23:00:00"/>
    <x v="13"/>
    <x v="0"/>
    <s v="No"/>
    <x v="0"/>
    <s v="9.0.1"/>
  </r>
  <r>
    <s v="IPTSP00043094"/>
    <s v="ALU-AND"/>
    <x v="5"/>
    <s v="Open"/>
    <x v="0"/>
    <x v="2"/>
    <s v="ISAM-32: ERCD-A serial number is shown incorrectly in AMS Equipment Unit screen"/>
    <d v="2010-10-27T11:02:32"/>
    <x v="0"/>
    <x v="0"/>
    <s v="No"/>
    <x v="0"/>
    <s v="TBD"/>
  </r>
  <r>
    <s v="IPTSP00039419"/>
    <s v="ALU-AND"/>
    <x v="5"/>
    <s v="Open"/>
    <x v="0"/>
    <x v="2"/>
    <s v="7330 applies an incorrect DSCP value to self-generated management traffic."/>
    <d v="2010-09-10T13:46:48"/>
    <x v="0"/>
    <x v="2"/>
    <s v="No"/>
    <x v="0"/>
    <s v="TBD"/>
  </r>
  <r>
    <s v="IPTSP00039178"/>
    <s v="ALU-AND"/>
    <x v="5"/>
    <s v="Open"/>
    <x v="0"/>
    <x v="2"/>
    <s v="If an FTP server address is configured and a download later fails, an FTP Server unavailable alarm is raised. There is no way to clear alarm without NT reboot."/>
    <d v="2010-08-31T14:36:46"/>
    <x v="4"/>
    <x v="1"/>
    <s v="Yes"/>
    <x v="1"/>
    <s v="TBD"/>
  </r>
  <r>
    <s v="IPTSP00039048"/>
    <s v="ALU-AND"/>
    <x v="5"/>
    <s v="Open"/>
    <x v="0"/>
    <x v="2"/>
    <s v="7330 sometines displays the MAC address of cpe incorrectly."/>
    <d v="2010-08-26T14:22:50"/>
    <x v="0"/>
    <x v="2"/>
    <s v="No"/>
    <x v="0"/>
    <s v="TBD"/>
  </r>
  <r>
    <s v="IPTSP00038330"/>
    <s v="ALU-AND"/>
    <x v="5"/>
    <s v="Open"/>
    <x v="0"/>
    <x v="2"/>
    <s v="MEMDIF alarm is not set if provisioning for existing card is changed and existing card is still plugged in."/>
    <d v="2010-08-12T12:12:48"/>
    <x v="0"/>
    <x v="2"/>
    <s v="No"/>
    <x v="0"/>
    <s v="TBD"/>
  </r>
  <r>
    <s v="IPTSP00036754"/>
    <s v="ALU-AND"/>
    <x v="5"/>
    <s v="Open"/>
    <x v="0"/>
    <x v="2"/>
    <s v="ISAM-30: Upstream data loss FGN4.0.02 and FGN4.0.02a"/>
    <d v="2010-08-03T10:37:17"/>
    <x v="0"/>
    <x v="0"/>
    <s v="No"/>
    <x v="0"/>
    <s v="TBD"/>
  </r>
  <r>
    <s v="IPTSP00035497"/>
    <s v="ALU-AND"/>
    <x v="5"/>
    <s v="Open"/>
    <x v="0"/>
    <x v="2"/>
    <s v="The &quot;ATTEN UP&quot; parameter shows a peak at 3250' that exceeds the &quot;LP AATTEN UP&quot; value by 250 measurement units."/>
    <d v="2010-06-23T13:25:26"/>
    <x v="0"/>
    <x v="2"/>
    <s v="No"/>
    <x v="0"/>
    <s v="TBD"/>
  </r>
  <r>
    <s v="IPTSP00035493"/>
    <s v="ALU-AND"/>
    <x v="5"/>
    <s v="Open"/>
    <x v="0"/>
    <x v="2"/>
    <s v="AFTTN-282: US Signal Loop Attenuation Indicates 0 on the 7330 During Interoperability with the 2Wire RG3801 and iNIDv2"/>
    <d v="2010-06-23T11:08:26"/>
    <x v="4"/>
    <x v="0"/>
    <s v="No"/>
    <x v="0"/>
    <s v="TBD"/>
  </r>
  <r>
    <s v="IPTSP00033563"/>
    <s v="ALU-AND"/>
    <x v="5"/>
    <s v="Open"/>
    <x v="0"/>
    <x v="2"/>
    <s v="AAMS-649: AMS 6.8.0SP1 has wrong format for ERCD-A card serial numbers"/>
    <d v="2010-04-19T08:23:00"/>
    <x v="8"/>
    <x v="0"/>
    <s v="No"/>
    <x v="0"/>
    <s v="FGN 4.0.02b"/>
  </r>
  <r>
    <s v="IPTSP00032344"/>
    <s v="ALU-AND"/>
    <x v="5"/>
    <s v="Open"/>
    <x v="0"/>
    <x v="2"/>
    <s v="EVLT-K in 7330 reports LOS alarms as ESE"/>
    <d v="2010-03-16T08:54:36"/>
    <x v="0"/>
    <x v="2"/>
    <s v="No"/>
    <x v="0"/>
    <s v="FGN 4.0.02b"/>
  </r>
  <r>
    <s v="IPTSP00030476"/>
    <s v="ALU-AND"/>
    <x v="5"/>
    <s v="Open"/>
    <x v="0"/>
    <x v="2"/>
    <s v="DESTTXJE---01CAB101A:  Unable to remove pair bonding configuration."/>
    <d v="2010-02-22T08:44:55"/>
    <x v="5"/>
    <x v="1"/>
    <s v="Yes"/>
    <x v="1"/>
    <s v="FGN 4.2"/>
  </r>
  <r>
    <s v="IPTSP00029129"/>
    <s v="ALU-AND"/>
    <x v="5"/>
    <s v="Resolved"/>
    <x v="2"/>
    <x v="2"/>
    <s v="Unable to re-download same OSWP to 7330 using swdl.pl"/>
    <d v="2010-01-29T15:46:58"/>
    <x v="4"/>
    <x v="1"/>
    <s v="No"/>
    <x v="0"/>
    <s v="FGN 4.0.02a"/>
  </r>
  <r>
    <s v="IPTSP00029115"/>
    <s v="ALU-AND"/>
    <x v="5"/>
    <s v="Resolved"/>
    <x v="2"/>
    <x v="2"/>
    <s v="Cannot delete expansion shelf"/>
    <d v="2010-01-29T14:18:06"/>
    <x v="5"/>
    <x v="1"/>
    <s v="No"/>
    <x v="0"/>
    <s v="FGN 4.0.02a"/>
  </r>
  <r>
    <s v="IPTSP00026618"/>
    <s v="ALU-AND"/>
    <x v="5"/>
    <s v="Resolved"/>
    <x v="2"/>
    <x v="2"/>
    <s v="TL1 set-sid command accepts, discards spaces"/>
    <d v="2009-10-21T12:46:42"/>
    <x v="0"/>
    <x v="2"/>
    <s v="No"/>
    <x v="0"/>
    <s v="FGN 4.1"/>
  </r>
  <r>
    <s v="IPTSP00022245"/>
    <s v="ALU-AND"/>
    <x v="5"/>
    <s v="Open"/>
    <x v="0"/>
    <x v="2"/>
    <s v="LSSIL-1901: TL1 COMMAND &quot;ENT-LINK-XBOND::XDSL..&quot; FAILING on flow through &amp; direct TL1"/>
    <d v="2009-08-31T08:00:09"/>
    <x v="4"/>
    <x v="4"/>
    <s v="Yes"/>
    <x v="1"/>
    <s v="FGN 4.2"/>
  </r>
  <r>
    <s v="IPTSP00022221"/>
    <s v="ALU-AND"/>
    <x v="5"/>
    <s v="Resolved"/>
    <x v="2"/>
    <x v="2"/>
    <s v="ISAM-19: Upstream loop attenuation and signal attenuation use the same number"/>
    <d v="2009-08-28T13:17:24"/>
    <x v="4"/>
    <x v="0"/>
    <s v="Yes"/>
    <x v="1"/>
    <s v="FGN 4.0.02a"/>
  </r>
  <r>
    <s v="IPTSP00017804"/>
    <s v="ALU-AND"/>
    <x v="5"/>
    <s v="Verify"/>
    <x v="1"/>
    <x v="2"/>
    <s v="INIDNG-9: iNID V2 Downstream Signal Attenuation and Loop Attenuation values are Incorrect"/>
    <d v="2009-07-23T23:00:00"/>
    <x v="4"/>
    <x v="0"/>
    <s v="No"/>
    <x v="0"/>
    <s v="No Change"/>
  </r>
  <r>
    <s v="IPTSP00017803"/>
    <s v="ALU-AND"/>
    <x v="5"/>
    <s v="Open"/>
    <x v="0"/>
    <x v="2"/>
    <s v="INIDNG-8: iNID V2 Isn't reporting downstream INP and interleave delay to the DSLAM"/>
    <d v="2009-07-23T23:00:00"/>
    <x v="4"/>
    <x v="0"/>
    <s v="No"/>
    <x v="0"/>
    <s v="FGN 4.0.02b"/>
  </r>
  <r>
    <s v="IPTSP00017682"/>
    <s v="ALU-AND"/>
    <x v="5"/>
    <s v="Resolved"/>
    <x v="2"/>
    <x v="2"/>
    <s v="ISAM-17: FGN3.8.00a upstream rate too low in TR-100 Section A.1.4.2.1 at 14 kft with 2701"/>
    <d v="2009-07-01T23:00:00"/>
    <x v="5"/>
    <x v="0"/>
    <s v="No"/>
    <x v="0"/>
    <s v="FGN 4.0.02a"/>
  </r>
  <r>
    <s v="IPTSP00017680"/>
    <s v="ALU-AND"/>
    <x v="5"/>
    <s v="Resolved"/>
    <x v="2"/>
    <x v="2"/>
    <s v="ISAM-16: ADSL performance problems with FGN3.8.00a for DSL Forum TR-100 Section A.1.4.4"/>
    <d v="2009-07-01T23:00:00"/>
    <x v="5"/>
    <x v="0"/>
    <s v="No"/>
    <x v="0"/>
    <s v="FGN 4.0.02a"/>
  </r>
  <r>
    <s v="IPTSP00017679"/>
    <s v="ALU-AND"/>
    <x v="5"/>
    <s v="Resolved"/>
    <x v="2"/>
    <x v="2"/>
    <s v="ISAM-15: ADSL performance issues with 7330 FGN3.8.00a for DSL Forum TR-100 Section A.1.4.2.1"/>
    <d v="2009-07-01T23:00:00"/>
    <x v="5"/>
    <x v="0"/>
    <s v="No"/>
    <x v="0"/>
    <s v="FGN 4.0.02a"/>
  </r>
  <r>
    <s v="IPTSP00017378"/>
    <s v="ALU-AND"/>
    <x v="5"/>
    <s v="Resolved"/>
    <x v="2"/>
    <x v="2"/>
    <s v="ISAM-12:  Intermittent failure on DSL Forum TR-100 Section A.1.4.2.3 17.5 kft loop 800 ft tap"/>
    <d v="2009-05-10T23:00:00"/>
    <x v="5"/>
    <x v="0"/>
    <s v="No"/>
    <x v="0"/>
    <s v="FGN 4.0.02a"/>
  </r>
  <r>
    <s v="IPTSP00017338"/>
    <s v="ALU-AND"/>
    <x v="5"/>
    <s v="Resolved"/>
    <x v="2"/>
    <x v="2"/>
    <s v="Several 7330's with ECNT-C cards have experienced a hot-reset without outside intervention"/>
    <d v="2009-05-04T23:00:00"/>
    <x v="15"/>
    <x v="1"/>
    <s v="No"/>
    <x v="0"/>
    <s v="FGN 3.8.0b"/>
  </r>
  <r>
    <s v="IPTSP00017255"/>
    <s v="ALU-AND"/>
    <x v="5"/>
    <s v="Resolved"/>
    <x v="2"/>
    <x v="2"/>
    <s v="PBMT/LRM overwrites the dm_complete.tar file taken before 7330 migration"/>
    <d v="2009-04-23T23:00:00"/>
    <x v="6"/>
    <x v="1"/>
    <s v="No"/>
    <x v="0"/>
    <s v="FGN 4.0.02"/>
  </r>
  <r>
    <s v="IPTSP00017210"/>
    <s v="ALU-AND"/>
    <x v="5"/>
    <s v="Resolved"/>
    <x v="2"/>
    <x v="2"/>
    <s v="7330 XDSL ports in held state after migration to 3.5.1b"/>
    <d v="2009-04-20T23:00:00"/>
    <x v="6"/>
    <x v="1"/>
    <s v="Yes"/>
    <x v="1"/>
    <s v="FGN 3.8.0b"/>
  </r>
  <r>
    <s v="IPTSP00035528"/>
    <s v="ALU-AND"/>
    <x v="17"/>
    <s v="Open"/>
    <x v="0"/>
    <x v="2"/>
    <s v="AFTTH-65: Degraded GR-909 compliance on HONT-C only with G6 releases 9.1.2p4 and 10.2.4p1"/>
    <d v="2010-06-25T08:27:17"/>
    <x v="0"/>
    <x v="0"/>
    <s v="No"/>
    <x v="0"/>
    <s v="TBD"/>
  </r>
  <r>
    <s v="IPTSP00029407"/>
    <s v="ALU-AND"/>
    <x v="17"/>
    <s v="Verify"/>
    <x v="1"/>
    <x v="2"/>
    <s v="When changing SNTP settings on a 7340 get an &quot;---ERROR---SNMP: Variable does not exist&quot; pop up"/>
    <d v="2010-02-05T09:37:17"/>
    <x v="5"/>
    <x v="1"/>
    <s v="No"/>
    <x v="0"/>
    <s v="LANX-D 1.2.1b"/>
  </r>
  <r>
    <s v="IPTSP00016692"/>
    <s v="ALU-AND"/>
    <x v="17"/>
    <s v="Verify"/>
    <x v="1"/>
    <x v="2"/>
    <s v="No alarm was raised for the NT OC3 port when the port went OOS."/>
    <d v="2009-02-02T00:00:00"/>
    <x v="12"/>
    <x v="1"/>
    <s v="Yes"/>
    <x v="1"/>
    <s v="2.6.3b"/>
  </r>
  <r>
    <s v="IPTSP00016294"/>
    <s v="ALU-AND"/>
    <x v="17"/>
    <s v="Verify"/>
    <x v="1"/>
    <x v="2"/>
    <s v="On multiple 7340's the GigE link between the OLT shelf and the LANX ports are auto configuring to half-duplex."/>
    <d v="2008-11-19T00:00:00"/>
    <x v="15"/>
    <x v="1"/>
    <s v="Yes"/>
    <x v="1"/>
    <s v="LANX-D 1.2.1"/>
  </r>
  <r>
    <s v="IPTSP00029394"/>
    <s v="ALU-AND"/>
    <x v="18"/>
    <s v="Open"/>
    <x v="0"/>
    <x v="2"/>
    <s v="SJCPCA12OL0020234061:  Forced Switchover of NT using 5526 GUI and lost all community strings - node became isolated in GUI."/>
    <d v="2010-02-04T16:02:05"/>
    <x v="5"/>
    <x v="1"/>
    <s v="Yes"/>
    <x v="1"/>
    <s v="FGU 4.7.20"/>
  </r>
  <r>
    <s v="IPTSP00026696"/>
    <s v="ALU-AND"/>
    <x v="18"/>
    <s v="Open"/>
    <x v="0"/>
    <x v="2"/>
    <s v="RG occasionally does not re-authenticate after forced loss of signal unless 7342 SFU ONT is rebooted"/>
    <d v="2009-10-23T15:29:07"/>
    <x v="4"/>
    <x v="2"/>
    <s v="Yes"/>
    <x v="1"/>
    <s v="FGU 4.7.20"/>
  </r>
  <r>
    <s v="IPTSP00017127"/>
    <s v="ALU-AND"/>
    <x v="18"/>
    <s v="Open"/>
    <x v="0"/>
    <x v="2"/>
    <s v="7342 FG4.5.07a:  Some call progress hits taken during download of SFU ONT upgrade, software load 4.5.09"/>
    <d v="2009-04-08T23:00:00"/>
    <x v="6"/>
    <x v="2"/>
    <s v="No"/>
    <x v="0"/>
    <s v="FGU 4.7.20"/>
  </r>
  <r>
    <s v="IPTSP00016929"/>
    <s v="ALU-AND"/>
    <x v="18"/>
    <s v="Open"/>
    <x v="0"/>
    <x v="2"/>
    <s v="7342 FG4.5.07a:  2 SFU ONTs out of 32 failed to properly recover link following a PON LOS and re-link"/>
    <d v="2009-03-05T00:00:00"/>
    <x v="6"/>
    <x v="2"/>
    <s v="No"/>
    <x v="0"/>
    <s v="FGU 4.7.20"/>
  </r>
  <r>
    <s v="IPTSP00015904"/>
    <s v="ALU-AND"/>
    <x v="18"/>
    <s v="Open"/>
    <x v="0"/>
    <x v="2"/>
    <s v="7342 FG4.5.5:  7342 currently does not support reporting of unicast &amp; multicast bandwidth utilization statistics per reqs."/>
    <d v="2008-09-27T23:00:00"/>
    <x v="6"/>
    <x v="2"/>
    <s v="No"/>
    <x v="0"/>
    <s v="FGU 4.7.20"/>
  </r>
  <r>
    <s v="IPTSP00015837"/>
    <s v="ALU-AND"/>
    <x v="18"/>
    <s v="Resolved"/>
    <x v="2"/>
    <x v="2"/>
    <s v="IGMP messages have wrong DSCP and p-bit value"/>
    <d v="2008-09-18T23:00:00"/>
    <x v="6"/>
    <x v="2"/>
    <s v="No"/>
    <x v="0"/>
    <s v="FGU 4.6.04"/>
  </r>
  <r>
    <s v="IPTSP00015826"/>
    <s v="ALU-AND"/>
    <x v="18"/>
    <s v="Resolved"/>
    <x v="2"/>
    <x v="2"/>
    <s v="7342 FG4.5.5:  SHUB QoS Traffic Class Mapping CLI command shows incorrect range (0-7) of TC maps"/>
    <d v="2008-09-17T23:00:00"/>
    <x v="6"/>
    <x v="2"/>
    <s v="Yes"/>
    <x v="1"/>
    <s v="FGU 4.6.04"/>
  </r>
  <r>
    <s v="IPTSP00015691"/>
    <s v="ALU-AND"/>
    <x v="18"/>
    <s v="Resolved"/>
    <x v="2"/>
    <x v="2"/>
    <s v="7342 FG4.5.5:  7342 w/GLT2-A card type and MDU ONT type should disallow FEC upstream config and does not"/>
    <d v="2008-09-01T23:00:00"/>
    <x v="6"/>
    <x v="2"/>
    <s v="No"/>
    <x v="0"/>
    <s v="FGU 4.6.04"/>
  </r>
  <r>
    <s v="IPTSP00017350"/>
    <s v="ALU-AND"/>
    <x v="19"/>
    <s v="Verify"/>
    <x v="1"/>
    <x v="2"/>
    <s v="PBMT (LRM) setting time-out-value to indefinite for transaction timeout"/>
    <d v="2009-05-06T23:00:00"/>
    <x v="13"/>
    <x v="1"/>
    <s v="No"/>
    <x v="0"/>
    <s v="R1.4.0"/>
  </r>
  <r>
    <s v="IPTSP00015692"/>
    <s v="ALU-AND"/>
    <x v="19"/>
    <s v="Open"/>
    <x v="0"/>
    <x v="2"/>
    <s v="Occasionally LRM1.2.1 continues to process a failed Migration"/>
    <d v="2008-09-02T23:00:00"/>
    <x v="6"/>
    <x v="2"/>
    <s v="No"/>
    <x v="0"/>
    <s v="R2.x"/>
  </r>
  <r>
    <s v="IPTSP00015132"/>
    <s v="ALU-AND"/>
    <x v="19"/>
    <s v="Verify"/>
    <x v="1"/>
    <x v="2"/>
    <s v="Installing 7330 software on LRM servers leaves files with incorrect UID/GID"/>
    <d v="2008-06-24T23:00:00"/>
    <x v="17"/>
    <x v="1"/>
    <s v="Yes"/>
    <x v="1"/>
    <s v="R1.3.0"/>
  </r>
  <r>
    <s v="IPTSP00014046"/>
    <s v="ALU-AND"/>
    <x v="19"/>
    <s v="Open"/>
    <x v="0"/>
    <x v="2"/>
    <s v="monitorLog and monitorClient log files are only writeable by first user to launch LRM client."/>
    <d v="2008-01-07T00:00:00"/>
    <x v="12"/>
    <x v="1"/>
    <s v="No"/>
    <x v="0"/>
    <s v="R2.x"/>
  </r>
  <r>
    <s v="IPTSP00013773"/>
    <s v="ALU-AND"/>
    <x v="19"/>
    <s v="Open"/>
    <x v="0"/>
    <x v="2"/>
    <s v="LRM fails to start next step of upgrade"/>
    <d v="2007-10-16T23:00:00"/>
    <x v="12"/>
    <x v="2"/>
    <s v="Yes"/>
    <x v="1"/>
    <s v="R2.x"/>
  </r>
  <r>
    <s v="IPTSP00013649"/>
    <s v="ALU-AND"/>
    <x v="19"/>
    <s v="Open"/>
    <x v="0"/>
    <x v="2"/>
    <s v="AAMS-417: 1.1.0 should tell difference of upgrade/migration with display"/>
    <d v="2007-09-20T23:00:00"/>
    <x v="12"/>
    <x v="0"/>
    <s v="No"/>
    <x v="0"/>
    <s v="R2.x"/>
  </r>
  <r>
    <s v="IPTSP00013648"/>
    <s v="ALU-AND"/>
    <x v="19"/>
    <s v="Open"/>
    <x v="0"/>
    <x v="2"/>
    <s v="AAMS-418: LRM 1.1.0 users need ability to resize the candidates panel"/>
    <d v="2007-09-20T23:00:00"/>
    <x v="12"/>
    <x v="0"/>
    <s v="No"/>
    <x v="0"/>
    <s v="R2.x"/>
  </r>
  <r>
    <s v="IPTSP00013643"/>
    <s v="ALU-AND"/>
    <x v="19"/>
    <s v="Open"/>
    <x v="0"/>
    <x v="2"/>
    <s v="AAMS-423: 1.1.0 previous log files populate crrent logs during upgrade"/>
    <d v="2007-09-20T23:00:00"/>
    <x v="12"/>
    <x v="0"/>
    <s v="No"/>
    <x v="0"/>
    <s v="R2.x"/>
  </r>
  <r>
    <s v="IPTSP00042648"/>
    <s v="ALU-IPD"/>
    <x v="6"/>
    <s v="Open"/>
    <x v="0"/>
    <x v="2"/>
    <s v="NE backups not deleted when unmanaged"/>
    <d v="2010-10-07T15:17:18"/>
    <x v="8"/>
    <x v="1"/>
    <s v="Yes"/>
    <x v="1"/>
    <s v="TBD"/>
  </r>
  <r>
    <s v="IPTSP00036373"/>
    <s v="ALU-IPD"/>
    <x v="6"/>
    <s v="Open"/>
    <x v="0"/>
    <x v="2"/>
    <s v="ASAM-52: Installation and Upgrade Guide has errors"/>
    <d v="2010-07-23T11:10:18"/>
    <x v="0"/>
    <x v="0"/>
    <s v="No"/>
    <x v="0"/>
    <s v="TBD"/>
  </r>
  <r>
    <s v="IPTSP00034255"/>
    <s v="ALU-IPD"/>
    <x v="6"/>
    <s v="Open"/>
    <x v="0"/>
    <x v="2"/>
    <s v="SAM GUI hangs when navigating to IP Match Criteria tab of QoS policy"/>
    <d v="2010-05-11T15:15:47"/>
    <x v="7"/>
    <x v="1"/>
    <s v="No"/>
    <x v="0"/>
    <s v="FG 8.0 R5"/>
  </r>
  <r>
    <s v="IPTSP00020540"/>
    <s v="ALU-IPD"/>
    <x v="6"/>
    <s v="Open"/>
    <x v="0"/>
    <x v="2"/>
    <s v="Last # records retrieve in the accounting retrieval status always shows 0"/>
    <d v="2009-08-05T14:00:49"/>
    <x v="5"/>
    <x v="2"/>
    <s v="No"/>
    <x v="0"/>
    <s v="FG 8.0 R5"/>
  </r>
  <r>
    <s v="IPTSP00036624"/>
    <s v="ALU-IPD"/>
    <x v="21"/>
    <s v="Open"/>
    <x v="0"/>
    <x v="2"/>
    <s v="AS-49: A link, associated with an XFP-LR port, goes down before the low alarm is set."/>
    <d v="2010-07-30T11:06:22"/>
    <x v="0"/>
    <x v="0"/>
    <s v="Yes"/>
    <x v="1"/>
    <s v="No Change"/>
  </r>
  <r>
    <s v="IPTSP00036623"/>
    <s v="ALU-IPD"/>
    <x v="21"/>
    <s v="Open"/>
    <x v="0"/>
    <x v="2"/>
    <s v="AS-50: A link, associated with an XFP-ER port, goes down before the low alarm is set"/>
    <d v="2010-07-30T11:06:22"/>
    <x v="0"/>
    <x v="0"/>
    <s v="Yes"/>
    <x v="1"/>
    <s v="No Change"/>
  </r>
  <r>
    <s v="IPTSP00016402"/>
    <s v="ALU-IPD"/>
    <x v="21"/>
    <s v="Verify"/>
    <x v="1"/>
    <x v="2"/>
    <s v="VC-ID's greater than 4,294,967,295 accepted accepted without error"/>
    <d v="2008-12-05T00:00:00"/>
    <x v="12"/>
    <x v="3"/>
    <s v="Yes"/>
    <x v="1"/>
    <s v="FG 6.1"/>
  </r>
  <r>
    <s v="IPTSP00043415"/>
    <s v="ALU-Other"/>
    <x v="22"/>
    <s v="Open"/>
    <x v="0"/>
    <x v="2"/>
    <s v="NR 11 SHO-1 Security GS descriptions in sections 7.13 and 7.14 are incorrect"/>
    <d v="2010-11-05T12:45:24"/>
    <x v="4"/>
    <x v="8"/>
    <s v="No"/>
    <x v="0"/>
    <s v="TBD"/>
  </r>
  <r>
    <s v="IPTSP00043251"/>
    <s v="ALU-Other"/>
    <x v="22"/>
    <s v="Open"/>
    <x v="0"/>
    <x v="2"/>
    <s v="Special Scripts requirement for SAM 7.0R7 Upgrade"/>
    <d v="2010-11-01T12:45:42"/>
    <x v="0"/>
    <x v="1"/>
    <s v="No"/>
    <x v="0"/>
    <s v=""/>
  </r>
  <r>
    <s v="IPTSP00042911"/>
    <s v="ALU-Other"/>
    <x v="22"/>
    <s v="Verify"/>
    <x v="1"/>
    <x v="2"/>
    <s v="Entriview GS:  upstream data rate in MDU profiles does not match the value in BLM GS."/>
    <d v="2010-10-20T09:18:50"/>
    <x v="4"/>
    <x v="1"/>
    <s v="Yes"/>
    <x v="1"/>
    <s v="NR11.0"/>
  </r>
  <r>
    <s v="IPTSP00042911"/>
    <s v="ALU-Other"/>
    <x v="22"/>
    <s v="Verify"/>
    <x v="1"/>
    <x v="2"/>
    <s v="Entriview GS:  upstream data rate in MDU profiles does not match the value in BLM GS."/>
    <d v="2010-10-20T09:18:50"/>
    <x v="4"/>
    <x v="1"/>
    <s v="Yes"/>
    <x v="1"/>
    <s v="NR11.0"/>
  </r>
  <r>
    <s v="IPTSP00042089"/>
    <s v="ALU-Other"/>
    <x v="22"/>
    <s v="Verify"/>
    <x v="1"/>
    <x v="2"/>
    <s v="Subscriber VLAN information for AREM-A shelf in section 9 and 17 of the Lightspeed NR13 7330 IPDSLAM Gold Standard (3FE-40128-6021-UAZZA) Edition 02P01 is incorrect"/>
    <d v="2010-09-28T08:46:11"/>
    <x v="0"/>
    <x v="2"/>
    <s v="No"/>
    <x v="0"/>
    <s v="NR 13.0"/>
  </r>
  <r>
    <s v="IPTSP00035971"/>
    <s v="ALU-Other"/>
    <x v="22"/>
    <s v="Verify"/>
    <x v="1"/>
    <x v="2"/>
    <s v="NR13 GS change for 7.012: PON LOS Alarm default Minor to Critical"/>
    <d v="2010-07-09T14:56:24"/>
    <x v="0"/>
    <x v="0"/>
    <s v="No"/>
    <x v="0"/>
    <s v="NR11.0 Gold Standards"/>
  </r>
  <r>
    <s v="IPTSP00035511"/>
    <s v="ALU-Other"/>
    <x v="22"/>
    <s v="Verify"/>
    <x v="1"/>
    <x v="2"/>
    <s v="NR 13 EMS Security GS SAM section needs update"/>
    <d v="2010-06-24T09:14:23"/>
    <x v="0"/>
    <x v="5"/>
    <s v="No"/>
    <x v="0"/>
    <s v="TBD"/>
  </r>
  <r>
    <s v="IPTSP00035436"/>
    <s v="ALU-Other"/>
    <x v="22"/>
    <s v="Open"/>
    <x v="0"/>
    <x v="2"/>
    <s v="Add a step for CR3718 in HLD sequence migrations"/>
    <d v="2010-06-21T15:32:02"/>
    <x v="0"/>
    <x v="2"/>
    <s v="Yes"/>
    <x v="1"/>
    <s v="NR 13.0"/>
  </r>
  <r>
    <s v="IPTSP00032973"/>
    <s v="ALU-Other"/>
    <x v="22"/>
    <s v="Open"/>
    <x v="0"/>
    <x v="2"/>
    <s v="The Server Wiring standard does not specify the cable color for the hearbeat cross-over cables"/>
    <d v="2010-03-29T15:21:31"/>
    <x v="4"/>
    <x v="2"/>
    <s v="Yes"/>
    <x v="1"/>
    <s v="N/A"/>
  </r>
  <r>
    <s v="IPTSP00027959"/>
    <s v="ALU-Other"/>
    <x v="22"/>
    <s v="Verify"/>
    <x v="1"/>
    <x v="2"/>
    <s v="NSRP MAC Timing out of FDB in VPLS 181"/>
    <d v="2009-12-18T12:49:33"/>
    <x v="10"/>
    <x v="1"/>
    <s v="Yes"/>
    <x v="1"/>
    <s v="NR12.0"/>
  </r>
  <r>
    <s v="IPTSP00016363"/>
    <s v="ALU-Other"/>
    <x v="22"/>
    <s v="Verify"/>
    <x v="1"/>
    <x v="2"/>
    <s v="CMS-193: CMS Gold Standard lacks configuration definition for union/intersection/not/version groups"/>
    <d v="2008-12-02T00:00:00"/>
    <x v="10"/>
    <x v="0"/>
    <s v="Yes"/>
    <x v="1"/>
    <s v="NR9.0 Gold Standards"/>
  </r>
  <r>
    <s v="IPTSP00012914"/>
    <s v="ALU-Other"/>
    <x v="22"/>
    <s v="Verify"/>
    <x v="1"/>
    <x v="2"/>
    <s v="CMS-87: Log records in bigfat.log are truncated"/>
    <d v="2007-03-18T23:00:00"/>
    <x v="14"/>
    <x v="0"/>
    <s v="No"/>
    <x v="0"/>
    <s v="NR9.0 Gold Standards"/>
  </r>
  <r>
    <s v="IPTSP00009790"/>
    <s v="ALU-Other"/>
    <x v="22"/>
    <s v="Verify"/>
    <x v="1"/>
    <x v="2"/>
    <s v="ftp daemon issues - S-A ROSA Element Manager"/>
    <d v="2009-03-04T00:00:00"/>
    <x v="6"/>
    <x v="5"/>
    <s v="No"/>
    <x v="0"/>
    <s v="TBD"/>
  </r>
  <r>
    <s v="IPTSP00036600"/>
    <s v="ALU-Other"/>
    <x v="23"/>
    <s v="Resolved"/>
    <x v="2"/>
    <x v="2"/>
    <s v="Patch fail _19_InstallPatchMR20CP1 on ACTRL002    ALU_InstallPatch_QFE221566"/>
    <d v="2010-07-29T13:03:02"/>
    <x v="7"/>
    <x v="2"/>
    <s v="No"/>
    <x v="0"/>
    <s v="WOE_NR12_VHO_BRANCH_LBE 1.1"/>
  </r>
  <r>
    <s v="IPTSP00042761"/>
    <s v="ALU-Other"/>
    <x v="38"/>
    <s v="Verify"/>
    <x v="1"/>
    <x v="2"/>
    <s v="Change request for requirement R-CMS-S-13371 &amp; 13372 in 3FE-40128-1034-DTZZA doc."/>
    <d v="2010-10-13T14:29:46"/>
    <x v="0"/>
    <x v="2"/>
    <s v="No"/>
    <x v="0"/>
    <s v="NR 13.0"/>
  </r>
  <r>
    <s v="IPTSP00039625"/>
    <s v="ALU-Other"/>
    <x v="24"/>
    <s v="Verify"/>
    <x v="1"/>
    <x v="2"/>
    <s v="EAC-8: EAS NR12 Migration document is missing branch database change"/>
    <d v="2010-09-16T07:03:04"/>
    <x v="7"/>
    <x v="0"/>
    <s v="No"/>
    <x v="0"/>
    <s v="No Change"/>
  </r>
  <r>
    <s v="IPTSP00042695"/>
    <s v="ATT"/>
    <x v="26"/>
    <s v="Open"/>
    <x v="0"/>
    <x v="2"/>
    <s v="WRMMOS-15: Splash Screen during the initialization is not being displayed."/>
    <d v="2010-10-11T12:34:42"/>
    <x v="8"/>
    <x v="0"/>
    <s v="No"/>
    <x v="0"/>
    <s v=""/>
  </r>
  <r>
    <s v="IPTSP00039382"/>
    <s v="ATT"/>
    <x v="39"/>
    <s v="Open"/>
    <x v="0"/>
    <x v="2"/>
    <s v="NR12 HLD Virtual Machine Installation for CMVM002 specifies using ZMOM002"/>
    <d v="2010-09-09T10:13:37"/>
    <x v="7"/>
    <x v="2"/>
    <s v="Yes"/>
    <x v="1"/>
    <s v="TBD"/>
  </r>
  <r>
    <s v="IPTSP00036411"/>
    <s v="ATT"/>
    <x v="27"/>
    <s v="Verify"/>
    <x v="1"/>
    <x v="2"/>
    <s v="On ConfigurationManagerConsole   SCCM &gt;&gt; SiteDatabase &gt;&gt; SiteManagement &gt;&gt; H49 &gt;&gt; SiteSettings &gt;&gt;Certificates &gt;&gt;PXE    HAD no Certs"/>
    <d v="2010-07-26T10:42:38"/>
    <x v="7"/>
    <x v="2"/>
    <s v="Yes"/>
    <x v="1"/>
    <s v="VM 01.G"/>
  </r>
  <r>
    <s v="IPTSP00035672"/>
    <s v="ATT"/>
    <x v="27"/>
    <s v="Verify"/>
    <x v="1"/>
    <x v="2"/>
    <s v="UDS MOP located at http://lstools.rcsntx.sbcglobal.net/atst/UDS/Upgrade_UDS_MOP_1.6.mht is missing the execution of ControllerSetup.vbe and the execution of the sproc to configure the database, dbo.configureDataBase."/>
    <d v="2010-07-01T09:16:22"/>
    <x v="7"/>
    <x v="2"/>
    <s v="No"/>
    <x v="0"/>
    <s v="UDS 1.8"/>
  </r>
  <r>
    <s v="IPTSP00027784"/>
    <s v="ATT"/>
    <x v="27"/>
    <s v="Open"/>
    <x v="0"/>
    <x v="2"/>
    <s v="U-Deploy Branchstrap SCCM Virtual Machine does not reset ILO oobAddUser and oobAddPassword"/>
    <d v="2009-12-11T15:13:58"/>
    <x v="7"/>
    <x v="2"/>
    <s v="Yes"/>
    <x v="1"/>
    <s v="TBD"/>
  </r>
  <r>
    <s v="IPTSP00036153"/>
    <s v="ATT"/>
    <x v="28"/>
    <s v="Open"/>
    <x v="0"/>
    <x v="2"/>
    <s v="The end of some Station Call Letters are faded out on Series priority page"/>
    <d v="2010-07-19T06:57:11"/>
    <x v="7"/>
    <x v="2"/>
    <s v="No"/>
    <x v="0"/>
    <s v="TBD"/>
  </r>
  <r>
    <s v="IPTSP00028891"/>
    <s v="ATT"/>
    <x v="28"/>
    <s v="Open"/>
    <x v="0"/>
    <x v="2"/>
    <s v="GUIDE Options - Set GUIDE Style from Channel Lineup to Grid Style does not change the GUIDE Style until you get out of GUIDE and then back in"/>
    <d v="2010-01-25T14:09:32"/>
    <x v="7"/>
    <x v="2"/>
    <s v="Yes"/>
    <x v="1"/>
    <s v=""/>
  </r>
  <r>
    <s v="IPTSP00025274"/>
    <s v="ATT"/>
    <x v="28"/>
    <s v="Open"/>
    <x v="0"/>
    <x v="2"/>
    <s v="HDMI error message comes up when HDMI is plugged in with existing component and composite connections"/>
    <d v="2009-09-04T11:10:18"/>
    <x v="4"/>
    <x v="2"/>
    <s v="Yes"/>
    <x v="1"/>
    <s v="Skins 5.2.2"/>
  </r>
  <r>
    <s v="IPTSP00034573"/>
    <s v="Cisco"/>
    <x v="40"/>
    <s v="Verify"/>
    <x v="1"/>
    <x v="2"/>
    <s v="SAENC-79: CLONE -False VII Error Alarm"/>
    <d v="2010-05-24T18:01:00"/>
    <x v="10"/>
    <x v="0"/>
    <s v="No"/>
    <x v="0"/>
    <s v="D9034-R4.00.11"/>
  </r>
  <r>
    <s v="IPTSP00014394"/>
    <s v="Cisco"/>
    <x v="40"/>
    <s v="Resolved"/>
    <x v="2"/>
    <x v="2"/>
    <s v="ROSA does not show a pending alarm for D9034 when the video input is disconnected."/>
    <d v="2008-03-18T23:00:00"/>
    <x v="11"/>
    <x v="2"/>
    <s v="Yes"/>
    <x v="1"/>
    <s v="D9034 4.04.20"/>
  </r>
  <r>
    <s v="IPTSP00015658"/>
    <s v="Cisco"/>
    <x v="41"/>
    <s v="Open"/>
    <x v="0"/>
    <x v="2"/>
    <s v="NAI-28: Evertz 7700R2x2 HES card outputs the Closed Captions and XDS data for SD service on the incorrect line"/>
    <d v="2008-08-26T23:00:00"/>
    <x v="6"/>
    <x v="0"/>
    <s v="No"/>
    <x v="0"/>
    <s v="TBD"/>
  </r>
  <r>
    <s v="IPTSP00042757"/>
    <s v="Cisco"/>
    <x v="30"/>
    <s v="Verify"/>
    <x v="1"/>
    <x v="2"/>
    <s v="ROSA-61: Errors raised with HP Insite when Neverfail failover occurs"/>
    <d v="2010-10-13T11:00:38"/>
    <x v="8"/>
    <x v="0"/>
    <s v="No"/>
    <x v="0"/>
    <s v="No Change"/>
  </r>
  <r>
    <s v="IPTSP00036234"/>
    <s v="Cisco"/>
    <x v="30"/>
    <s v="Resolved"/>
    <x v="2"/>
    <x v="2"/>
    <s v="ROSA NMS off-sets card position in Evertz Chassis by slot number + one."/>
    <d v="2010-07-20T08:34:12"/>
    <x v="7"/>
    <x v="2"/>
    <s v="Yes"/>
    <x v="1"/>
    <s v="4.2.0.92 NM"/>
  </r>
  <r>
    <s v="IPTSP00035189"/>
    <s v="Cisco"/>
    <x v="30"/>
    <s v="Open"/>
    <x v="0"/>
    <x v="2"/>
    <s v="ROSA-59: iVMS is sending bundled traps to ROSA and the corresponding clears do not clear the original trap in ROSA"/>
    <d v="2010-06-10T07:08:55"/>
    <x v="8"/>
    <x v="0"/>
    <s v="Yes"/>
    <x v="1"/>
    <s v="NM 4.3.x.x"/>
  </r>
  <r>
    <s v="IPTSP00030365"/>
    <s v="Cisco"/>
    <x v="30"/>
    <s v="Resolved"/>
    <x v="2"/>
    <x v="2"/>
    <s v="VistaLink fails to respond to changes made in some fields on ROSA for the 7700 HES 2x2 card."/>
    <d v="2010-02-18T09:23:49"/>
    <x v="7"/>
    <x v="2"/>
    <s v="Yes"/>
    <x v="1"/>
    <s v="4.1.50 EM"/>
  </r>
  <r>
    <s v="IPTSP00043604"/>
    <s v="Ericsson"/>
    <x v="7"/>
    <s v="Open"/>
    <x v="0"/>
    <x v="2"/>
    <s v="Software image integrity is not verified prior to download"/>
    <d v="2010-11-12T08:44:20"/>
    <x v="0"/>
    <x v="2"/>
    <s v="Yes"/>
    <x v="1"/>
    <s v="TBD"/>
  </r>
  <r>
    <s v="IPTSP00043371"/>
    <s v="Ericsson"/>
    <x v="7"/>
    <s v="Open"/>
    <x v="0"/>
    <x v="2"/>
    <s v="ERICSSON TRACKING:  Dynamic list does not work properly"/>
    <d v="2010-11-03T14:15:44"/>
    <x v="11"/>
    <x v="1"/>
    <s v="No"/>
    <x v="0"/>
    <s v="10A"/>
  </r>
  <r>
    <s v="IPTSP00042633"/>
    <s v="Ericsson"/>
    <x v="7"/>
    <s v="Open"/>
    <x v="0"/>
    <x v="2"/>
    <s v="ERGPON-104: The Admin State of TL1 response for RTRV-ONT-DSL is completely wrong."/>
    <d v="2010-10-07T11:00:34"/>
    <x v="0"/>
    <x v="0"/>
    <s v="No"/>
    <x v="0"/>
    <s v="TBD"/>
  </r>
  <r>
    <s v="IPTSP00042613"/>
    <s v="Ericsson"/>
    <x v="7"/>
    <s v="Open"/>
    <x v="0"/>
    <x v="2"/>
    <s v="BLM Multicast forwarding table does not allow 4096 entries"/>
    <d v="2010-10-06T11:08:55"/>
    <x v="0"/>
    <x v="2"/>
    <s v="Yes"/>
    <x v="1"/>
    <s v="TBD"/>
  </r>
  <r>
    <s v="IPTSP00042490"/>
    <s v="Ericsson"/>
    <x v="7"/>
    <s v="Open"/>
    <x v="0"/>
    <x v="2"/>
    <s v="BLM sends IGMP Join request for existing stream"/>
    <d v="2010-10-04T12:20:02"/>
    <x v="0"/>
    <x v="2"/>
    <s v="No"/>
    <x v="0"/>
    <s v="TBD"/>
  </r>
  <r>
    <s v="IPTSP00041862"/>
    <s v="Ericsson"/>
    <x v="7"/>
    <s v="Open"/>
    <x v="0"/>
    <x v="2"/>
    <s v="ERICSSON TRACKING: OSS accounts expire even when set to not expire."/>
    <d v="2010-09-22T08:00:49"/>
    <x v="11"/>
    <x v="1"/>
    <s v="No"/>
    <x v="0"/>
    <s v="10A"/>
  </r>
  <r>
    <s v="IPTSP00039381"/>
    <s v="Ericsson"/>
    <x v="7"/>
    <s v="Open"/>
    <x v="0"/>
    <x v="2"/>
    <s v="TRACKING ERICSSON :  LRVLGAOSOL0000012011 not backing up-  Ericsson ticket 1533572"/>
    <d v="2010-09-09T09:41:49"/>
    <x v="11"/>
    <x v="1"/>
    <s v="No"/>
    <x v="0"/>
    <s v="10A"/>
  </r>
  <r>
    <s v="IPTSP00039039"/>
    <s v="Ericsson"/>
    <x v="7"/>
    <s v="Open"/>
    <x v="0"/>
    <x v="2"/>
    <s v="ERGPON-102: The Release Notes (6.2/6.2.1/7.0/7.0FP1/7.0.8) on BLM and ONT/ONUs failed to include the information on changing OMCC from Version 2 to Version 6"/>
    <d v="2010-08-26T12:04:22"/>
    <x v="4"/>
    <x v="0"/>
    <s v="No"/>
    <x v="0"/>
    <s v="10A"/>
  </r>
  <r>
    <s v="IPTSP00036738"/>
    <s v="Ericsson"/>
    <x v="7"/>
    <s v="Open"/>
    <x v="0"/>
    <x v="2"/>
    <s v="TRACKING ERICSSON : JCVQFLBCOL001HUT1011- Standing EFP alarm. Ericsson ticket 1512155"/>
    <d v="2010-08-03T08:31:37"/>
    <x v="4"/>
    <x v="1"/>
    <s v="No"/>
    <x v="0"/>
    <s v="10A"/>
  </r>
  <r>
    <s v="IPTSP00036083"/>
    <s v="Ericsson"/>
    <x v="7"/>
    <s v="Verify"/>
    <x v="1"/>
    <x v="2"/>
    <s v="TRACKING ERICSSON : Requesting more detailed documentation be developed for the T550G. Ericsson ticket 1490436"/>
    <d v="2010-07-15T08:20:16"/>
    <x v="5"/>
    <x v="1"/>
    <s v="No"/>
    <x v="0"/>
    <s v="BLM1500 6.1.0"/>
  </r>
  <r>
    <s v="IPTSP00034704"/>
    <s v="Ericsson"/>
    <x v="7"/>
    <s v="Open"/>
    <x v="0"/>
    <x v="2"/>
    <s v="HMSTFLEAOL0010104031- ONT missed voice grant after order flow. Ericsson ticket 1470319"/>
    <d v="2010-05-26T19:15:13"/>
    <x v="0"/>
    <x v="1"/>
    <s v="No"/>
    <x v="0"/>
    <s v="BLM1500 7.3.0"/>
  </r>
  <r>
    <s v="IPTSP00034178"/>
    <s v="Ericsson"/>
    <x v="7"/>
    <s v="Open"/>
    <x v="0"/>
    <x v="2"/>
    <s v="ERGPON-103: Pre-provisioned T312G (Add ONT, Built ONT, but no SN assignment) showed the SW version as if the ONT has been equipped."/>
    <d v="2010-05-07T11:08:00"/>
    <x v="0"/>
    <x v="0"/>
    <s v="No"/>
    <x v="0"/>
    <s v="10A"/>
  </r>
  <r>
    <s v="IPTSP00033532"/>
    <s v="Ericsson"/>
    <x v="7"/>
    <s v="Open"/>
    <x v="0"/>
    <x v="2"/>
    <s v="ERGPON-100: BLM shall not allow the system default profile to be deleted by User"/>
    <d v="2010-04-15T15:46:00"/>
    <x v="4"/>
    <x v="0"/>
    <s v="No"/>
    <x v="0"/>
    <s v="11A"/>
  </r>
  <r>
    <s v="IPTSP00033531"/>
    <s v="Ericsson"/>
    <x v="7"/>
    <s v="Open"/>
    <x v="0"/>
    <x v="2"/>
    <s v="ERGPON-101: (TL1) Profile description cannot be changed with COPY-PROFILE and ED-PRF-ONT."/>
    <d v="2010-04-15T15:46:00"/>
    <x v="4"/>
    <x v="0"/>
    <s v="No"/>
    <x v="0"/>
    <s v="11B"/>
  </r>
  <r>
    <s v="IPTSP00033403"/>
    <s v="Ericsson"/>
    <x v="7"/>
    <s v="Open"/>
    <x v="0"/>
    <x v="2"/>
    <s v="Extraneous Timeout of association with MG alarm occurred"/>
    <d v="2010-04-12T12:54:52"/>
    <x v="4"/>
    <x v="2"/>
    <s v="Yes"/>
    <x v="1"/>
    <s v="10A"/>
  </r>
  <r>
    <s v="IPTSP00033382"/>
    <s v="Ericsson"/>
    <x v="7"/>
    <s v="Open"/>
    <x v="0"/>
    <x v="2"/>
    <s v="Alarm not indicated as cleared on console or EMS"/>
    <d v="2010-04-12T09:47:17"/>
    <x v="4"/>
    <x v="2"/>
    <s v="Yes"/>
    <x v="1"/>
    <s v="TBD"/>
  </r>
  <r>
    <s v="IPTSP00030688"/>
    <s v="Ericsson"/>
    <x v="7"/>
    <s v="Open"/>
    <x v="0"/>
    <x v="2"/>
    <s v="TRACKING ERICSSON:Voice CRS GEM cross connect delete operation should prompt &quot;Deny&quot; when VF0 voice subscribers are provisioned on T550."/>
    <d v="2010-03-01T10:42:48"/>
    <x v="5"/>
    <x v="1"/>
    <s v="No"/>
    <x v="0"/>
    <s v="TBD"/>
  </r>
  <r>
    <s v="IPTSP00030685"/>
    <s v="Ericsson"/>
    <x v="7"/>
    <s v="Open"/>
    <x v="0"/>
    <x v="2"/>
    <s v="TRACKING ERICSSON  :  Cannot remove ONT from BLM. Ericsson ticket 1392149"/>
    <d v="2010-03-01T10:36:11"/>
    <x v="5"/>
    <x v="1"/>
    <s v="No"/>
    <x v="0"/>
    <s v="10A"/>
  </r>
  <r>
    <s v="IPTSP00028306"/>
    <s v="Ericsson"/>
    <x v="7"/>
    <s v="Open"/>
    <x v="0"/>
    <x v="2"/>
    <s v="ERGPON-94: RTRV-ONT with ALL option shall only return the info on the ONT is assigned and/or provisioned"/>
    <d v="2010-01-13T09:05:11"/>
    <x v="4"/>
    <x v="0"/>
    <s v="No"/>
    <x v="0"/>
    <s v="TBD"/>
  </r>
  <r>
    <s v="IPTSP00017780"/>
    <s v="Ericsson"/>
    <x v="7"/>
    <s v="Open"/>
    <x v="0"/>
    <x v="2"/>
    <s v="ERGPON-82: CLI 'show release' does not indicate which release is committed"/>
    <d v="2009-07-21T23:00:00"/>
    <x v="4"/>
    <x v="0"/>
    <s v="No"/>
    <x v="0"/>
    <s v="TBD"/>
  </r>
  <r>
    <s v="IPTSP00017062"/>
    <s v="Ericsson"/>
    <x v="7"/>
    <s v="Open"/>
    <x v="0"/>
    <x v="2"/>
    <s v="R6.1.1 Circuit-id tag was not inserted in PPPoE PADI packets"/>
    <d v="2009-03-30T23:00:00"/>
    <x v="5"/>
    <x v="2"/>
    <s v="Yes"/>
    <x v="1"/>
    <s v="10A"/>
  </r>
  <r>
    <s v="IPTSP00016724"/>
    <s v="Ericsson"/>
    <x v="7"/>
    <s v="Open"/>
    <x v="0"/>
    <x v="2"/>
    <s v="Performance stats for Voice Bridge Port incorrect"/>
    <d v="2009-02-05T00:00:00"/>
    <x v="10"/>
    <x v="2"/>
    <s v="No"/>
    <x v="0"/>
    <s v="10A"/>
  </r>
  <r>
    <s v="IPTSP00015746"/>
    <s v="Ericsson"/>
    <x v="7"/>
    <s v="Open"/>
    <x v="0"/>
    <x v="2"/>
    <s v="ERGPON-63: (BLM-527) Wrong Event catagorization created confusion"/>
    <d v="2008-09-09T23:00:00"/>
    <x v="6"/>
    <x v="0"/>
    <s v="No"/>
    <x v="0"/>
    <s v="TBD"/>
  </r>
  <r>
    <s v="IPTSP00015202"/>
    <s v="Ericsson"/>
    <x v="7"/>
    <s v="Open"/>
    <x v="0"/>
    <x v="2"/>
    <s v="No Performance Monitoring capability on the ONT GPON interface."/>
    <d v="2008-07-01T23:00:00"/>
    <x v="13"/>
    <x v="2"/>
    <s v="No"/>
    <x v="0"/>
    <s v="11A"/>
  </r>
  <r>
    <s v="IPTSP00014655"/>
    <s v="Ericsson"/>
    <x v="7"/>
    <s v="Open"/>
    <x v="0"/>
    <x v="2"/>
    <s v="IGMP query interval between T111G and RG was sent more often, the response time is short."/>
    <d v="2008-04-23T23:00:00"/>
    <x v="13"/>
    <x v="2"/>
    <s v="No"/>
    <x v="0"/>
    <s v="TBD"/>
  </r>
  <r>
    <s v="IPTSP00043396"/>
    <s v="Ericsson"/>
    <x v="8"/>
    <s v="Open"/>
    <x v="0"/>
    <x v="2"/>
    <s v="ERICSSON TRACKING:  EMS EntriView: If 7.3 installer fails, rollback option deletes installation logs"/>
    <d v="2010-11-04T09:52:33"/>
    <x v="0"/>
    <x v="1"/>
    <s v="No"/>
    <x v="0"/>
    <s v="TBD"/>
  </r>
  <r>
    <s v="IPTSP00043261"/>
    <s v="Ericsson"/>
    <x v="8"/>
    <s v="Open"/>
    <x v="0"/>
    <x v="2"/>
    <s v="Entriview database backup does not work"/>
    <d v="2010-11-02T07:15:59"/>
    <x v="0"/>
    <x v="2"/>
    <s v="Yes"/>
    <x v="1"/>
    <s v="TBD"/>
  </r>
  <r>
    <s v="IPTSP00043250"/>
    <s v="Ericsson"/>
    <x v="8"/>
    <s v="Open"/>
    <x v="0"/>
    <x v="2"/>
    <s v="Entriview does not autonomously discovers when a SFP for GPON port has become equipped."/>
    <d v="2010-11-01T12:30:16"/>
    <x v="0"/>
    <x v="2"/>
    <s v="Yes"/>
    <x v="1"/>
    <s v="10A"/>
  </r>
  <r>
    <s v="IPTSP00043096"/>
    <s v="Ericsson"/>
    <x v="8"/>
    <s v="Open"/>
    <x v="0"/>
    <x v="2"/>
    <s v="ONT Bridge interface PM objects not defined in PM Quick Reference Guide"/>
    <d v="2010-10-27T11:50:06"/>
    <x v="0"/>
    <x v="2"/>
    <s v="No"/>
    <x v="0"/>
    <s v="TBD"/>
  </r>
  <r>
    <s v="IPTSP00042964"/>
    <s v="Ericsson"/>
    <x v="8"/>
    <s v="Open"/>
    <x v="0"/>
    <x v="2"/>
    <s v="Entriview does not sync PM counter state if NE is deleted and re-added."/>
    <d v="2010-10-22T09:59:39"/>
    <x v="0"/>
    <x v="2"/>
    <s v="No"/>
    <x v="0"/>
    <s v="10A"/>
  </r>
  <r>
    <s v="IPTSP00042442"/>
    <s v="Ericsson"/>
    <x v="8"/>
    <s v="Open"/>
    <x v="0"/>
    <x v="2"/>
    <s v="Domain auto-arrange events are not being logged in the audit log"/>
    <d v="2010-10-01T12:11:14"/>
    <x v="4"/>
    <x v="1"/>
    <s v="No"/>
    <x v="0"/>
    <s v="11A"/>
  </r>
  <r>
    <s v="IPTSP00042441"/>
    <s v="Ericsson"/>
    <x v="8"/>
    <s v="Open"/>
    <x v="0"/>
    <x v="2"/>
    <s v="EntriView_server_setup.sh script should only be able to append"/>
    <d v="2010-10-01T12:07:34"/>
    <x v="4"/>
    <x v="1"/>
    <s v="No"/>
    <x v="0"/>
    <s v="Entriview 9.0"/>
  </r>
  <r>
    <s v="IPTSP00042440"/>
    <s v="Ericsson"/>
    <x v="8"/>
    <s v="Open"/>
    <x v="0"/>
    <x v="2"/>
    <s v="The text &quot;setting attributes&quot; is misspelled in the audit log.  It is currently showing &quot;settting attributes&quot;."/>
    <d v="2010-10-01T12:03:52"/>
    <x v="4"/>
    <x v="1"/>
    <s v="No"/>
    <x v="0"/>
    <s v="11A"/>
  </r>
  <r>
    <s v="IPTSP00042266"/>
    <s v="Ericsson"/>
    <x v="8"/>
    <s v="Open"/>
    <x v="0"/>
    <x v="2"/>
    <s v="EREV-541: New changes on the EMS servers are not captured in EMS 7 CP3 Release Note"/>
    <d v="2010-09-30T15:02:15"/>
    <x v="0"/>
    <x v="0"/>
    <s v="No"/>
    <x v="0"/>
    <s v="TBD"/>
  </r>
  <r>
    <s v="IPTSP00042250"/>
    <s v="Ericsson"/>
    <x v="8"/>
    <s v="Open"/>
    <x v="0"/>
    <x v="2"/>
    <s v="EREV-540: EMS SW Admin Guide does not include the information about how to enable the logging of the EMS HA Status message."/>
    <d v="2010-09-30T07:00:25"/>
    <x v="0"/>
    <x v="0"/>
    <s v="No"/>
    <x v="0"/>
    <s v="TBD"/>
  </r>
  <r>
    <s v="IPTSP00042216"/>
    <s v="Ericsson"/>
    <x v="8"/>
    <s v="Open"/>
    <x v="0"/>
    <x v="2"/>
    <s v="EREV-134: Inappropriate Error code"/>
    <d v="2010-09-28T23:26:38"/>
    <x v="11"/>
    <x v="0"/>
    <s v="No"/>
    <x v="0"/>
    <s v="TBD"/>
  </r>
  <r>
    <s v="IPTSP00042180"/>
    <s v="Ericsson"/>
    <x v="8"/>
    <s v="Open"/>
    <x v="0"/>
    <x v="2"/>
    <s v="User’s passwords keep expiring after 31 days of inactivity eventhough expiration is disabled"/>
    <d v="2010-09-29T08:08:21"/>
    <x v="4"/>
    <x v="1"/>
    <s v="No"/>
    <x v="0"/>
    <s v="10A"/>
  </r>
  <r>
    <s v="IPTSP00042077"/>
    <s v="Ericsson"/>
    <x v="8"/>
    <s v="Open"/>
    <x v="0"/>
    <x v="2"/>
    <s v="EREV-535: The default sorting mechanism when displaying list of Event History makes no sense."/>
    <d v="2010-09-27T15:01:53"/>
    <x v="0"/>
    <x v="0"/>
    <s v="No"/>
    <x v="0"/>
    <s v="TBD"/>
  </r>
  <r>
    <s v="IPTSP00042076"/>
    <s v="Ericsson"/>
    <x v="8"/>
    <s v="Open"/>
    <x v="0"/>
    <x v="2"/>
    <s v="EREV-536: Missing information in EMS SW admin Guide about changing the size of the system.log"/>
    <d v="2010-09-27T15:01:53"/>
    <x v="0"/>
    <x v="0"/>
    <s v="No"/>
    <x v="0"/>
    <s v="TBD"/>
  </r>
  <r>
    <s v="IPTSP00042075"/>
    <s v="Ericsson"/>
    <x v="8"/>
    <s v="Open"/>
    <x v="0"/>
    <x v="2"/>
    <s v="EREV-537: View -&gt; EMS Inventory still required the userID 'admin'. Other user with EMS admin privilege cannot pull the info."/>
    <d v="2010-09-27T15:01:53"/>
    <x v="0"/>
    <x v="0"/>
    <s v="No"/>
    <x v="0"/>
    <s v="10A"/>
  </r>
  <r>
    <s v="IPTSP00042008"/>
    <s v="Ericsson"/>
    <x v="8"/>
    <s v="Open"/>
    <x v="0"/>
    <x v="2"/>
    <s v="EREV-533: EV2 as Active server and switched to EV1 automatically at Sep 24 12:10:15 PDT. No know reason."/>
    <d v="2010-09-26T23:19:37"/>
    <x v="0"/>
    <x v="0"/>
    <s v="No"/>
    <x v="0"/>
    <s v="TBD"/>
  </r>
  <r>
    <s v="IPTSP00041976"/>
    <s v="Ericsson"/>
    <x v="8"/>
    <s v="Open"/>
    <x v="0"/>
    <x v="2"/>
    <s v="EREV-532: Right click the mouse does not select the pointed object automatically"/>
    <d v="2010-09-24T07:00:26"/>
    <x v="0"/>
    <x v="0"/>
    <s v="No"/>
    <x v="0"/>
    <s v="10A"/>
  </r>
  <r>
    <s v="IPTSP00041954"/>
    <s v="Ericsson"/>
    <x v="8"/>
    <s v="Open"/>
    <x v="0"/>
    <x v="2"/>
    <s v="ORA-16610 errors being sent upstream via NBI"/>
    <d v="2010-09-23T09:10:35"/>
    <x v="4"/>
    <x v="1"/>
    <s v="No"/>
    <x v="0"/>
    <s v="TBD"/>
  </r>
  <r>
    <s v="IPTSP00039675"/>
    <s v="Ericsson"/>
    <x v="8"/>
    <s v="Open"/>
    <x v="0"/>
    <x v="2"/>
    <s v="ERICSSON TRACKING: EntriView audit log does not provide detailed information"/>
    <d v="2010-09-20T09:39:45"/>
    <x v="4"/>
    <x v="1"/>
    <s v="No"/>
    <x v="0"/>
    <s v="11A"/>
  </r>
  <r>
    <s v="IPTSP00039636"/>
    <s v="Ericsson"/>
    <x v="8"/>
    <s v="Open"/>
    <x v="0"/>
    <x v="2"/>
    <s v="EREV-529: listener.ora on secondary server has some extra content which might cause server switchover to fail. (CSR 1542835)"/>
    <d v="2010-09-16T15:02:51"/>
    <x v="4"/>
    <x v="0"/>
    <s v="Yes"/>
    <x v="1"/>
    <s v="TBD"/>
  </r>
  <r>
    <s v="IPTSP00039624"/>
    <s v="Ericsson"/>
    <x v="8"/>
    <s v="Open"/>
    <x v="0"/>
    <x v="2"/>
    <s v="EREV-525: SW Management Is not working normally for EV7.3"/>
    <d v="2010-09-16T07:03:04"/>
    <x v="0"/>
    <x v="0"/>
    <s v="No"/>
    <x v="0"/>
    <s v="11A"/>
  </r>
  <r>
    <s v="IPTSP00039623"/>
    <s v="Ericsson"/>
    <x v="8"/>
    <s v="Open"/>
    <x v="0"/>
    <x v="2"/>
    <s v="EREV-526: Misleading information on ONT SW Upgrade resulot"/>
    <d v="2010-09-16T07:03:04"/>
    <x v="0"/>
    <x v="0"/>
    <s v="No"/>
    <x v="0"/>
    <s v="11A"/>
  </r>
  <r>
    <s v="IPTSP00039622"/>
    <s v="Ericsson"/>
    <x v="8"/>
    <s v="Open"/>
    <x v="0"/>
    <x v="2"/>
    <s v="EREV-527: EMS HA - Failed to Switch over to STBY server via CLI or GUI."/>
    <d v="2010-09-16T07:03:04"/>
    <x v="0"/>
    <x v="0"/>
    <s v="No"/>
    <x v="0"/>
    <s v="TBD"/>
  </r>
  <r>
    <s v="IPTSP00039426"/>
    <s v="Ericsson"/>
    <x v="8"/>
    <s v="Open"/>
    <x v="0"/>
    <x v="2"/>
    <s v="EREV-520: (EMS Server Installer #1) The following procedures shall be done automatically by the EMS server installer. User shall never do that manually."/>
    <d v="2010-09-10T15:02:41"/>
    <x v="10"/>
    <x v="0"/>
    <s v="Yes"/>
    <x v="1"/>
    <s v="Entriview 8.2.0"/>
  </r>
  <r>
    <s v="IPTSP00039425"/>
    <s v="Ericsson"/>
    <x v="8"/>
    <s v="Open"/>
    <x v="0"/>
    <x v="2"/>
    <s v="EREV-521: (EMS Server Installer #2) The following procedure shall be done automatically by the EMS server installer. User shall never do that manually"/>
    <d v="2010-09-10T15:02:41"/>
    <x v="10"/>
    <x v="0"/>
    <s v="Yes"/>
    <x v="1"/>
    <s v="11A"/>
  </r>
  <r>
    <s v="IPTSP00039424"/>
    <s v="Ericsson"/>
    <x v="8"/>
    <s v="Open"/>
    <x v="0"/>
    <x v="2"/>
    <s v="EREV-522: (EMS Server Installer #3) The following procedure shall be done automatically by the EMS server installer. User shall never do that manually"/>
    <d v="2010-09-10T15:02:41"/>
    <x v="10"/>
    <x v="0"/>
    <s v="Yes"/>
    <x v="1"/>
    <s v="TBD"/>
  </r>
  <r>
    <s v="IPTSP00039405"/>
    <s v="Ericsson"/>
    <x v="8"/>
    <s v="Open"/>
    <x v="0"/>
    <x v="2"/>
    <s v="EREV-519: The default for swdl_blm_install_timeout in starup.em.gz shall be set to 180 so that admin no longer need to manually change the setting"/>
    <d v="2010-09-10T11:02:57"/>
    <x v="4"/>
    <x v="0"/>
    <s v="Yes"/>
    <x v="1"/>
    <s v="Entriview 8.2.0"/>
  </r>
  <r>
    <s v="IPTSP00039380"/>
    <s v="Ericsson"/>
    <x v="8"/>
    <s v="Open"/>
    <x v="0"/>
    <x v="2"/>
    <s v="ERICSSON TRACKING: Setting for &quot;auto-arrange&quot; in network tree, not working as expected"/>
    <d v="2010-09-09T09:20:15"/>
    <x v="4"/>
    <x v="1"/>
    <s v="No"/>
    <x v="0"/>
    <s v="TBD"/>
  </r>
  <r>
    <s v="IPTSP00039366"/>
    <s v="Ericsson"/>
    <x v="8"/>
    <s v="Open"/>
    <x v="0"/>
    <x v="2"/>
    <s v="EREV-518: com.entrisphere.utils.EntEventQueue dispatchEvent SEVERE: Unexpected runtime exception"/>
    <d v="2010-09-08T15:02:41"/>
    <x v="0"/>
    <x v="0"/>
    <s v="No"/>
    <x v="0"/>
    <s v="TBD"/>
  </r>
  <r>
    <s v="IPTSP00039042"/>
    <s v="Ericsson"/>
    <x v="8"/>
    <s v="Open"/>
    <x v="0"/>
    <x v="2"/>
    <s v="EREV-487: The example of setting BLM Timezone in CLI Reference Guide is wrong"/>
    <d v="2010-08-26T12:04:22"/>
    <x v="4"/>
    <x v="0"/>
    <s v="No"/>
    <x v="0"/>
    <s v="Entriview 8.2.0"/>
  </r>
  <r>
    <s v="IPTSP00038994"/>
    <s v="Ericsson"/>
    <x v="8"/>
    <s v="Open"/>
    <x v="0"/>
    <x v="2"/>
    <s v="EREV-517: ora_res.sh script was removed after the EMS 7.3 upgrade"/>
    <d v="2010-08-25T15:03:47"/>
    <x v="0"/>
    <x v="0"/>
    <s v="Yes"/>
    <x v="1"/>
    <s v="10A"/>
  </r>
  <r>
    <s v="IPTSP00038848"/>
    <s v="Ericsson"/>
    <x v="8"/>
    <s v="Open"/>
    <x v="0"/>
    <x v="2"/>
    <s v="ERICSSON TRACKING: no alarms are generated for monitor server after reboot or while down"/>
    <d v="2010-08-19T09:19:05"/>
    <x v="4"/>
    <x v="1"/>
    <s v="No"/>
    <x v="0"/>
    <s v="10A"/>
  </r>
  <r>
    <s v="IPTSP00038326"/>
    <s v="Ericsson"/>
    <x v="8"/>
    <s v="Open"/>
    <x v="0"/>
    <x v="2"/>
    <s v="EREV-515: User have different previlege show different group list under Group Tab of EMS Security"/>
    <d v="2010-08-12T07:01:33"/>
    <x v="4"/>
    <x v="0"/>
    <s v="No"/>
    <x v="0"/>
    <s v="TBD"/>
  </r>
  <r>
    <s v="IPTSP00036737"/>
    <s v="Ericsson"/>
    <x v="8"/>
    <s v="Open"/>
    <x v="0"/>
    <x v="2"/>
    <s v="ERICSSON TRACKING: Entriview EMS- Inventory report of PAE has wrong information. Ericsson ticket 1511296"/>
    <d v="2010-08-03T08:23:43"/>
    <x v="4"/>
    <x v="1"/>
    <s v="No"/>
    <x v="0"/>
    <s v="11A"/>
  </r>
  <r>
    <s v="IPTSP00036148"/>
    <s v="Ericsson"/>
    <x v="8"/>
    <s v="Open"/>
    <x v="0"/>
    <x v="2"/>
    <s v="EREV-514: EMS Installer Rollback shall not remove all the installation process related logs (CSR 1503815 Opened)"/>
    <d v="2010-07-16T13:32:57"/>
    <x v="4"/>
    <x v="0"/>
    <s v="Yes"/>
    <x v="1"/>
    <s v="TBD"/>
  </r>
  <r>
    <s v="IPTSP00034759"/>
    <s v="Ericsson"/>
    <x v="8"/>
    <s v="Open"/>
    <x v="0"/>
    <x v="2"/>
    <s v="7.08 Uninstall does not remove all Entriview files"/>
    <d v="2010-06-01T10:12:26"/>
    <x v="4"/>
    <x v="1"/>
    <s v="No"/>
    <x v="0"/>
    <s v="11A"/>
  </r>
  <r>
    <s v="IPTSP00034747"/>
    <s v="Ericsson"/>
    <x v="8"/>
    <s v="Open"/>
    <x v="0"/>
    <x v="2"/>
    <s v="EREV-501: The Port number each session used to connect to EMS need to be displayed under Security -&gt; EMS Security -&gt; Active Sessions"/>
    <d v="2010-05-28T15:18:53"/>
    <x v="4"/>
    <x v="0"/>
    <s v="No"/>
    <x v="0"/>
    <s v="TBD"/>
  </r>
  <r>
    <s v="IPTSP00034201"/>
    <s v="Ericsson"/>
    <x v="8"/>
    <s v="Open"/>
    <x v="0"/>
    <x v="2"/>
    <s v="EREV-506: OLT port on GP8 card failed to show alarm status in the chassis view."/>
    <d v="2010-05-10T07:09:00"/>
    <x v="4"/>
    <x v="0"/>
    <s v="No"/>
    <x v="0"/>
    <s v="Entriview 8.2.0"/>
  </r>
  <r>
    <s v="IPTSP00034170"/>
    <s v="Ericsson"/>
    <x v="8"/>
    <s v="Open"/>
    <x v="0"/>
    <x v="2"/>
    <s v="EREV-505: It is impossible to manage the list of the File Server without know which tasks have been associated to each file server. (OP)"/>
    <d v="2010-05-06T15:08:00"/>
    <x v="4"/>
    <x v="0"/>
    <s v="No"/>
    <x v="0"/>
    <s v="TBD"/>
  </r>
  <r>
    <s v="IPTSP00034085"/>
    <s v="Ericsson"/>
    <x v="8"/>
    <s v="Open"/>
    <x v="0"/>
    <x v="2"/>
    <s v="TRACKING: Entriview Oracle DB is not purging old backup directories.  CSR 1454348"/>
    <d v="2010-05-03T15:34:30"/>
    <x v="5"/>
    <x v="1"/>
    <s v="No"/>
    <x v="0"/>
    <s v="11A"/>
  </r>
  <r>
    <s v="IPTSP00034040"/>
    <s v="Ericsson"/>
    <x v="8"/>
    <s v="Open"/>
    <x v="0"/>
    <x v="2"/>
    <s v="EREV-502: Misleading message provided when OSS user cannot establish a new NBI session due to the max session allowed has reached for tha..."/>
    <d v="2010-04-29T11:08:00"/>
    <x v="4"/>
    <x v="0"/>
    <s v="No"/>
    <x v="0"/>
    <s v="Entriview 8.2.0"/>
  </r>
  <r>
    <s v="IPTSP00034001"/>
    <s v="Ericsson"/>
    <x v="8"/>
    <s v="Open"/>
    <x v="0"/>
    <x v="2"/>
    <s v="EREV-500: ONID Alias information is missing from Report Manager ONT Service Reports"/>
    <d v="2010-04-28T07:08:00"/>
    <x v="4"/>
    <x v="0"/>
    <s v="No"/>
    <x v="0"/>
    <s v="11A"/>
  </r>
  <r>
    <s v="IPTSP00033954"/>
    <s v="Ericsson"/>
    <x v="8"/>
    <s v="Open"/>
    <x v="0"/>
    <x v="2"/>
    <s v="EREV-499: Legend under Help Menu does not include the Fab-Y without any color around the top icon Y"/>
    <d v="2010-04-27T11:08:00"/>
    <x v="4"/>
    <x v="0"/>
    <s v="No"/>
    <x v="0"/>
    <s v="Entriview 8.2.0"/>
  </r>
  <r>
    <s v="IPTSP00033939"/>
    <s v="Ericsson"/>
    <x v="8"/>
    <s v="Open"/>
    <x v="0"/>
    <x v="2"/>
    <s v="EREV-498: Log Purging policy, shall only be set by the user with SuperUser Role as part of the EMS Setting management function."/>
    <d v="2010-04-26T15:09:00"/>
    <x v="4"/>
    <x v="0"/>
    <s v="No"/>
    <x v="0"/>
    <s v="Entriview 8.2.0"/>
  </r>
  <r>
    <s v="IPTSP00033920"/>
    <s v="Ericsson"/>
    <x v="8"/>
    <s v="Open"/>
    <x v="0"/>
    <x v="2"/>
    <s v="EREV-495: Documentation regarding to BLM SW Upgrade is misleading"/>
    <d v="2010-04-26T12:13:00"/>
    <x v="4"/>
    <x v="0"/>
    <s v="No"/>
    <x v="0"/>
    <s v="10A"/>
  </r>
  <r>
    <s v="IPTSP00033919"/>
    <s v="Ericsson"/>
    <x v="8"/>
    <s v="Open"/>
    <x v="0"/>
    <x v="2"/>
    <s v="EREV-496: How do I know how much space of the Fab card is available with EMS. We should not need to use CLI to get the info"/>
    <d v="2010-04-26T12:13:00"/>
    <x v="4"/>
    <x v="0"/>
    <s v="Yes"/>
    <x v="1"/>
    <s v="TBD"/>
  </r>
  <r>
    <s v="IPTSP00033565"/>
    <s v="Ericsson"/>
    <x v="8"/>
    <s v="Open"/>
    <x v="0"/>
    <x v="2"/>
    <s v="EREV-492: The Primary State and Secondary State listed in the Legend are not conclusive."/>
    <d v="2010-04-19T08:23:00"/>
    <x v="4"/>
    <x v="0"/>
    <s v="No"/>
    <x v="0"/>
    <s v="11A"/>
  </r>
  <r>
    <s v="IPTSP00033535"/>
    <s v="Ericsson"/>
    <x v="8"/>
    <s v="Open"/>
    <x v="0"/>
    <x v="2"/>
    <s v="EREV-489: The Audit Log is flooded with the 15-min PM Flat file dump history."/>
    <d v="2010-04-15T15:46:00"/>
    <x v="4"/>
    <x v="0"/>
    <s v="No"/>
    <x v="0"/>
    <s v="Entriview 8.2.0"/>
  </r>
  <r>
    <s v="IPTSP00033530"/>
    <s v="Ericsson"/>
    <x v="8"/>
    <s v="Open"/>
    <x v="0"/>
    <x v="2"/>
    <s v="EREV-490: OLT port view display inconsistent"/>
    <d v="2010-04-15T15:46:00"/>
    <x v="4"/>
    <x v="0"/>
    <s v="No"/>
    <x v="0"/>
    <s v="Entriview 8.2.0"/>
  </r>
  <r>
    <s v="IPTSP00033429"/>
    <s v="Ericsson"/>
    <x v="8"/>
    <s v="Open"/>
    <x v="0"/>
    <x v="2"/>
    <s v="EREV-488: Locking the BLM from the EMS does not clear the 'Out of Communication' alarm until a server switch over"/>
    <d v="2010-04-13T07:08:00"/>
    <x v="4"/>
    <x v="0"/>
    <s v="No"/>
    <x v="0"/>
    <s v="TBD"/>
  </r>
  <r>
    <s v="IPTSP00033297"/>
    <s v="Ericsson"/>
    <x v="8"/>
    <s v="Open"/>
    <x v="0"/>
    <x v="2"/>
    <s v="EREV-486: Too many log files in the root directory of $EMS_HOME"/>
    <d v="2010-04-08T09:13:00"/>
    <x v="4"/>
    <x v="0"/>
    <s v="No"/>
    <x v="0"/>
    <s v="Entriview 8.2.0"/>
  </r>
  <r>
    <s v="IPTSP00033227"/>
    <s v="Ericsson"/>
    <x v="8"/>
    <s v="Open"/>
    <x v="0"/>
    <x v="2"/>
    <s v="EREV-484: Some non-existing events were captured in the logged Event  (Ericsson CSR# 1436286)"/>
    <d v="2010-04-06T15:08:00"/>
    <x v="4"/>
    <x v="0"/>
    <s v="No"/>
    <x v="0"/>
    <s v="Entriview 8.2.0"/>
  </r>
  <r>
    <s v="IPTSP00032894"/>
    <s v="Ericsson"/>
    <x v="8"/>
    <s v="Open"/>
    <x v="0"/>
    <x v="2"/>
    <s v="EREV-482: Subsequent Changing of the setting of Retention Policy with EMS GUI does not get updated after initial change is applied."/>
    <d v="2010-03-24T15:25:00"/>
    <x v="4"/>
    <x v="0"/>
    <s v="No"/>
    <x v="0"/>
    <s v="Entriview 8.2.0"/>
  </r>
  <r>
    <s v="IPTSP00032893"/>
    <s v="Ericsson"/>
    <x v="8"/>
    <s v="Open"/>
    <x v="0"/>
    <x v="2"/>
    <s v="EREV-483: Problem of deleting the subnetwork from the map"/>
    <d v="2010-03-24T15:25:00"/>
    <x v="4"/>
    <x v="0"/>
    <s v="No"/>
    <x v="0"/>
    <s v="TBD"/>
  </r>
  <r>
    <s v="IPTSP00030784"/>
    <s v="Ericsson"/>
    <x v="8"/>
    <s v="Open"/>
    <x v="0"/>
    <x v="2"/>
    <s v="EREV-480: Account inactivity timer starts from when the user next logs in, not from when the account was re-enabled"/>
    <d v="2010-03-04T11:15:47"/>
    <x v="4"/>
    <x v="0"/>
    <s v="No"/>
    <x v="0"/>
    <s v="11A"/>
  </r>
  <r>
    <s v="IPTSP00030703"/>
    <s v="Ericsson"/>
    <x v="8"/>
    <s v="Open"/>
    <x v="0"/>
    <x v="2"/>
    <s v="EREV-479: Filtering the Event History based on &quot;Condition Type ==&quot; does not function properly for all values of Condition Type"/>
    <d v="2010-03-01T13:27:04"/>
    <x v="4"/>
    <x v="0"/>
    <s v="No"/>
    <x v="0"/>
    <s v="Entriview 8.2.0"/>
  </r>
  <r>
    <s v="IPTSP00030689"/>
    <s v="Ericsson"/>
    <x v="8"/>
    <s v="Open"/>
    <x v="0"/>
    <x v="2"/>
    <s v="TRACKING ERICSSON  :  The &quot;operation type&quot;, &quot;settting attributes&quot; is spelled incorrectly. Ericsson ticket 1399922"/>
    <d v="2010-03-01T10:46:00"/>
    <x v="5"/>
    <x v="1"/>
    <s v="No"/>
    <x v="0"/>
    <s v="Entriview 8.2.0"/>
  </r>
  <r>
    <s v="IPTSP00030636"/>
    <s v="Ericsson"/>
    <x v="8"/>
    <s v="Open"/>
    <x v="0"/>
    <x v="2"/>
    <s v="EREV-476: Copy function under the EMS Security Group tab does not copy all of the parameters to the target Group"/>
    <d v="2010-02-25T00:00:00"/>
    <x v="4"/>
    <x v="0"/>
    <s v="No"/>
    <x v="0"/>
    <s v="Entriview 8.2.0"/>
  </r>
  <r>
    <s v="IPTSP00030629"/>
    <s v="Ericsson"/>
    <x v="8"/>
    <s v="Open"/>
    <x v="0"/>
    <x v="2"/>
    <s v="EREV-477: Cannot disable Account Inactivity Timeout for group"/>
    <d v="2010-02-25T00:00:00"/>
    <x v="4"/>
    <x v="0"/>
    <s v="No"/>
    <x v="0"/>
    <s v="Entriview 8.2.0"/>
  </r>
  <r>
    <s v="IPTSP00030627"/>
    <s v="Ericsson"/>
    <x v="8"/>
    <s v="Open"/>
    <x v="0"/>
    <x v="2"/>
    <s v="EREV-478: EMS Security User screen does not always show accurate info for Admin State"/>
    <d v="2010-02-25T00:00:00"/>
    <x v="4"/>
    <x v="0"/>
    <s v="No"/>
    <x v="0"/>
    <s v="11A"/>
  </r>
  <r>
    <s v="IPTSP00030536"/>
    <s v="Ericsson"/>
    <x v="8"/>
    <s v="Open"/>
    <x v="0"/>
    <x v="2"/>
    <s v="EREV-474: Permitted operations on the ONT (Remove, Restore,...) should be consistent between the top Menu"/>
    <d v="2010-02-23T00:00:00"/>
    <x v="4"/>
    <x v="0"/>
    <s v="No"/>
    <x v="0"/>
    <s v="Entriview 8.2.0"/>
  </r>
  <r>
    <s v="IPTSP00030535"/>
    <s v="Ericsson"/>
    <x v="8"/>
    <s v="Open"/>
    <x v="0"/>
    <x v="2"/>
    <s v="EREV-475: Task Operation incorrectly shows Delivery to FAB instead of Delivery to ONT"/>
    <d v="2010-02-23T00:00:00"/>
    <x v="4"/>
    <x v="0"/>
    <s v="No"/>
    <x v="0"/>
    <s v="10A"/>
  </r>
  <r>
    <s v="IPTSP00030254"/>
    <s v="Ericsson"/>
    <x v="8"/>
    <s v="Open"/>
    <x v="0"/>
    <x v="2"/>
    <s v="EREV-473:User Admin privilege setting shall not be coupled with whether use can access the Log management"/>
    <d v="2010-02-15T12:46:32"/>
    <x v="4"/>
    <x v="0"/>
    <s v="No"/>
    <x v="0"/>
    <s v="Entriview 8.2.0"/>
  </r>
  <r>
    <s v="IPTSP00030246"/>
    <s v="Ericsson"/>
    <x v="8"/>
    <s v="Open"/>
    <x v="0"/>
    <x v="2"/>
    <s v="EREV-471: Sorting alarm/event by Severity should be best on the 'severity' and not based on the first letter of the severity level"/>
    <d v="2010-02-15T11:30:00"/>
    <x v="4"/>
    <x v="0"/>
    <s v="No"/>
    <x v="0"/>
    <s v="TBD"/>
  </r>
  <r>
    <s v="IPTSP00030108"/>
    <s v="Ericsson"/>
    <x v="8"/>
    <s v="Open"/>
    <x v="0"/>
    <x v="2"/>
    <s v="EMS Audit Log does not reflect correct status"/>
    <d v="2010-02-09T13:04:14"/>
    <x v="4"/>
    <x v="2"/>
    <s v="No"/>
    <x v="0"/>
    <s v="Entriview 8.2.0"/>
  </r>
  <r>
    <s v="IPTSP00030079"/>
    <s v="Ericsson"/>
    <x v="8"/>
    <s v="Open"/>
    <x v="0"/>
    <x v="2"/>
    <s v="EREV-465: The dependency of the DISPLAY setting when starting the EMS the first time must be removed"/>
    <d v="2010-02-08T11:37:16"/>
    <x v="4"/>
    <x v="0"/>
    <s v="No"/>
    <x v="0"/>
    <s v="Entriview 8.2.0"/>
  </r>
  <r>
    <s v="IPTSP00029299"/>
    <s v="Ericsson"/>
    <x v="8"/>
    <s v="Open"/>
    <x v="0"/>
    <x v="2"/>
    <s v="EREV-463: Client Log shows SEVERE message while the action was successful"/>
    <d v="2010-02-03T10:00:59"/>
    <x v="4"/>
    <x v="0"/>
    <s v="No"/>
    <x v="0"/>
    <s v="Entriview 8.2.0"/>
  </r>
  <r>
    <s v="IPTSP00029173"/>
    <s v="Ericsson"/>
    <x v="8"/>
    <s v="Open"/>
    <x v="0"/>
    <x v="2"/>
    <s v="Entriview displays size and threshold of disk partition not database"/>
    <d v="2010-02-01T16:25:49"/>
    <x v="4"/>
    <x v="2"/>
    <s v="Yes"/>
    <x v="1"/>
    <s v="11B"/>
  </r>
  <r>
    <s v="IPTSP00029148"/>
    <s v="Ericsson"/>
    <x v="8"/>
    <s v="Open"/>
    <x v="0"/>
    <x v="2"/>
    <s v="EREV-462: Artificial digit '0' is added to the filename of the NBI ems logs in the IP address field"/>
    <d v="2010-02-01T12:40:00"/>
    <x v="4"/>
    <x v="0"/>
    <s v="No"/>
    <x v="0"/>
    <s v="Entriview 8.2.0"/>
  </r>
  <r>
    <s v="IPTSP00029111"/>
    <s v="Ericsson"/>
    <x v="8"/>
    <s v="Open"/>
    <x v="0"/>
    <x v="2"/>
    <s v="PM data not purged"/>
    <d v="2010-01-29T10:53:03"/>
    <x v="4"/>
    <x v="2"/>
    <s v="No"/>
    <x v="0"/>
    <s v="Entriview 8.2.0"/>
  </r>
  <r>
    <s v="IPTSP00028883"/>
    <s v="Ericsson"/>
    <x v="8"/>
    <s v="Open"/>
    <x v="0"/>
    <x v="2"/>
    <s v="EREV-460: The operation of the computer mouse (right click) is different between Network Tree View and PM Tree View"/>
    <d v="2010-01-25T10:41:21"/>
    <x v="4"/>
    <x v="0"/>
    <s v="No"/>
    <x v="0"/>
    <s v="Entriview 8.2.0"/>
  </r>
  <r>
    <s v="IPTSP00028614"/>
    <s v="Ericsson"/>
    <x v="8"/>
    <s v="Open"/>
    <x v="0"/>
    <x v="2"/>
    <s v="EREV-459: PM enabled check mark is very hard to see"/>
    <d v="2010-01-25T10:31:45"/>
    <x v="4"/>
    <x v="0"/>
    <s v="No"/>
    <x v="0"/>
    <s v="10A"/>
  </r>
  <r>
    <s v="IPTSP00028613"/>
    <s v="Ericsson"/>
    <x v="8"/>
    <s v="Open"/>
    <x v="0"/>
    <x v="2"/>
    <s v="EREV-458: The audit Log provides no information about the object that the PM was enable/disabled"/>
    <d v="2010-01-25T09:53:59"/>
    <x v="4"/>
    <x v="0"/>
    <s v="No"/>
    <x v="0"/>
    <s v="Entriview 8.2.0"/>
  </r>
  <r>
    <s v="IPTSP00028611"/>
    <s v="Ericsson"/>
    <x v="8"/>
    <s v="Open"/>
    <x v="0"/>
    <x v="2"/>
    <s v="EREV-457: Server Partition TCA setting must settable individually also. And monitoring can be turn off individually also"/>
    <d v="2010-01-25T09:18:13"/>
    <x v="4"/>
    <x v="0"/>
    <s v="No"/>
    <x v="0"/>
    <s v="11B"/>
  </r>
  <r>
    <s v="IPTSP00028572"/>
    <s v="Ericsson"/>
    <x v="8"/>
    <s v="Open"/>
    <x v="0"/>
    <x v="2"/>
    <s v="EREV-454: Seq ID of Task History of SW Manager has missing numbmers (Ericsson CSR #1385512)"/>
    <d v="2010-01-21T11:52:11"/>
    <x v="4"/>
    <x v="0"/>
    <s v="No"/>
    <x v="0"/>
    <s v="11A"/>
  </r>
  <r>
    <s v="IPTSP00028479"/>
    <s v="Ericsson"/>
    <x v="8"/>
    <s v="Open"/>
    <x v="0"/>
    <x v="2"/>
    <s v="EREV-451: Functional buttons were not visible for user to access (Software Manager Window)"/>
    <d v="2010-01-19T09:04:39"/>
    <x v="4"/>
    <x v="0"/>
    <s v="No"/>
    <x v="0"/>
    <s v="Entriview 8.2.0"/>
  </r>
  <r>
    <s v="IPTSP00028340"/>
    <s v="Ericsson"/>
    <x v="8"/>
    <s v="Open"/>
    <x v="0"/>
    <x v="2"/>
    <s v="EREV-449: EMS DB Backup Failed without EMS Alarm issued"/>
    <d v="2010-01-13T10:07:45"/>
    <x v="4"/>
    <x v="0"/>
    <s v="No"/>
    <x v="0"/>
    <s v="11A"/>
  </r>
  <r>
    <s v="IPTSP00028336"/>
    <s v="Ericsson"/>
    <x v="8"/>
    <s v="Open"/>
    <x v="0"/>
    <x v="2"/>
    <s v="EREV-447: Deleted ONT Model Type got restored after the EMS restart"/>
    <d v="2010-01-13T09:59:26"/>
    <x v="4"/>
    <x v="0"/>
    <s v="No"/>
    <x v="0"/>
    <s v="Entriview 8.2.0"/>
  </r>
  <r>
    <s v="IPTSP00028323"/>
    <s v="Ericsson"/>
    <x v="8"/>
    <s v="Open"/>
    <x v="0"/>
    <x v="2"/>
    <s v="EREV-445:  Adding BLM on the map adding 'setting attribute' for each active GUI session in the Audit Log"/>
    <d v="2010-01-13T09:29:07"/>
    <x v="4"/>
    <x v="0"/>
    <s v="No"/>
    <x v="0"/>
    <s v="Entriview 8.2.0"/>
  </r>
  <r>
    <s v="IPTSP00028239"/>
    <s v="Ericsson"/>
    <x v="8"/>
    <s v="Open"/>
    <x v="0"/>
    <x v="2"/>
    <s v="EREV-441: Greg Hargon wants to be able to move the sub-network around the EMS map also"/>
    <d v="2010-01-11T10:28:01"/>
    <x v="4"/>
    <x v="0"/>
    <s v="No"/>
    <x v="0"/>
    <s v="11B"/>
  </r>
  <r>
    <s v="IPTSP00028164"/>
    <s v="Ericsson"/>
    <x v="8"/>
    <s v="Open"/>
    <x v="0"/>
    <x v="2"/>
    <s v="EREV-437:Error window popped up when the Client Session reconnect is in progress after the server switch over"/>
    <d v="2010-01-07T15:14:06"/>
    <x v="4"/>
    <x v="0"/>
    <s v="No"/>
    <x v="0"/>
    <s v="TBD"/>
  </r>
  <r>
    <s v="IPTSP00028155"/>
    <s v="Ericsson"/>
    <x v="8"/>
    <s v="Open"/>
    <x v="0"/>
    <x v="2"/>
    <s v="EREV-435: The grayed out text is so light that it is very hard for user to read"/>
    <d v="2010-01-07T13:21:03"/>
    <x v="4"/>
    <x v="0"/>
    <s v="No"/>
    <x v="0"/>
    <s v="Entriview 8.2.0"/>
  </r>
  <r>
    <s v="IPTSP00028154"/>
    <s v="Ericsson"/>
    <x v="8"/>
    <s v="Open"/>
    <x v="0"/>
    <x v="2"/>
    <s v="EREV-434: EMS DB Retention Policy Setting Interface fails to set the parameter on both ACTIVE and STBY Server"/>
    <d v="2010-01-07T13:14:04"/>
    <x v="4"/>
    <x v="0"/>
    <s v="No"/>
    <x v="0"/>
    <s v="Entriview 8.2.0"/>
  </r>
  <r>
    <s v="IPTSP00028118"/>
    <s v="Ericsson"/>
    <x v="8"/>
    <s v="Open"/>
    <x v="0"/>
    <x v="2"/>
    <s v="EREV-432:&quot;The EMS DB Backup Task History Missing information on the server where the backup was taken&quot;"/>
    <d v="2010-01-06T15:14:21"/>
    <x v="4"/>
    <x v="0"/>
    <s v="No"/>
    <x v="0"/>
    <s v="Entriview 8.2.0"/>
  </r>
  <r>
    <s v="IPTSP00028069"/>
    <s v="Ericsson"/>
    <x v="8"/>
    <s v="Open"/>
    <x v="0"/>
    <x v="2"/>
    <s v="EREV-430:On EV GUI, there is no way to check the past EMS DB backup status"/>
    <d v="2010-01-06T08:18:01"/>
    <x v="4"/>
    <x v="0"/>
    <s v="Yes"/>
    <x v="1"/>
    <s v="Entriview 8.2.0"/>
  </r>
  <r>
    <s v="IPTSP00027272"/>
    <s v="Ericsson"/>
    <x v="8"/>
    <s v="Open"/>
    <x v="0"/>
    <x v="2"/>
    <s v="IPTV Service Inventory Query does not complete"/>
    <d v="2009-11-18T10:31:20"/>
    <x v="4"/>
    <x v="2"/>
    <s v="No"/>
    <x v="0"/>
    <s v="11A"/>
  </r>
  <r>
    <s v="IPTSP00027234"/>
    <s v="Ericsson"/>
    <x v="8"/>
    <s v="Open"/>
    <x v="0"/>
    <x v="2"/>
    <s v="PM FTP data has incorrect interface identifier numbers"/>
    <d v="2009-11-17T10:52:52"/>
    <x v="4"/>
    <x v="2"/>
    <s v="No"/>
    <x v="0"/>
    <s v="TBD"/>
  </r>
  <r>
    <s v="IPTSP00027233"/>
    <s v="Ericsson"/>
    <x v="8"/>
    <s v="Open"/>
    <x v="0"/>
    <x v="2"/>
    <s v="PM FTP file contains more interfaces than requested"/>
    <d v="2009-11-17T10:42:13"/>
    <x v="4"/>
    <x v="2"/>
    <s v="No"/>
    <x v="0"/>
    <s v="Entriview 8.2.0"/>
  </r>
  <r>
    <s v="IPTSP00027151"/>
    <s v="Ericsson"/>
    <x v="8"/>
    <s v="Open"/>
    <x v="0"/>
    <x v="2"/>
    <s v="EMS takes too long to synchronize to BLM"/>
    <d v="2009-11-12T17:09:59"/>
    <x v="4"/>
    <x v="2"/>
    <s v="No"/>
    <x v="0"/>
    <s v="11A"/>
  </r>
  <r>
    <s v="IPTSP00025772"/>
    <s v="Ericsson"/>
    <x v="8"/>
    <s v="Open"/>
    <x v="0"/>
    <x v="2"/>
    <s v="EREV-423: Audit Log does not indicate which Flat File Task was created/Deleted"/>
    <d v="2009-09-17T12:35:25"/>
    <x v="4"/>
    <x v="0"/>
    <s v="No"/>
    <x v="0"/>
    <s v="11A"/>
  </r>
  <r>
    <s v="IPTSP00025247"/>
    <s v="Ericsson"/>
    <x v="8"/>
    <s v="Open"/>
    <x v="0"/>
    <x v="2"/>
    <s v="EREV-420: Several NE related log files were placed in the root directory of the installed EMS application."/>
    <d v="2009-09-03T14:09:38"/>
    <x v="4"/>
    <x v="0"/>
    <s v="No"/>
    <x v="0"/>
    <s v="Entriview 8.2.0"/>
  </r>
  <r>
    <s v="IPTSP00022117"/>
    <s v="Ericsson"/>
    <x v="8"/>
    <s v="Open"/>
    <x v="0"/>
    <x v="2"/>
    <s v="EREV-418: The Function buttons should never be hidden away because of the scroll bar. They needs always be visible and accessible"/>
    <d v="2009-08-26T08:07:45"/>
    <x v="4"/>
    <x v="0"/>
    <s v="Yes"/>
    <x v="1"/>
    <s v="Entriview 8.2.0"/>
  </r>
  <r>
    <s v="IPTSP00022116"/>
    <s v="Ericsson"/>
    <x v="8"/>
    <s v="Open"/>
    <x v="0"/>
    <x v="2"/>
    <s v="EREV-417: We still have no ways to export/import the User/Group List in EV6.2.1"/>
    <d v="2009-08-26T08:01:30"/>
    <x v="4"/>
    <x v="0"/>
    <s v="No"/>
    <x v="0"/>
    <s v="11A"/>
  </r>
  <r>
    <s v="IPTSP00022059"/>
    <s v="Ericsson"/>
    <x v="8"/>
    <s v="Open"/>
    <x v="0"/>
    <x v="2"/>
    <s v="EREV-416: CLI/TL1 Log is flooded with EMS/NE Keep-Alive activities and hard to find anything else."/>
    <d v="2009-08-24T11:31:57"/>
    <x v="4"/>
    <x v="0"/>
    <s v="No"/>
    <x v="0"/>
    <s v="TBD"/>
  </r>
  <r>
    <s v="IPTSP00021988"/>
    <s v="Ericsson"/>
    <x v="8"/>
    <s v="Open"/>
    <x v="0"/>
    <x v="2"/>
    <s v="EREV-414: There is no mechanism to save/export the &quot;retrieved&quot; CLI/TL1 log output to CSV file"/>
    <d v="2009-08-19T08:42:55"/>
    <x v="4"/>
    <x v="0"/>
    <s v="No"/>
    <x v="0"/>
    <s v="Entriview 8.2.0"/>
  </r>
  <r>
    <s v="IPTSP00021984"/>
    <s v="Ericsson"/>
    <x v="8"/>
    <s v="Open"/>
    <x v="0"/>
    <x v="2"/>
    <s v="EREV-413: CLI/TL1 Log Interface may affect the efficeny of the EMS GUI (Usability)"/>
    <d v="2009-08-19T08:35:59"/>
    <x v="4"/>
    <x v="0"/>
    <s v="No"/>
    <x v="0"/>
    <s v="Entriview 8.2.0"/>
  </r>
  <r>
    <s v="IPTSP00021983"/>
    <s v="Ericsson"/>
    <x v="8"/>
    <s v="Open"/>
    <x v="0"/>
    <x v="2"/>
    <s v="EREV-412: When we ran &quot;ALW-MSG-ALL::ALL:100::,ALL;&quot; , /* Input, Parameter Not Valid. (CONDTYPE) */ was received"/>
    <d v="2009-08-19T08:31:03"/>
    <x v="4"/>
    <x v="0"/>
    <s v="No"/>
    <x v="0"/>
    <s v="Entriview 8.2.0"/>
  </r>
  <r>
    <s v="IPTSP00021896"/>
    <s v="Ericsson"/>
    <x v="8"/>
    <s v="Open"/>
    <x v="0"/>
    <x v="2"/>
    <s v="EREV-408: Assigned Policy and received error message of &quot;Cannot find resource: /xml/enums/ControlStateEnum.xml&quot;"/>
    <d v="2009-08-18T08:35:26"/>
    <x v="4"/>
    <x v="0"/>
    <s v="No"/>
    <x v="0"/>
    <s v="Entriview 8.2.0"/>
  </r>
  <r>
    <s v="IPTSP00021812"/>
    <s v="Ericsson"/>
    <x v="8"/>
    <s v="Open"/>
    <x v="0"/>
    <x v="2"/>
    <s v="EREV-406: EMS currently set the range limitation on user idle session timeout setting"/>
    <d v="2009-08-17T11:44:11"/>
    <x v="4"/>
    <x v="0"/>
    <s v="No"/>
    <x v="0"/>
    <s v="TBD"/>
  </r>
  <r>
    <s v="IPTSP00021793"/>
    <s v="Ericsson"/>
    <x v="8"/>
    <s v="Open"/>
    <x v="0"/>
    <x v="2"/>
    <s v="EREV-402: &quot;The Audit Log does not capture when user applied &quot;BLM DB Resync&quot; and &quot;Chassis View Resync&quot;"/>
    <d v="2009-08-17T08:16:08"/>
    <x v="4"/>
    <x v="0"/>
    <s v="No"/>
    <x v="0"/>
    <s v="Entriview 8.2.0"/>
  </r>
  <r>
    <s v="IPTSP00020761"/>
    <s v="Ericsson"/>
    <x v="8"/>
    <s v="Open"/>
    <x v="0"/>
    <x v="2"/>
    <s v="EREV-397: RTRV-H248-LINE is returning VF0=aaln@vf0-2-1. It used to be VF0=vf0-2-1"/>
    <d v="2009-08-12T08:22:42"/>
    <x v="4"/>
    <x v="0"/>
    <s v="No"/>
    <x v="0"/>
    <s v="Entriview 8.2.0"/>
  </r>
  <r>
    <s v="IPTSP00020711"/>
    <s v="Ericsson"/>
    <x v="8"/>
    <s v="Open"/>
    <x v="0"/>
    <x v="2"/>
    <s v="EREV-396: Specific User, gy1562, with superuser role cannot access &quot;SNMP NBI&quot; interface"/>
    <d v="2009-08-11T14:58:41"/>
    <x v="4"/>
    <x v="0"/>
    <s v="No"/>
    <x v="0"/>
    <s v="Entriview 8.2.0"/>
  </r>
  <r>
    <s v="IPTSP00020703"/>
    <s v="Ericsson"/>
    <x v="8"/>
    <s v="Open"/>
    <x v="0"/>
    <x v="2"/>
    <s v="EREV-393:  All the filter criteria fields shall be case insensitive"/>
    <d v="2009-08-11T14:38:54"/>
    <x v="4"/>
    <x v="0"/>
    <s v="No"/>
    <x v="0"/>
    <s v="11A"/>
  </r>
  <r>
    <s v="IPTSP00020702"/>
    <s v="Ericsson"/>
    <x v="8"/>
    <s v="Open"/>
    <x v="0"/>
    <x v="2"/>
    <s v="EREV-392: Deleted ONT Model Type was 'restored' by EMS without any reason."/>
    <d v="2009-08-11T14:34:38"/>
    <x v="4"/>
    <x v="0"/>
    <s v="No"/>
    <x v="0"/>
    <s v="Entriview 8.2.0"/>
  </r>
  <r>
    <s v="IPTSP00020624"/>
    <s v="Ericsson"/>
    <x v="8"/>
    <s v="Open"/>
    <x v="0"/>
    <x v="2"/>
    <s v="EREV-390: Audit Log Flat File creation: The actually schedule time is not the same as user entered time"/>
    <d v="2009-08-10T10:14:59"/>
    <x v="4"/>
    <x v="0"/>
    <s v="No"/>
    <x v="0"/>
    <s v="11A"/>
  </r>
  <r>
    <s v="IPTSP00020595"/>
    <s v="Ericsson"/>
    <x v="8"/>
    <s v="Open"/>
    <x v="0"/>
    <x v="2"/>
    <s v="Issues with Entriview Audit log -CSR 1270033"/>
    <d v="2009-08-07T12:36:23"/>
    <x v="6"/>
    <x v="1"/>
    <s v="No"/>
    <x v="0"/>
    <s v="Entriview 8.2.0"/>
  </r>
  <r>
    <s v="IPTSP00020560"/>
    <s v="Ericsson"/>
    <x v="8"/>
    <s v="Open"/>
    <x v="0"/>
    <x v="2"/>
    <s v="EREV-385: The &quot;Eqpt Model&quot; field under Query GPON ONT/ONU should provide pull down menu and list all the ONT models"/>
    <d v="2009-08-06T12:45:55"/>
    <x v="4"/>
    <x v="0"/>
    <s v="No"/>
    <x v="0"/>
    <s v="Entriview 8.2.0"/>
  </r>
  <r>
    <s v="IPTSP00017845"/>
    <s v="Ericsson"/>
    <x v="8"/>
    <s v="Open"/>
    <x v="0"/>
    <x v="2"/>
    <s v="EREV-383: Audit Log failed to capture the user gy1562 (and admin) terminating an active OSS NBI session"/>
    <d v="2009-07-30T23:00:00"/>
    <x v="4"/>
    <x v="0"/>
    <s v="No"/>
    <x v="0"/>
    <s v="Entriview 8.2.0"/>
  </r>
  <r>
    <s v="IPTSP00017786"/>
    <s v="Ericsson"/>
    <x v="8"/>
    <s v="Open"/>
    <x v="0"/>
    <x v="2"/>
    <s v="EREV-382: BLM Revert or Restore tasks should not use Upgrade/Downgrade button"/>
    <d v="2009-07-21T23:00:00"/>
    <x v="4"/>
    <x v="0"/>
    <s v="No"/>
    <x v="0"/>
    <s v="Entriview 8.2.0"/>
  </r>
  <r>
    <s v="IPTSP00017785"/>
    <s v="Ericsson"/>
    <x v="8"/>
    <s v="Open"/>
    <x v="0"/>
    <x v="2"/>
    <s v="EREV-381: Insufficient documentation in Client User Guide on BLM Revert and Restore procedures"/>
    <d v="2009-07-21T23:00:00"/>
    <x v="4"/>
    <x v="0"/>
    <s v="No"/>
    <x v="0"/>
    <s v="Entriview 8.2.0"/>
  </r>
  <r>
    <s v="IPTSP00017778"/>
    <s v="Ericsson"/>
    <x v="8"/>
    <s v="Open"/>
    <x v="0"/>
    <x v="2"/>
    <s v="EREV-378: EV does not indicate which BLM SW is Committed"/>
    <d v="2009-07-21T23:00:00"/>
    <x v="4"/>
    <x v="0"/>
    <s v="No"/>
    <x v="0"/>
    <s v="Entriview 8.2.0"/>
  </r>
  <r>
    <s v="IPTSP00017771"/>
    <s v="Ericsson"/>
    <x v="8"/>
    <s v="Open"/>
    <x v="0"/>
    <x v="2"/>
    <s v="EREV-370:ONT Model Type Configuration List shall provide ways to select multiple entries so;users can remove multiple entries at the same time"/>
    <d v="2009-07-20T23:00:00"/>
    <x v="4"/>
    <x v="0"/>
    <s v="No"/>
    <x v="0"/>
    <s v="TBD"/>
  </r>
  <r>
    <s v="IPTSP00017761"/>
    <s v="Ericsson"/>
    <x v="8"/>
    <s v="Open"/>
    <x v="0"/>
    <x v="2"/>
    <s v="EREV-372: There is no Export or Save or Print capability of the PM Monitor Flat File Log"/>
    <d v="2009-07-19T23:00:00"/>
    <x v="4"/>
    <x v="0"/>
    <s v="No"/>
    <x v="0"/>
    <s v="10A"/>
  </r>
  <r>
    <s v="IPTSP00017700"/>
    <s v="Ericsson"/>
    <x v="8"/>
    <s v="Open"/>
    <x v="0"/>
    <x v="2"/>
    <s v="EREV-366: ONT State Config and ONT windows do not update the ONT status when the ONT moves from OOS-AU FLT to IS"/>
    <d v="2009-07-05T23:00:00"/>
    <x v="4"/>
    <x v="0"/>
    <s v="No"/>
    <x v="0"/>
    <s v="11A"/>
  </r>
  <r>
    <s v="IPTSP00017699"/>
    <s v="Ericsson"/>
    <x v="8"/>
    <s v="Open"/>
    <x v="0"/>
    <x v="2"/>
    <s v="EREV-365: NE History tab of the SW Manager requires a manual Refresh"/>
    <d v="2009-07-05T23:00:00"/>
    <x v="4"/>
    <x v="0"/>
    <s v="No"/>
    <x v="0"/>
    <s v="Entriview 8.2.0"/>
  </r>
  <r>
    <s v="IPTSP00017697"/>
    <s v="Ericsson"/>
    <x v="8"/>
    <s v="Open"/>
    <x v="0"/>
    <x v="2"/>
    <s v="EREV-364:  At intermediate states during a SW task, the Total:Passed:Failed numbers in the upper task pane sometimes show misleading info"/>
    <d v="2009-07-05T23:00:00"/>
    <x v="5"/>
    <x v="0"/>
    <s v="No"/>
    <x v="0"/>
    <s v="Entriview 8.2.0"/>
  </r>
  <r>
    <s v="IPTSP00017670"/>
    <s v="Ericsson"/>
    <x v="8"/>
    <s v="Open"/>
    <x v="0"/>
    <x v="2"/>
    <s v="EREV-360: Modifying the existing routine task/schedule shall not require change the starting date even though the starting date/time is displa"/>
    <d v="2009-06-30T23:00:00"/>
    <x v="4"/>
    <x v="0"/>
    <s v="No"/>
    <x v="0"/>
    <s v="Entriview 8.2.0"/>
  </r>
  <r>
    <s v="IPTSP00017664"/>
    <s v="Ericsson"/>
    <x v="8"/>
    <s v="Open"/>
    <x v="0"/>
    <x v="2"/>
    <s v="EREV-361: The Error Message generated by modifying existing task without chaging the starting time makes no gramatical sense"/>
    <d v="2009-06-30T23:00:00"/>
    <x v="4"/>
    <x v="0"/>
    <s v="No"/>
    <x v="0"/>
    <s v="Entriview 8.2.0"/>
  </r>
  <r>
    <s v="IPTSP00017663"/>
    <s v="Ericsson"/>
    <x v="8"/>
    <s v="Open"/>
    <x v="0"/>
    <x v="2"/>
    <s v="EREV-359: ONT Model Type Configuration List did not get upgraded over from 6.1.2 to 6.2"/>
    <d v="2009-06-30T23:00:00"/>
    <x v="4"/>
    <x v="0"/>
    <s v="Yes"/>
    <x v="1"/>
    <s v="Entriview 8.2.0"/>
  </r>
  <r>
    <s v="IPTSP00017651"/>
    <s v="Ericsson"/>
    <x v="8"/>
    <s v="Open"/>
    <x v="0"/>
    <x v="2"/>
    <s v="EREV-356: E2E Voice Query does not work unless ONT AID is entered."/>
    <d v="2009-06-28T23:00:00"/>
    <x v="5"/>
    <x v="0"/>
    <s v="No"/>
    <x v="0"/>
    <s v="Entriview 8.2.0"/>
  </r>
  <r>
    <s v="IPTSP00017259"/>
    <s v="Ericsson"/>
    <x v="8"/>
    <s v="Open"/>
    <x v="0"/>
    <x v="2"/>
    <s v="No way to distinquish ADSL interfaces from VDSL interfaces in Inventory reports"/>
    <d v="2009-04-23T23:00:00"/>
    <x v="10"/>
    <x v="2"/>
    <s v="Yes"/>
    <x v="1"/>
    <s v="Entriview 8.2.0"/>
  </r>
  <r>
    <s v="IPTSP00017257"/>
    <s v="Ericsson"/>
    <x v="8"/>
    <s v="Open"/>
    <x v="0"/>
    <x v="2"/>
    <s v="EntriView Report manager query has missing data for ADSL interfaces"/>
    <d v="2009-04-23T23:00:00"/>
    <x v="10"/>
    <x v="2"/>
    <s v="Yes"/>
    <x v="1"/>
    <s v="Entriview 8.2.0"/>
  </r>
  <r>
    <s v="IPTSP00017108"/>
    <s v="Ericsson"/>
    <x v="8"/>
    <s v="Open"/>
    <x v="0"/>
    <x v="2"/>
    <s v="EREV-327: Cannot upgrade ONT when Fab-Y is active and when ONT SW Image is not on FAB-Y"/>
    <d v="2009-04-06T23:00:00"/>
    <x v="6"/>
    <x v="0"/>
    <s v="Yes"/>
    <x v="1"/>
    <s v="11B"/>
  </r>
  <r>
    <s v="IPTSP00016947"/>
    <s v="Ericsson"/>
    <x v="8"/>
    <s v="Open"/>
    <x v="0"/>
    <x v="2"/>
    <s v="EREV-323 : Resize the vertical space of the CLI and TL1 cut through window rdoes not allow user to see more lines displayed"/>
    <d v="2009-03-08T23:00:00"/>
    <x v="10"/>
    <x v="0"/>
    <s v="No"/>
    <x v="0"/>
    <s v="Entriview 8.2.0"/>
  </r>
  <r>
    <s v="IPTSP00016789"/>
    <s v="Ericsson"/>
    <x v="8"/>
    <s v="Open"/>
    <x v="0"/>
    <x v="2"/>
    <s v="EREV-314 : EMS shall be able to edit the NE time zone information under the systerm setting interface."/>
    <d v="2009-02-17T00:00:00"/>
    <x v="10"/>
    <x v="0"/>
    <s v="Yes"/>
    <x v="1"/>
    <s v="Entriview 8.2.0"/>
  </r>
  <r>
    <s v="IPTSP00016786"/>
    <s v="Ericsson"/>
    <x v="8"/>
    <s v="Open"/>
    <x v="0"/>
    <x v="2"/>
    <s v="EREV-313 : The NE Time zone information cannot be found under the 'System Setting' display."/>
    <d v="2009-02-17T00:00:00"/>
    <x v="10"/>
    <x v="0"/>
    <s v="No"/>
    <x v="0"/>
    <s v="11A"/>
  </r>
  <r>
    <s v="IPTSP00016411"/>
    <s v="Ericsson"/>
    <x v="8"/>
    <s v="Open"/>
    <x v="0"/>
    <x v="2"/>
    <s v="EREV-303: No User Interface to set the Time zone of the BLM"/>
    <d v="2008-12-08T00:00:00"/>
    <x v="10"/>
    <x v="0"/>
    <s v="Yes"/>
    <x v="1"/>
    <s v="11A"/>
  </r>
  <r>
    <s v="IPTSP00016371"/>
    <s v="Ericsson"/>
    <x v="8"/>
    <s v="Open"/>
    <x v="0"/>
    <x v="2"/>
    <s v="EREV-300: Audit Log does not show detailed action information which can be very important"/>
    <d v="2008-12-03T00:00:00"/>
    <x v="10"/>
    <x v="0"/>
    <s v="No"/>
    <x v="0"/>
    <s v="10A"/>
  </r>
  <r>
    <s v="IPTSP00016362"/>
    <s v="Ericsson"/>
    <x v="8"/>
    <s v="Open"/>
    <x v="0"/>
    <x v="2"/>
    <s v="EREV-298: Remote Directory under the Node Restore does not work."/>
    <d v="2008-12-02T00:00:00"/>
    <x v="10"/>
    <x v="0"/>
    <s v="Yes"/>
    <x v="1"/>
    <s v="11A"/>
  </r>
  <r>
    <s v="IPTSP00016357"/>
    <s v="Ericsson"/>
    <x v="8"/>
    <s v="Open"/>
    <x v="0"/>
    <x v="2"/>
    <s v="EREV-291: Equipment ID of different ONT Rev is not reported/displayed on EV6.1"/>
    <d v="2008-11-26T00:00:00"/>
    <x v="10"/>
    <x v="0"/>
    <s v="Yes"/>
    <x v="1"/>
    <s v="Entriview 8.2.0"/>
  </r>
  <r>
    <s v="IPTSP00016353"/>
    <s v="Ericsson"/>
    <x v="8"/>
    <s v="Open"/>
    <x v="0"/>
    <x v="2"/>
    <s v="EREV-296: SW Manager window required manual refresh to show new primary SW version after Manual Activate task"/>
    <d v="2008-11-26T00:00:00"/>
    <x v="10"/>
    <x v="0"/>
    <s v="No"/>
    <x v="0"/>
    <s v="Entriview 8.2.0"/>
  </r>
  <r>
    <s v="IPTSP00016347"/>
    <s v="Ericsson"/>
    <x v="8"/>
    <s v="Open"/>
    <x v="0"/>
    <x v="2"/>
    <s v="EREV-285: Issues with reverting the committed ONT SW."/>
    <d v="2008-11-26T00:00:00"/>
    <x v="10"/>
    <x v="0"/>
    <s v="Yes"/>
    <x v="1"/>
    <s v="11B"/>
  </r>
  <r>
    <s v="IPTSP00016324"/>
    <s v="Ericsson"/>
    <x v="8"/>
    <s v="Open"/>
    <x v="0"/>
    <x v="2"/>
    <s v="EREV-278: NE History under SW manager needs to have 'Filter Manager' capability"/>
    <d v="2008-11-21T00:00:00"/>
    <x v="10"/>
    <x v="0"/>
    <s v="No"/>
    <x v="0"/>
    <s v="11A"/>
  </r>
  <r>
    <s v="IPTSP00016287"/>
    <s v="Ericsson"/>
    <x v="8"/>
    <s v="Open"/>
    <x v="0"/>
    <x v="2"/>
    <s v="EREV-272: The hour glass shall be provided if the EMS cannot present the record soon enough or show the tab has been selected"/>
    <d v="2008-11-18T00:00:00"/>
    <x v="10"/>
    <x v="0"/>
    <s v="Yes"/>
    <x v="1"/>
    <s v="11A"/>
  </r>
  <r>
    <s v="IPTSP00015978"/>
    <s v="Ericsson"/>
    <x v="8"/>
    <s v="Verify"/>
    <x v="1"/>
    <x v="2"/>
    <s v="EREV-241: Creating an 8x8 MDU defaults to 12x12 if 12x12 was previously created on the AID"/>
    <d v="2008-10-07T23:00:00"/>
    <x v="6"/>
    <x v="0"/>
    <s v="Yes"/>
    <x v="1"/>
    <s v="10A"/>
  </r>
  <r>
    <s v="IPTSP00015906"/>
    <s v="Ericsson"/>
    <x v="8"/>
    <s v="Open"/>
    <x v="0"/>
    <x v="2"/>
    <s v="EREV-236: TCA setting profile is not supported"/>
    <d v="2008-09-28T23:00:00"/>
    <x v="13"/>
    <x v="0"/>
    <s v="Yes"/>
    <x v="1"/>
    <s v="11B"/>
  </r>
  <r>
    <s v="IPTSP00015545"/>
    <s v="Ericsson"/>
    <x v="8"/>
    <s v="Verify"/>
    <x v="1"/>
    <x v="2"/>
    <s v="EREV-216:  BUG: EMS does not show ETH port for T111G which is &quot;not fully in service&quot;"/>
    <d v="2008-08-14T23:00:00"/>
    <x v="13"/>
    <x v="0"/>
    <s v="No"/>
    <x v="0"/>
    <s v="Entriview 7.3.0"/>
  </r>
  <r>
    <s v="IPTSP00015432"/>
    <s v="Ericsson"/>
    <x v="8"/>
    <s v="Open"/>
    <x v="0"/>
    <x v="2"/>
    <s v="EREV-205: Uverse OP] Not able to edit an inventory schedule once its made."/>
    <d v="2008-07-31T23:00:00"/>
    <x v="13"/>
    <x v="0"/>
    <s v="Yes"/>
    <x v="1"/>
    <s v="Entriview 8.2.0"/>
  </r>
  <r>
    <s v="IPTSP00015309"/>
    <s v="Ericsson"/>
    <x v="8"/>
    <s v="Open"/>
    <x v="0"/>
    <x v="2"/>
    <s v="EREV-197: For empty slot on T550G which is pre-provisioned for a VF0 card, UNI port Operational State shows &quot;enabled&quot;"/>
    <d v="2008-07-17T23:00:00"/>
    <x v="13"/>
    <x v="0"/>
    <s v="No"/>
    <x v="0"/>
    <s v="Entriview 8.2.0"/>
  </r>
  <r>
    <s v="IPTSP00015307"/>
    <s v="Ericsson"/>
    <x v="8"/>
    <s v="Open"/>
    <x v="0"/>
    <x v="2"/>
    <s v="EREV-199: Error message when incompatible card type is selected on T550G does not provide clear info to GUI user"/>
    <d v="2008-07-17T23:00:00"/>
    <x v="13"/>
    <x v="0"/>
    <s v="No"/>
    <x v="0"/>
    <s v="11A"/>
  </r>
  <r>
    <s v="IPTSP00015260"/>
    <s v="Ericsson"/>
    <x v="8"/>
    <s v="Open"/>
    <x v="0"/>
    <x v="2"/>
    <s v="EREV-194: Reset/Reboot BLM cannot be issued by the EMS. Only supported by CLI and TL1."/>
    <d v="2008-07-10T23:00:00"/>
    <x v="13"/>
    <x v="0"/>
    <s v="No"/>
    <x v="0"/>
    <s v="11A"/>
  </r>
  <r>
    <s v="IPTSP00015121"/>
    <s v="Ericsson"/>
    <x v="8"/>
    <s v="Open"/>
    <x v="0"/>
    <x v="2"/>
    <s v="Equipment Model Filter function does not work on Query Windows"/>
    <d v="2008-06-23T23:00:00"/>
    <x v="13"/>
    <x v="2"/>
    <s v="No"/>
    <x v="0"/>
    <s v="Entriview 8.2.0"/>
  </r>
  <r>
    <s v="IPTSP00015076"/>
    <s v="Ericsson"/>
    <x v="8"/>
    <s v="Open"/>
    <x v="0"/>
    <x v="2"/>
    <s v="EREV-172: Audit Log did not show correct accurate action of the event"/>
    <d v="2008-06-18T23:00:00"/>
    <x v="13"/>
    <x v="0"/>
    <s v="No"/>
    <x v="0"/>
    <s v="Entriview 8.2.0"/>
  </r>
  <r>
    <s v="IPTSP00015071"/>
    <s v="Ericsson"/>
    <x v="8"/>
    <s v="Open"/>
    <x v="0"/>
    <x v="2"/>
    <s v="IGMP Statistics are not available in EntriView PM at the GP4 pack level"/>
    <d v="2008-06-18T23:00:00"/>
    <x v="13"/>
    <x v="2"/>
    <s v="No"/>
    <x v="0"/>
    <s v="TBD"/>
  </r>
  <r>
    <s v="IPTSP00014613"/>
    <s v="Ericsson"/>
    <x v="8"/>
    <s v="Open"/>
    <x v="0"/>
    <x v="2"/>
    <s v="EREV-109:  DOC-MN: need documentation on &quot;Delete&quot; scenarios for ONT, services"/>
    <d v="2008-04-16T23:00:00"/>
    <x v="13"/>
    <x v="0"/>
    <s v="No"/>
    <x v="0"/>
    <s v="Entriview 8.2.0"/>
  </r>
  <r>
    <s v="IPTSP00014593"/>
    <s v="Ericsson"/>
    <x v="8"/>
    <s v="Open"/>
    <x v="0"/>
    <x v="2"/>
    <s v="T111G and T550G EAP 802.1x data collection missing couple of fields"/>
    <d v="2008-04-10T23:00:00"/>
    <x v="13"/>
    <x v="2"/>
    <s v="No"/>
    <x v="0"/>
    <s v="TBD"/>
  </r>
  <r>
    <s v="IPTSP00014565"/>
    <s v="Ericsson"/>
    <x v="8"/>
    <s v="Open"/>
    <x v="0"/>
    <x v="2"/>
    <s v="EREV-99: EV should provide the indication that itis waiting the action to be completed, just as a hour glass."/>
    <d v="2008-04-08T23:00:00"/>
    <x v="13"/>
    <x v="0"/>
    <s v="No"/>
    <x v="0"/>
    <s v="11B"/>
  </r>
  <r>
    <s v="IPTSP00014563"/>
    <s v="Ericsson"/>
    <x v="8"/>
    <s v="Open"/>
    <x v="0"/>
    <x v="2"/>
    <s v="EREV-101: Users enters data and the data disappears after the &quot;screen Update&quot;"/>
    <d v="2008-04-08T23:00:00"/>
    <x v="13"/>
    <x v="0"/>
    <s v="No"/>
    <x v="0"/>
    <s v="TBD"/>
  </r>
  <r>
    <s v="IPTSP00014544"/>
    <s v="Ericsson"/>
    <x v="8"/>
    <s v="Open"/>
    <x v="0"/>
    <x v="2"/>
    <s v="EREV-90: end-to-end voice query results incorrect"/>
    <d v="2008-04-07T23:00:00"/>
    <x v="13"/>
    <x v="0"/>
    <s v="No"/>
    <x v="0"/>
    <s v="10A"/>
  </r>
  <r>
    <s v="IPTSP00014528"/>
    <s v="Ericsson"/>
    <x v="8"/>
    <s v="Open"/>
    <x v="0"/>
    <x v="2"/>
    <s v="EREV-78: T550s are showing up with card mismatches for slots 5, 15, and 16 - these are provisioned in the default T550 configuration"/>
    <d v="2008-04-07T23:00:00"/>
    <x v="13"/>
    <x v="0"/>
    <s v="No"/>
    <x v="0"/>
    <s v="Entriview 8.2.0"/>
  </r>
  <r>
    <s v="IPTSP00014500"/>
    <s v="Ericsson"/>
    <x v="8"/>
    <s v="Open"/>
    <x v="0"/>
    <x v="2"/>
    <s v="EREV-67: There is no inhibit Fabric Switching and Allow Fabric Switch option on EntriView. CLI has it."/>
    <d v="2008-04-03T23:00:00"/>
    <x v="13"/>
    <x v="0"/>
    <s v="No"/>
    <x v="0"/>
    <s v="TBD"/>
  </r>
  <r>
    <s v="IPTSP00014497"/>
    <s v="Ericsson"/>
    <x v="8"/>
    <s v="Open"/>
    <x v="0"/>
    <x v="2"/>
    <s v="EREV-64: There is no event or alarm for indicating the LAG is &quot;out of sync&quot; when both port are in OOS state"/>
    <d v="2008-04-03T23:00:00"/>
    <x v="13"/>
    <x v="0"/>
    <s v="Yes"/>
    <x v="1"/>
    <s v="11A"/>
  </r>
  <r>
    <s v="IPTSP00014422"/>
    <s v="Ericsson"/>
    <x v="8"/>
    <s v="Open"/>
    <x v="0"/>
    <x v="2"/>
    <s v="EREV-46: NBI requires entry of CKTID for data provisioning but CKTID not propagated to EMS or matched before data service deletion"/>
    <d v="2008-03-23T23:00:00"/>
    <x v="13"/>
    <x v="0"/>
    <s v="No"/>
    <x v="0"/>
    <s v="TBD"/>
  </r>
  <r>
    <s v="IPTSP00013812"/>
    <s v="Ericsson"/>
    <x v="8"/>
    <s v="Open"/>
    <x v="0"/>
    <x v="2"/>
    <s v="EREV-15: Alarm template can only be applied to one BLM at a time. (AR: 071005-000003 change from MJ to MN))"/>
    <d v="2007-10-22T23:00:00"/>
    <x v="13"/>
    <x v="0"/>
    <s v="Yes"/>
    <x v="1"/>
    <s v="10A"/>
  </r>
  <r>
    <s v="IPTSP00030683"/>
    <s v="Ericsson"/>
    <x v="42"/>
    <s v="Resolved"/>
    <x v="2"/>
    <x v="2"/>
    <s v="TRACKING ERICSSON : AT&amp;T is receiving 'SCM Ethernet Link Down', FC 2053 alarms on two G6s. Ericsson ticket 1306041"/>
    <d v="2010-03-01T10:30:32"/>
    <x v="5"/>
    <x v="1"/>
    <s v="No"/>
    <x v="0"/>
    <s v="10.2.7 P2"/>
  </r>
  <r>
    <s v="IPTSP00043154"/>
    <s v="Ericsson"/>
    <x v="9"/>
    <s v="Open"/>
    <x v="0"/>
    <x v="2"/>
    <s v="Metallic Tests fail on T111G SFU"/>
    <d v="2010-10-28T07:02:42"/>
    <x v="0"/>
    <x v="2"/>
    <s v="No"/>
    <x v="0"/>
    <s v="TBD"/>
  </r>
  <r>
    <s v="IPTSP00028430"/>
    <s v="Ericsson"/>
    <x v="9"/>
    <s v="Open"/>
    <x v="0"/>
    <x v="2"/>
    <s v="Metallic Loop Test 909 does not execute properly on T312G."/>
    <d v="2010-01-15T13:46:19"/>
    <x v="4"/>
    <x v="2"/>
    <s v="No"/>
    <x v="0"/>
    <s v="10A"/>
  </r>
  <r>
    <s v="IPTSP00022058"/>
    <s v="Ericsson"/>
    <x v="9"/>
    <s v="Open"/>
    <x v="0"/>
    <x v="2"/>
    <s v="ERGPON-85: Error message of &quot;ONT does not support 802.1x&quot; when flow ENT-ONU-XDSL while the ONU is in AINS state"/>
    <d v="2009-08-24T11:26:10"/>
    <x v="4"/>
    <x v="0"/>
    <s v="No"/>
    <x v="0"/>
    <s v="ONx 3.1.0"/>
  </r>
  <r>
    <s v="IPTSP00016759"/>
    <s v="Ericsson"/>
    <x v="9"/>
    <s v="Open"/>
    <x v="0"/>
    <x v="2"/>
    <s v="VDSL PM Counters for TX/RX  incorrect or reversed"/>
    <d v="2009-02-11T00:00:00"/>
    <x v="4"/>
    <x v="2"/>
    <s v="No"/>
    <x v="0"/>
    <s v="ONx 3.1.0"/>
  </r>
  <r>
    <s v="IPTSP00035385"/>
    <s v="GenBand"/>
    <x v="31"/>
    <s v="Open"/>
    <x v="0"/>
    <x v="2"/>
    <s v="CLI User activity log on ams20 displays the mechid's password in clear text within a G6 node"/>
    <d v="2010-06-17T11:29:08"/>
    <x v="7"/>
    <x v="1"/>
    <s v="No"/>
    <x v="0"/>
    <s v="TBD"/>
  </r>
  <r>
    <s v="IPTSP00030683"/>
    <s v="GenBand"/>
    <x v="31"/>
    <s v="Resolved"/>
    <x v="2"/>
    <x v="2"/>
    <s v="TRACKING ERICSSON : AT&amp;T is receiving 'SCM Ethernet Link Down', FC 2053 alarms on two G6s. Ericsson ticket 1306041"/>
    <d v="2010-03-01T10:30:32"/>
    <x v="5"/>
    <x v="1"/>
    <s v="No"/>
    <x v="0"/>
    <s v="G6 R10.2.7 P2"/>
  </r>
  <r>
    <s v="IPTSP00039025"/>
    <s v="Microsoft"/>
    <x v="43"/>
    <s v="Open"/>
    <x v="0"/>
    <x v="2"/>
    <s v="MSFT Security Flows DB (8/26) contains duplicate flows"/>
    <d v="2010-08-26T08:21:57"/>
    <x v="7"/>
    <x v="8"/>
    <s v="No"/>
    <x v="0"/>
    <s v="TBD"/>
  </r>
  <r>
    <s v="IPTSP00042861"/>
    <s v="Microsoft"/>
    <x v="10"/>
    <s v="Verify"/>
    <x v="1"/>
    <x v="2"/>
    <s v="QFE237120 ADS Uninstall Script Errors"/>
    <d v="2010-10-19T09:18:52"/>
    <x v="4"/>
    <x v="3"/>
    <s v="Yes"/>
    <x v="1"/>
    <s v="TBD"/>
  </r>
  <r>
    <s v="IPTSP00039640"/>
    <s v="Microsoft"/>
    <x v="10"/>
    <s v="Open"/>
    <x v="0"/>
    <x v="2"/>
    <s v="Entering a search term on the Manage page of the Branch SMT for VOD Asset Management, and hitting Enter, brings the operator back to the the home page"/>
    <d v="2010-09-16T17:08:54"/>
    <x v="7"/>
    <x v="2"/>
    <s v="Yes"/>
    <x v="1"/>
    <s v="TBD"/>
  </r>
  <r>
    <s v="IPTSP00038899"/>
    <s v="Microsoft"/>
    <x v="10"/>
    <s v="Open"/>
    <x v="0"/>
    <x v="2"/>
    <s v="LSCHI-38: NFR - Call ReadBillingRecord API method with invalid resource - No error exception throwing - QC# 156492"/>
    <d v="2010-08-23T15:02:37"/>
    <x v="4"/>
    <x v="4"/>
    <s v="No"/>
    <x v="0"/>
    <s v="TBD"/>
  </r>
  <r>
    <s v="IPTSP00038838"/>
    <s v="Microsoft"/>
    <x v="10"/>
    <s v="Verify"/>
    <x v="1"/>
    <x v="2"/>
    <s v="Guide call letters not update in 5 hour window using the SMT Send Data Refresh Notification application"/>
    <d v="2010-08-18T14:38:58"/>
    <x v="7"/>
    <x v="2"/>
    <s v="Yes"/>
    <x v="1"/>
    <s v="TBD"/>
  </r>
  <r>
    <s v="IPTSP00033542"/>
    <s v="Microsoft"/>
    <x v="10"/>
    <s v="Verify"/>
    <x v="1"/>
    <x v="2"/>
    <s v="LSCHI-24: Call ReadAdditionalFields API method with incorrect ResourceID - No exception error throwing."/>
    <d v="2010-04-16T11:08:00"/>
    <x v="4"/>
    <x v="7"/>
    <s v="No"/>
    <x v="0"/>
    <s v="TBD"/>
  </r>
  <r>
    <s v="IPTSP00025485"/>
    <s v="Microsoft"/>
    <x v="10"/>
    <s v="Resolved"/>
    <x v="2"/>
    <x v="2"/>
    <s v="MIS page for SVOD Help on Demand assets shows inconsistent information"/>
    <d v="2009-09-08T14:47:19"/>
    <x v="4"/>
    <x v="2"/>
    <s v="No"/>
    <x v="0"/>
    <s v="TBD"/>
  </r>
  <r>
    <s v="IPTSP00018635"/>
    <s v="Microsoft"/>
    <x v="10"/>
    <s v="Verify"/>
    <x v="1"/>
    <x v="2"/>
    <s v="RDP apps, when initially created, cannot launch from 1.6.25044.1 Client  -#124089"/>
    <d v="2009-03-12T23:00:00"/>
    <x v="10"/>
    <x v="7"/>
    <s v="Yes"/>
    <x v="1"/>
    <s v="Server 2.0"/>
  </r>
  <r>
    <s v="IPTSP00018599"/>
    <s v="Microsoft"/>
    <x v="10"/>
    <s v="Verify"/>
    <x v="1"/>
    <x v="2"/>
    <s v="Unable to delete Milwaukee app from SMT"/>
    <d v="2008-10-20T23:00:00"/>
    <x v="10"/>
    <x v="7"/>
    <s v="No"/>
    <x v="0"/>
    <s v="Server 2.0"/>
  </r>
  <r>
    <s v="IPTSP00018598"/>
    <s v="Microsoft"/>
    <x v="10"/>
    <s v="Verify"/>
    <x v="1"/>
    <x v="2"/>
    <s v="MSFT - SMT - Tasman - Missing or invalid URL does not error and prevent save."/>
    <d v="2008-10-19T23:00:00"/>
    <x v="10"/>
    <x v="7"/>
    <s v="Yes"/>
    <x v="1"/>
    <s v="Server 2.0"/>
  </r>
  <r>
    <s v="IPTSP00018313"/>
    <s v="Microsoft"/>
    <x v="10"/>
    <s v="Verify"/>
    <x v="1"/>
    <x v="2"/>
    <s v="InUse always returns false in RecordedInfo object"/>
    <d v="2006-10-02T23:00:00"/>
    <x v="20"/>
    <x v="7"/>
    <s v="No"/>
    <x v="0"/>
    <s v="Server 2.0"/>
  </r>
  <r>
    <s v="IPTSP00016926"/>
    <s v="Microsoft"/>
    <x v="10"/>
    <s v="Open"/>
    <x v="0"/>
    <x v="2"/>
    <s v="NoClusterModifications exception is not being thrown as expected from the RestoreLiveServiceAssignments API"/>
    <d v="2009-03-05T00:00:00"/>
    <x v="10"/>
    <x v="2"/>
    <s v="No"/>
    <x v="0"/>
    <s v="N/A"/>
  </r>
  <r>
    <s v="IPTSP00043416"/>
    <s v="Microsoft"/>
    <x v="11"/>
    <s v="Open"/>
    <x v="0"/>
    <x v="2"/>
    <s v="WROB-50: Says no show time information available when there really is, just hasn't loaded yet"/>
    <d v="2010-11-05T12:21:33"/>
    <x v="8"/>
    <x v="0"/>
    <s v="No"/>
    <x v="0"/>
    <s v=""/>
  </r>
  <r>
    <s v="IPTSP00043223"/>
    <s v="Microsoft"/>
    <x v="11"/>
    <s v="Open"/>
    <x v="0"/>
    <x v="2"/>
    <s v="WROB-48: VOD Deployment Fails--Time Out Errors(Error code:5000,5001)"/>
    <d v="2010-11-01T07:02:37"/>
    <x v="8"/>
    <x v="0"/>
    <s v="No"/>
    <x v="0"/>
    <s v=""/>
  </r>
  <r>
    <s v="IPTSP00042902"/>
    <s v="Microsoft"/>
    <x v="11"/>
    <s v="Open"/>
    <x v="0"/>
    <x v="2"/>
    <s v="WRMDS-68: Search is not working for substrings."/>
    <d v="2010-10-20T07:02:33"/>
    <x v="8"/>
    <x v="0"/>
    <s v="No"/>
    <x v="0"/>
    <s v=""/>
  </r>
  <r>
    <s v="IPTSP00042885"/>
    <s v="Microsoft"/>
    <x v="11"/>
    <s v="Open"/>
    <x v="0"/>
    <x v="2"/>
    <s v="WRLTV-40: non-VIP address assigned to L2V Controller upload location for assets"/>
    <d v="2010-10-19T15:02:35"/>
    <x v="8"/>
    <x v="0"/>
    <s v="No"/>
    <x v="0"/>
    <s v=""/>
  </r>
  <r>
    <s v="IPTSP00042703"/>
    <s v="Microsoft"/>
    <x v="11"/>
    <s v="Open"/>
    <x v="0"/>
    <x v="2"/>
    <s v="WROB-2: Microsoft Account Policies Account Lockout Policy is incorrect in STL1 lab"/>
    <d v="2010-10-11T12:34:42"/>
    <x v="8"/>
    <x v="0"/>
    <s v="No"/>
    <x v="0"/>
    <s v=""/>
  </r>
  <r>
    <s v="IPTSP00042702"/>
    <s v="Microsoft"/>
    <x v="11"/>
    <s v="Open"/>
    <x v="0"/>
    <x v="2"/>
    <s v="WROB-7: IPsec policy enforcement configuration are missing in the Microsoft Media Domain Controller"/>
    <d v="2010-10-11T12:34:42"/>
    <x v="8"/>
    <x v="0"/>
    <s v="No"/>
    <x v="0"/>
    <s v=""/>
  </r>
  <r>
    <s v="IPTSP00042701"/>
    <s v="Microsoft"/>
    <x v="11"/>
    <s v="Open"/>
    <x v="0"/>
    <x v="2"/>
    <s v="WRLTV-8: The DB Maintenance plan for L2VOD Backend DB which execute at 1am everyday fails for Maintenance Cleanup Task"/>
    <d v="2010-10-11T12:34:42"/>
    <x v="8"/>
    <x v="0"/>
    <s v="No"/>
    <x v="0"/>
    <s v=""/>
  </r>
  <r>
    <s v="IPTSP00042700"/>
    <s v="Microsoft"/>
    <x v="11"/>
    <s v="Open"/>
    <x v="0"/>
    <x v="2"/>
    <s v="WRLTV-14: Mediaroom 2.0 Backend: Operations guide does not indicate that URL/path format for WebDAV deviates from standard WebDAV URL"/>
    <d v="2010-10-11T12:34:42"/>
    <x v="8"/>
    <x v="0"/>
    <s v="No"/>
    <x v="0"/>
    <s v=""/>
  </r>
  <r>
    <s v="IPTSP00042698"/>
    <s v="Microsoft"/>
    <x v="11"/>
    <s v="Open"/>
    <x v="0"/>
    <x v="2"/>
    <s v="WRMDS-17: MDS Bridge needs to be in non-DMZ"/>
    <d v="2010-10-11T12:34:42"/>
    <x v="8"/>
    <x v="0"/>
    <s v="No"/>
    <x v="0"/>
    <s v=""/>
  </r>
  <r>
    <s v="IPTSP00042407"/>
    <s v="Microsoft"/>
    <x v="11"/>
    <s v="Open"/>
    <x v="0"/>
    <x v="2"/>
    <s v="WRLTV-4: SCOM Device Configuration is not installed in lab"/>
    <d v="2010-09-30T15:21:33"/>
    <x v="8"/>
    <x v="0"/>
    <s v="No"/>
    <x v="0"/>
    <s v=""/>
  </r>
  <r>
    <s v="IPTSP00042404"/>
    <s v="Microsoft"/>
    <x v="11"/>
    <s v="Open"/>
    <x v="0"/>
    <x v="2"/>
    <s v="WRLTV-11: R-server uploads to the path provided only on first Upload location for assets and second upload location for assets &amp; third upload location for assets are ignored"/>
    <d v="2010-09-30T15:21:33"/>
    <x v="8"/>
    <x v="0"/>
    <s v="No"/>
    <x v="0"/>
    <s v=""/>
  </r>
  <r>
    <s v="IPTSP00042403"/>
    <s v="Microsoft"/>
    <x v="11"/>
    <s v="Open"/>
    <x v="0"/>
    <x v="2"/>
    <s v="WRLTV-16: Quality of recorded 480i SD videos and 1080i HD input videos on R servers is not good"/>
    <d v="2010-09-30T15:21:33"/>
    <x v="8"/>
    <x v="0"/>
    <s v="No"/>
    <x v="0"/>
    <s v=""/>
  </r>
  <r>
    <s v="IPTSP00042402"/>
    <s v="Microsoft"/>
    <x v="11"/>
    <s v="Open"/>
    <x v="0"/>
    <x v="2"/>
    <s v="WRMDS-5: STL1: MDS FE -&gt; OS needs to be changed to Enterprise"/>
    <d v="2010-09-30T15:21:33"/>
    <x v="8"/>
    <x v="0"/>
    <s v="No"/>
    <x v="0"/>
    <s v=""/>
  </r>
  <r>
    <s v="IPTSP00042398"/>
    <s v="Microsoft"/>
    <x v="11"/>
    <s v="Open"/>
    <x v="0"/>
    <x v="2"/>
    <s v="WRMDS-15: Program Guide displayed to user will have channels they are not subscribed to"/>
    <d v="2010-09-30T15:21:33"/>
    <x v="8"/>
    <x v="0"/>
    <s v="No"/>
    <x v="0"/>
    <s v=""/>
  </r>
  <r>
    <s v="IPTSP00042394"/>
    <s v="Microsoft"/>
    <x v="11"/>
    <s v="Open"/>
    <x v="0"/>
    <x v="2"/>
    <s v="WROB-26: MRCC unable to complete due to an error"/>
    <d v="2010-09-30T15:21:33"/>
    <x v="8"/>
    <x v="0"/>
    <s v="No"/>
    <x v="0"/>
    <s v=""/>
  </r>
  <r>
    <s v="IPTSP00042389"/>
    <s v="Microsoft"/>
    <x v="11"/>
    <s v="Open"/>
    <x v="0"/>
    <x v="2"/>
    <s v="WRMDS-55: search not working when using special characters (ex: -)"/>
    <d v="2010-09-30T15:21:33"/>
    <x v="8"/>
    <x v="0"/>
    <s v="No"/>
    <x v="0"/>
    <s v=""/>
  </r>
  <r>
    <s v="IPTSP00042388"/>
    <s v="Microsoft"/>
    <x v="11"/>
    <s v="Open"/>
    <x v="0"/>
    <x v="2"/>
    <s v="WRMDS-56: no match found when searching for valid channel no's"/>
    <d v="2010-09-30T15:21:33"/>
    <x v="8"/>
    <x v="0"/>
    <s v="No"/>
    <x v="0"/>
    <s v=""/>
  </r>
  <r>
    <s v="IPTSP00042375"/>
    <s v="Microsoft"/>
    <x v="11"/>
    <s v="Open"/>
    <x v="0"/>
    <x v="2"/>
    <s v="WRMDS-54: mobility-QE_WRR3-No search results on partial value"/>
    <d v="2010-09-30T15:21:33"/>
    <x v="8"/>
    <x v="0"/>
    <s v="No"/>
    <x v="0"/>
    <s v=""/>
  </r>
  <r>
    <s v="IPTSP00042372"/>
    <s v="Microsoft"/>
    <x v="11"/>
    <s v="Open"/>
    <x v="0"/>
    <x v="2"/>
    <s v="WRLTV-29: Terminal Licensing server is not installed to support at least five remote logging"/>
    <d v="2010-09-30T15:21:33"/>
    <x v="8"/>
    <x v="0"/>
    <s v="No"/>
    <x v="0"/>
    <s v=""/>
  </r>
  <r>
    <s v="IPTSP00042311"/>
    <s v="Microsoft"/>
    <x v="11"/>
    <s v="Open"/>
    <x v="0"/>
    <x v="2"/>
    <s v="WROB-41: ST1SH1CCTRL002 is not working"/>
    <d v="2010-09-30T15:21:33"/>
    <x v="8"/>
    <x v="0"/>
    <s v="No"/>
    <x v="0"/>
    <s v=""/>
  </r>
  <r>
    <s v="IPTSP00042295"/>
    <s v="Microsoft"/>
    <x v="11"/>
    <s v="Open"/>
    <x v="0"/>
    <x v="2"/>
    <s v="WRLTV-33: MSFT nodes are not allowing users t change their passwords"/>
    <d v="2010-09-30T15:21:33"/>
    <x v="8"/>
    <x v="0"/>
    <s v="No"/>
    <x v="0"/>
    <s v=""/>
  </r>
  <r>
    <s v="IPTSP00042291"/>
    <s v="Microsoft"/>
    <x v="11"/>
    <s v="Open"/>
    <x v="0"/>
    <x v="2"/>
    <s v="WRMDS-61: U-Verse user can't browse library when no asset defined in video store catalogue"/>
    <d v="2010-09-30T15:21:33"/>
    <x v="8"/>
    <x v="0"/>
    <s v="No"/>
    <x v="0"/>
    <s v=""/>
  </r>
  <r>
    <s v="IPTSP00042287"/>
    <s v="Microsoft"/>
    <x v="11"/>
    <s v="Open"/>
    <x v="0"/>
    <x v="2"/>
    <s v="WRMDS-63: Windows has no way to disable idle User IDs"/>
    <d v="2010-09-30T15:21:33"/>
    <x v="8"/>
    <x v="0"/>
    <s v="No"/>
    <x v="0"/>
    <s v=""/>
  </r>
  <r>
    <s v="IPTSP00042286"/>
    <s v="Microsoft"/>
    <x v="11"/>
    <s v="Open"/>
    <x v="0"/>
    <x v="2"/>
    <s v="WRLTV-35: L2V backend documentation, OSS Web service reference guide does not clearly state the timestamp parameter for GetBackendAssetStatusResult method."/>
    <d v="2010-09-30T15:21:33"/>
    <x v="8"/>
    <x v="0"/>
    <s v="No"/>
    <x v="0"/>
    <s v=""/>
  </r>
  <r>
    <s v="IPTSP00043225"/>
    <s v="Microsoft"/>
    <x v="12"/>
    <s v="Open"/>
    <x v="0"/>
    <x v="2"/>
    <s v="MTVM-339: Missing Search PIP"/>
    <d v="2010-11-01T07:02:37"/>
    <x v="7"/>
    <x v="0"/>
    <s v="No"/>
    <x v="0"/>
    <s v="TBD"/>
  </r>
  <r>
    <s v="IPTSP00043187"/>
    <s v="Microsoft"/>
    <x v="12"/>
    <s v="Open"/>
    <x v="0"/>
    <x v="2"/>
    <s v="MTVM-337: Switching styles while in the Guide does not restore Grid mode"/>
    <d v="2010-10-28T15:02:30"/>
    <x v="7"/>
    <x v="0"/>
    <s v="No"/>
    <x v="0"/>
    <s v=""/>
  </r>
  <r>
    <s v="IPTSP00042910"/>
    <s v="Microsoft"/>
    <x v="12"/>
    <s v="Open"/>
    <x v="0"/>
    <x v="2"/>
    <s v="Event recorded different than the program titled in Record List."/>
    <d v="2010-10-20T09:05:59"/>
    <x v="5"/>
    <x v="6"/>
    <s v="No"/>
    <x v="0"/>
    <s v="TBD"/>
  </r>
  <r>
    <s v="IPTSP00042770"/>
    <s v="Microsoft"/>
    <x v="12"/>
    <s v="Verify"/>
    <x v="1"/>
    <x v="2"/>
    <s v="When playing free VOD and hit back button to select a new VOD and hit play for new video it does not start video."/>
    <d v="2010-10-13T16:05:57"/>
    <x v="5"/>
    <x v="6"/>
    <s v="No"/>
    <x v="0"/>
    <s v="No Change"/>
  </r>
  <r>
    <s v="IPTSP00042764"/>
    <s v="Microsoft"/>
    <x v="12"/>
    <s v="Open"/>
    <x v="0"/>
    <x v="2"/>
    <s v="MTVM-333: Xbox Weather On Demand videos long delay"/>
    <d v="2010-10-13T15:00:39"/>
    <x v="7"/>
    <x v="0"/>
    <s v="No"/>
    <x v="0"/>
    <s v=""/>
  </r>
  <r>
    <s v="IPTSP00042522"/>
    <s v="Microsoft"/>
    <x v="12"/>
    <s v="Open"/>
    <x v="0"/>
    <x v="2"/>
    <s v="MTVM-330: Xbox HDMI video bleed through"/>
    <d v="2010-10-05T11:00:33"/>
    <x v="7"/>
    <x v="0"/>
    <s v="No"/>
    <x v="0"/>
    <s v=""/>
  </r>
  <r>
    <s v="IPTSP00039603"/>
    <s v="Microsoft"/>
    <x v="12"/>
    <s v="Open"/>
    <x v="0"/>
    <x v="2"/>
    <s v="MTVM-318: HDMI Audio glitch launching Barbie app on Samsung TV."/>
    <d v="2010-09-15T13:12:10"/>
    <x v="7"/>
    <x v="0"/>
    <s v="No"/>
    <x v="0"/>
    <s v="TBD"/>
  </r>
  <r>
    <s v="IPTSP00039399"/>
    <s v="Microsoft"/>
    <x v="12"/>
    <s v="Open"/>
    <x v="0"/>
    <x v="2"/>
    <s v="Broadcom STBs are unable to play video with degraded AC3 Audio despite Sigma STBs ability to do so"/>
    <d v="2010-09-10T09:49:11"/>
    <x v="7"/>
    <x v="2"/>
    <s v="Yes"/>
    <x v="1"/>
    <s v="2.0.3"/>
  </r>
  <r>
    <s v="IPTSP00039387"/>
    <s v="Microsoft"/>
    <x v="12"/>
    <s v="Verify"/>
    <x v="1"/>
    <x v="2"/>
    <s v="Encountered Xbox crash after attempting to record&gt;series record&gt; cancel recording by pressing the ”REC” button on Xbox remote control."/>
    <d v="2010-09-09T14:31:35"/>
    <x v="5"/>
    <x v="1"/>
    <s v="No"/>
    <x v="0"/>
    <s v="TBD"/>
  </r>
  <r>
    <s v="IPTSP00039384"/>
    <s v="Microsoft"/>
    <x v="12"/>
    <s v="Open"/>
    <x v="0"/>
    <x v="2"/>
    <s v="PEG Audio and Video quality issues when streaming 3HD/1SD into the DVR STB and viewing PEG on the Xbox."/>
    <d v="2010-09-09T12:56:27"/>
    <x v="5"/>
    <x v="1"/>
    <s v="No"/>
    <x v="0"/>
    <s v="TBD"/>
  </r>
  <r>
    <s v="IPTSP00039328"/>
    <s v="Microsoft"/>
    <x v="12"/>
    <s v="Open"/>
    <x v="0"/>
    <x v="2"/>
    <s v="MTVM-313: Sound effects behave differently in 2.0.1 and 1.6.4.6"/>
    <d v="2010-09-07T09:18:42"/>
    <x v="7"/>
    <x v="0"/>
    <s v="No"/>
    <x v="0"/>
    <s v="TBD"/>
  </r>
  <r>
    <s v="IPTSP00039327"/>
    <s v="Microsoft"/>
    <x v="12"/>
    <s v="Open"/>
    <x v="0"/>
    <x v="2"/>
    <s v="MTVM-314: Choppy Audio and Video when HDMI and Component simultaneously connected"/>
    <d v="2010-09-07T09:18:42"/>
    <x v="7"/>
    <x v="0"/>
    <s v="Yes"/>
    <x v="1"/>
    <s v="TBD"/>
  </r>
  <r>
    <s v="IPTSP00039281"/>
    <s v="Microsoft"/>
    <x v="12"/>
    <s v="Verify"/>
    <x v="1"/>
    <x v="2"/>
    <s v="The aspect ratio reverted to 4x3 for all SIGMA, BRCM &amp; XBOX on the account following a brief power surge in the home."/>
    <d v="2010-09-03T08:02:38"/>
    <x v="5"/>
    <x v="1"/>
    <s v="No"/>
    <x v="0"/>
    <s v="No Change"/>
  </r>
  <r>
    <s v="IPTSP00039278"/>
    <s v="Microsoft"/>
    <x v="12"/>
    <s v="Open"/>
    <x v="0"/>
    <x v="2"/>
    <s v="MTVM-311: Sound Effects not playing back over HDMI in sourround mode"/>
    <d v="2010-09-03T07:02:53"/>
    <x v="8"/>
    <x v="0"/>
    <s v="No"/>
    <x v="0"/>
    <s v="TBD"/>
  </r>
  <r>
    <s v="IPTSP00039136"/>
    <s v="Microsoft"/>
    <x v="12"/>
    <s v="Open"/>
    <x v="0"/>
    <x v="2"/>
    <s v="MTVM-306: PIPs show video at the top of the hour transition"/>
    <d v="2010-08-30T15:02:36"/>
    <x v="7"/>
    <x v="0"/>
    <s v="No"/>
    <x v="0"/>
    <s v="2.0.3"/>
  </r>
  <r>
    <s v="IPTSP00039000"/>
    <s v="Microsoft"/>
    <x v="12"/>
    <s v="Open"/>
    <x v="0"/>
    <x v="2"/>
    <s v="LSPSL-893: When doing a search from the DVR menu there is no PIP for 50-70 sec sometimes the PIP does dot come up and sometime you get an ..."/>
    <d v="2010-08-25T15:03:47"/>
    <x v="4"/>
    <x v="0"/>
    <s v="No"/>
    <x v="0"/>
    <s v="TBD"/>
  </r>
  <r>
    <s v="IPTSP00038798"/>
    <s v="Microsoft"/>
    <x v="12"/>
    <s v="Open"/>
    <x v="0"/>
    <x v="2"/>
    <s v="MTVM-299: Broadcom STB shows 1-2 seconds black screen when start playing Weather On Demand video."/>
    <d v="2010-08-18T07:01:50"/>
    <x v="4"/>
    <x v="0"/>
    <s v="No"/>
    <x v="0"/>
    <s v="TBD"/>
  </r>
  <r>
    <s v="IPTSP00038778"/>
    <s v="Microsoft"/>
    <x v="12"/>
    <s v="Open"/>
    <x v="0"/>
    <x v="2"/>
    <s v="LSCHI-36: Trigger fires twice when set for CC text that appears within first 5 seconds of the session tune - QC# 169196"/>
    <d v="2010-08-17T20:30:48"/>
    <x v="0"/>
    <x v="7"/>
    <s v="No"/>
    <x v="0"/>
    <s v="2.0.3"/>
  </r>
  <r>
    <s v="IPTSP00038709"/>
    <s v="Microsoft"/>
    <x v="12"/>
    <s v="Open"/>
    <x v="0"/>
    <x v="2"/>
    <s v="LSPSL-880: In testing Broadcom in VOD after going into the search then going into Movies by category, I'm getting Getting video message ov..."/>
    <d v="2010-08-17T07:01:41"/>
    <x v="8"/>
    <x v="0"/>
    <s v="No"/>
    <x v="0"/>
    <s v="ASR 1.2"/>
  </r>
  <r>
    <s v="IPTSP00038655"/>
    <s v="Microsoft"/>
    <x v="12"/>
    <s v="Verify"/>
    <x v="1"/>
    <x v="2"/>
    <s v="PIP: Bleed through from background live stream when PIP browser is launched"/>
    <d v="2010-08-13T17:48:09"/>
    <x v="7"/>
    <x v="2"/>
    <s v="No"/>
    <x v="0"/>
    <s v="TBD"/>
  </r>
  <r>
    <s v="IPTSP00037185"/>
    <s v="Microsoft"/>
    <x v="12"/>
    <s v="Open"/>
    <x v="0"/>
    <x v="2"/>
    <s v="View port is shifted left on Weather on Demand Application for 720P and 1080i aspect ratios"/>
    <d v="2010-08-06T16:51:44"/>
    <x v="7"/>
    <x v="2"/>
    <s v="No"/>
    <x v="0"/>
    <s v="TBD"/>
  </r>
  <r>
    <s v="IPTSP00035469"/>
    <s v="Microsoft"/>
    <x v="12"/>
    <s v="Verify"/>
    <x v="1"/>
    <x v="2"/>
    <s v="MTVM-278: Xbox -- Slow video update on trick mode when playing VOD asset."/>
    <d v="2010-06-23T07:08:24"/>
    <x v="8"/>
    <x v="0"/>
    <s v="No"/>
    <x v="0"/>
    <s v="2.0.0 Carbon"/>
  </r>
  <r>
    <s v="IPTSP00035294"/>
    <s v="Microsoft"/>
    <x v="12"/>
    <s v="Verify"/>
    <x v="1"/>
    <x v="2"/>
    <s v="MTVM-271: In Guide lineup style, PIPs come on, then turned-off and back on again in Sigma STBs"/>
    <d v="2010-06-15T11:08:55"/>
    <x v="8"/>
    <x v="0"/>
    <s v="No"/>
    <x v="0"/>
    <s v="2.0.1 SIGMA"/>
  </r>
  <r>
    <s v="IPTSP00035222"/>
    <s v="Microsoft"/>
    <x v="12"/>
    <s v="Open"/>
    <x v="0"/>
    <x v="2"/>
    <s v="MTVM-269: CLONE -YP - Text on main screen runs into input box on X-Box"/>
    <d v="2010-06-11T07:09:14"/>
    <x v="8"/>
    <x v="0"/>
    <s v="No"/>
    <x v="0"/>
    <s v="TBD"/>
  </r>
  <r>
    <s v="IPTSP00034909"/>
    <s v="Microsoft"/>
    <x v="12"/>
    <s v="Open"/>
    <x v="0"/>
    <x v="2"/>
    <s v="Freeze of multiview main pip on SD channel while the 3 smaller pips are ok."/>
    <d v="2010-06-04T11:27:31"/>
    <x v="4"/>
    <x v="1"/>
    <s v="No"/>
    <x v="0"/>
    <s v="TBD"/>
  </r>
  <r>
    <s v="IPTSP00034720"/>
    <s v="Microsoft"/>
    <x v="12"/>
    <s v="Open"/>
    <x v="0"/>
    <x v="2"/>
    <s v="Changing the aspect ratio between HD (1080i / 720p) and SD (4:3 / Wide Screen) causes momentary video freeze"/>
    <d v="2010-05-28T10:10:42"/>
    <x v="7"/>
    <x v="2"/>
    <s v="No"/>
    <x v="0"/>
    <s v="TBD"/>
  </r>
  <r>
    <s v="IPTSP00034616"/>
    <s v="Microsoft"/>
    <x v="12"/>
    <s v="Verify"/>
    <x v="1"/>
    <x v="2"/>
    <s v="Broadcom Superfriendly Testing_05-23-10_Errors using back button while in More Interactive. Not sure if this is a client issue or an application issue."/>
    <d v="2010-05-25T13:55:27"/>
    <x v="4"/>
    <x v="1"/>
    <s v="No"/>
    <x v="0"/>
    <s v="TBD"/>
  </r>
  <r>
    <s v="IPTSP00034531"/>
    <s v="Microsoft"/>
    <x v="12"/>
    <s v="Verify"/>
    <x v="1"/>
    <x v="2"/>
    <s v="Incorrect JPEG for applications that have been PCON locked in PIP window"/>
    <d v="2010-05-24T08:28:42"/>
    <x v="4"/>
    <x v="1"/>
    <s v="No"/>
    <x v="0"/>
    <s v="TBD"/>
  </r>
  <r>
    <s v="IPTSP00034356"/>
    <s v="Microsoft"/>
    <x v="12"/>
    <s v="Open"/>
    <x v="0"/>
    <x v="2"/>
    <s v="MTVM-254: Incorrect string id used for invalid channel selected for manual recording"/>
    <d v="2010-05-13T11:08:00"/>
    <x v="4"/>
    <x v="0"/>
    <s v="No"/>
    <x v="0"/>
    <s v="2.0.3"/>
  </r>
  <r>
    <s v="IPTSP00033528"/>
    <s v="Microsoft"/>
    <x v="12"/>
    <s v="Verify"/>
    <x v="1"/>
    <x v="2"/>
    <s v="MTVM-240: Application memory issues on WInter Olympics and World Cup on Sigma 1.6.4.4 and 2.0"/>
    <d v="2010-04-15T15:46:00"/>
    <x v="4"/>
    <x v="0"/>
    <s v="No"/>
    <x v="0"/>
    <s v="TBD"/>
  </r>
  <r>
    <s v="IPTSP00033523"/>
    <s v="Microsoft"/>
    <x v="12"/>
    <s v="Verify"/>
    <x v="1"/>
    <x v="2"/>
    <s v="Unable to purchase Pay Per View event when the Parental Control is set on the Non-DVR STB."/>
    <d v="2010-04-15T10:19:22"/>
    <x v="4"/>
    <x v="1"/>
    <s v="No"/>
    <x v="0"/>
    <s v="No Change"/>
  </r>
  <r>
    <s v="IPTSP00033363"/>
    <s v="Microsoft"/>
    <x v="12"/>
    <s v="Open"/>
    <x v="0"/>
    <x v="2"/>
    <s v="HDMI hot plug in Multi-View App causes loss of video"/>
    <d v="2010-04-09T17:02:31"/>
    <x v="7"/>
    <x v="2"/>
    <s v="Yes"/>
    <x v="1"/>
    <s v="TBD"/>
  </r>
  <r>
    <s v="IPTSP00032984"/>
    <s v="Microsoft"/>
    <x v="12"/>
    <s v="Verify"/>
    <x v="1"/>
    <x v="2"/>
    <s v="LSPSL-793: When testing PEG channel, I'm getting this &quot;video signal is currently unavailable&quot; then My STB Rebooted"/>
    <d v="2010-03-30T09:34:38"/>
    <x v="7"/>
    <x v="4"/>
    <s v="No"/>
    <x v="0"/>
    <s v="TBD"/>
  </r>
  <r>
    <s v="IPTSP00032983"/>
    <s v="Microsoft"/>
    <x v="12"/>
    <s v="Open"/>
    <x v="0"/>
    <x v="2"/>
    <s v="LSPSL-792: The wrong message appear when a subscriber attempts to record a PPV asset that has not been rented"/>
    <d v="2010-03-30T09:25:13"/>
    <x v="7"/>
    <x v="4"/>
    <s v="No"/>
    <x v="0"/>
    <s v="Documentation"/>
  </r>
  <r>
    <s v="IPTSP00032913"/>
    <s v="Microsoft"/>
    <x v="12"/>
    <s v="Open"/>
    <x v="0"/>
    <x v="2"/>
    <s v="Unexpected clicking noise when navigating the menu with sound affects"/>
    <d v="2010-03-25T15:12:00"/>
    <x v="7"/>
    <x v="2"/>
    <s v="Yes"/>
    <x v="1"/>
    <s v="TBD"/>
  </r>
  <r>
    <s v="IPTSP00030960"/>
    <s v="Microsoft"/>
    <x v="12"/>
    <s v="Open"/>
    <x v="0"/>
    <x v="2"/>
    <s v="LSCHI-17: IPTV DVR Once in Guide second recording scheduled through program info does not return to guide #155505"/>
    <d v="2010-03-10T08:50:02"/>
    <x v="0"/>
    <x v="7"/>
    <s v="No"/>
    <x v="0"/>
    <s v="2.0.3"/>
  </r>
  <r>
    <s v="IPTSP00030120"/>
    <s v="Microsoft"/>
    <x v="12"/>
    <s v="Verify"/>
    <x v="1"/>
    <x v="2"/>
    <s v="PIP Flashes / Blinks as you navigate through the GUIDE when the GUIDE style is CHANNEL LINEUP"/>
    <d v="2010-02-09T15:42:44"/>
    <x v="5"/>
    <x v="1"/>
    <s v="No"/>
    <x v="0"/>
    <s v="2.0.0"/>
  </r>
  <r>
    <s v="IPTSP00028261"/>
    <s v="Microsoft"/>
    <x v="12"/>
    <s v="Verify"/>
    <x v="1"/>
    <x v="2"/>
    <s v="Intermittent screen freeze / audio stutter during live program viewing."/>
    <d v="2010-01-11T15:14:44"/>
    <x v="4"/>
    <x v="1"/>
    <s v="Yes"/>
    <x v="1"/>
    <s v="No Change"/>
  </r>
  <r>
    <s v="IPTSP00028004"/>
    <s v="Microsoft"/>
    <x v="12"/>
    <s v="Open"/>
    <x v="0"/>
    <x v="2"/>
    <s v="Unable to record message does not appear on the STB that initiated the recording"/>
    <d v="2009-12-28T11:41:42"/>
    <x v="4"/>
    <x v="2"/>
    <s v="No"/>
    <x v="0"/>
    <s v="TBD"/>
  </r>
  <r>
    <s v="IPTSP00027893"/>
    <s v="Microsoft"/>
    <x v="12"/>
    <s v="Open"/>
    <x v="0"/>
    <x v="2"/>
    <s v="LSCHI-12: WAMS 1.2 EME - EPG Mosaics - default channel in viewport displaying different feeds -#139746"/>
    <d v="2009-12-16T11:26:51"/>
    <x v="4"/>
    <x v="7"/>
    <s v="Yes"/>
    <x v="1"/>
    <s v="TBD"/>
  </r>
  <r>
    <s v="IPTSP00027891"/>
    <s v="Microsoft"/>
    <x v="12"/>
    <s v="Verify"/>
    <x v="1"/>
    <x v="2"/>
    <s v="LSCHI-11: WAMS 1.2 EME - Screen Validation - cannot display counter when categories fill screen-#139589"/>
    <d v="2009-12-16T11:05:20"/>
    <x v="4"/>
    <x v="7"/>
    <s v="Yes"/>
    <x v="1"/>
    <s v="TBD"/>
  </r>
  <r>
    <s v="IPTSP00022278"/>
    <s v="Microsoft"/>
    <x v="12"/>
    <s v="Verify"/>
    <x v="1"/>
    <x v="2"/>
    <s v="MTVM-191: HDMI error banner not cleared"/>
    <d v="2009-09-01T12:24:50"/>
    <x v="4"/>
    <x v="0"/>
    <s v="Yes"/>
    <x v="1"/>
    <s v="TBD"/>
  </r>
  <r>
    <s v="IPTSP00018646"/>
    <s v="Microsoft"/>
    <x v="12"/>
    <s v="Verify"/>
    <x v="1"/>
    <x v="2"/>
    <s v="IPTV - SIL VHOY - Manual Recording of CBO Channel on DVR produces additional recording of one minute length-#135549"/>
    <d v="2009-07-14T23:00:00"/>
    <x v="5"/>
    <x v="7"/>
    <s v="Yes"/>
    <x v="1"/>
    <s v="2.0.0"/>
  </r>
  <r>
    <s v="IPTSP00018645"/>
    <s v="Microsoft"/>
    <x v="12"/>
    <s v="Open"/>
    <x v="0"/>
    <x v="2"/>
    <s v="SETI - RDP Events - instead of  108, 110, 109 events, duplicate 109 event created when exit RDP App via Back button on the remote-#135330"/>
    <d v="2009-07-12T23:00:00"/>
    <x v="4"/>
    <x v="7"/>
    <s v="Yes"/>
    <x v="1"/>
    <s v="TBD"/>
  </r>
  <r>
    <s v="IPTSP00018644"/>
    <s v="Microsoft"/>
    <x v="12"/>
    <s v="Open"/>
    <x v="0"/>
    <x v="2"/>
    <s v="SETI  RDP - When Launch RDP applciation via GUIDE - no Channel Tune Event (100) is created to correspond with RDP App Launch-#135334"/>
    <d v="2009-07-12T23:00:00"/>
    <x v="4"/>
    <x v="7"/>
    <s v="Yes"/>
    <x v="1"/>
    <s v="TBD"/>
  </r>
  <r>
    <s v="IPTSP00018550"/>
    <s v="Microsoft"/>
    <x v="12"/>
    <s v="Verify"/>
    <x v="1"/>
    <x v="2"/>
    <s v="PIP display errors and inconsistencies in SDW and HD modes in 1.6.5665.1 client"/>
    <d v="2008-04-16T23:00:00"/>
    <x v="11"/>
    <x v="4"/>
    <s v="Yes"/>
    <x v="1"/>
    <s v="2.0.0"/>
  </r>
  <r>
    <s v="IPTSP00018464"/>
    <s v="Microsoft"/>
    <x v="12"/>
    <s v="Open"/>
    <x v="0"/>
    <x v="2"/>
    <s v="SETI - both Moto Beta client and SA beta client 1.2.3 doesnt generate the Power Off activity when you turn it off via Client on TV"/>
    <d v="2007-11-29T00:00:00"/>
    <x v="15"/>
    <x v="7"/>
    <s v="No"/>
    <x v="0"/>
    <s v="2.0.3 SIGMA"/>
  </r>
  <r>
    <s v="IPTSP00018249"/>
    <s v="Microsoft"/>
    <x v="12"/>
    <s v="Verify"/>
    <x v="1"/>
    <x v="2"/>
    <s v="STB Buffer Flush is not stable"/>
    <d v="2006-08-22T23:00:00"/>
    <x v="20"/>
    <x v="7"/>
    <s v="No"/>
    <x v="0"/>
    <s v="N/A"/>
  </r>
  <r>
    <s v="IPTSP00017529"/>
    <s v="Microsoft"/>
    <x v="12"/>
    <s v="Verify"/>
    <x v="1"/>
    <x v="2"/>
    <s v="No Closed Captionining"/>
    <d v="2009-06-03T23:00:00"/>
    <x v="4"/>
    <x v="6"/>
    <s v="Yes"/>
    <x v="1"/>
    <s v="1.6.4.1"/>
  </r>
  <r>
    <s v="IPTSP00017169"/>
    <s v="Microsoft"/>
    <x v="12"/>
    <s v="Verify"/>
    <x v="1"/>
    <x v="2"/>
    <s v="(TH12) Ensure Parental control settings on the DVR and Non-DVR STB apply to the playback content viewed on that STB."/>
    <d v="2009-04-15T23:00:00"/>
    <x v="10"/>
    <x v="1"/>
    <s v="Yes"/>
    <x v="1"/>
    <s v="2.0.0"/>
  </r>
  <r>
    <s v="IPTSP00017148"/>
    <s v="Microsoft"/>
    <x v="12"/>
    <s v="Open"/>
    <x v="0"/>
    <x v="2"/>
    <s v="When program info is displayed while options sidebar is present, the options sidebar is not dismissed."/>
    <d v="2009-04-13T23:00:00"/>
    <x v="10"/>
    <x v="1"/>
    <s v="Yes"/>
    <x v="1"/>
    <s v="2.0.3"/>
  </r>
  <r>
    <s v="IPTSP00017128"/>
    <s v="Microsoft"/>
    <x v="12"/>
    <s v="Open"/>
    <x v="0"/>
    <x v="2"/>
    <s v="Recording / Cancelling Series Recordings From Guide causing STB Reboot"/>
    <d v="2009-04-09T23:00:00"/>
    <x v="10"/>
    <x v="1"/>
    <s v="Yes"/>
    <x v="1"/>
    <s v="TBD"/>
  </r>
  <r>
    <s v="IPTSP00017126"/>
    <s v="Microsoft"/>
    <x v="12"/>
    <s v="Verify"/>
    <x v="1"/>
    <x v="2"/>
    <s v="Attempt to Record Video on Non-DVR STB"/>
    <d v="2009-04-08T23:00:00"/>
    <x v="10"/>
    <x v="1"/>
    <s v="Yes"/>
    <x v="1"/>
    <s v="No Change"/>
  </r>
  <r>
    <s v="IPTSP00017083"/>
    <s v="Microsoft"/>
    <x v="12"/>
    <s v="Open"/>
    <x v="0"/>
    <x v="2"/>
    <s v="Customers can watch preview for VOD assets their account doesn&amp;#146;t have Offers to, via search"/>
    <d v="2009-04-04T23:00:00"/>
    <x v="10"/>
    <x v="2"/>
    <s v="Yes"/>
    <x v="1"/>
    <s v="No Change"/>
  </r>
  <r>
    <s v="IPTSP00009816"/>
    <s v="Microsoft"/>
    <x v="12"/>
    <s v="Verify"/>
    <x v="1"/>
    <x v="2"/>
    <s v="1.6.7012.1 recent panel PIP issues"/>
    <d v="2009-07-26T23:00:00"/>
    <x v="7"/>
    <x v="0"/>
    <s v="Yes"/>
    <x v="1"/>
    <s v="2.0.1"/>
  </r>
  <r>
    <s v="IPTSP00043402"/>
    <s v="Microsoft"/>
    <x v="13"/>
    <s v="Open"/>
    <x v="0"/>
    <x v="2"/>
    <s v="WRMMC-414: Show expiration date not displayed consistently in downloaded page."/>
    <d v="2010-11-04T07:02:34"/>
    <x v="8"/>
    <x v="0"/>
    <s v="No"/>
    <x v="0"/>
    <s v=""/>
  </r>
  <r>
    <s v="IPTSP00043095"/>
    <s v="Microsoft"/>
    <x v="13"/>
    <s v="Open"/>
    <x v="0"/>
    <x v="2"/>
    <s v="WRMMC-410: mobility-QE-Asset has different expiration date after download."/>
    <d v="2010-10-27T11:02:32"/>
    <x v="8"/>
    <x v="0"/>
    <s v="No"/>
    <x v="0"/>
    <s v=""/>
  </r>
  <r>
    <s v="IPTSP00043024"/>
    <s v="Microsoft"/>
    <x v="13"/>
    <s v="Open"/>
    <x v="0"/>
    <x v="2"/>
    <s v="WRMMC-408: mobility-QE-No message to subscriber when expired asset graphic is tapped."/>
    <d v="2010-10-25T15:02:29"/>
    <x v="8"/>
    <x v="0"/>
    <s v="No"/>
    <x v="0"/>
    <s v=""/>
  </r>
  <r>
    <s v="IPTSP00043012"/>
    <s v="Microsoft"/>
    <x v="13"/>
    <s v="Open"/>
    <x v="0"/>
    <x v="2"/>
    <s v="WRMMC-379: Navigation from the cancel recording pop up."/>
    <d v="2010-10-25T11:01:41"/>
    <x v="8"/>
    <x v="0"/>
    <s v="No"/>
    <x v="0"/>
    <s v=""/>
  </r>
  <r>
    <s v="IPTSP00042984"/>
    <s v="Microsoft"/>
    <x v="13"/>
    <s v="Open"/>
    <x v="0"/>
    <x v="2"/>
    <s v="WRMMC-406: mobility-QE-Error message received when progressive playback is selected with download paused."/>
    <d v="2010-10-25T08:40:29"/>
    <x v="8"/>
    <x v="0"/>
    <s v="No"/>
    <x v="0"/>
    <s v=""/>
  </r>
  <r>
    <s v="IPTSP00042930"/>
    <s v="Microsoft"/>
    <x v="13"/>
    <s v="Open"/>
    <x v="0"/>
    <x v="2"/>
    <s v="WRMMC-400: Not able to login with multiple accounts"/>
    <d v="2010-10-21T07:02:32"/>
    <x v="8"/>
    <x v="0"/>
    <s v="No"/>
    <x v="0"/>
    <s v=""/>
  </r>
  <r>
    <s v="IPTSP00042904"/>
    <s v="Microsoft"/>
    <x v="13"/>
    <s v="Open"/>
    <x v="0"/>
    <x v="2"/>
    <s v="WRMMC-394: In PSL: There is no Channel number based categorization for Channels in Guide - On Now Page"/>
    <d v="2010-10-20T07:02:33"/>
    <x v="8"/>
    <x v="0"/>
    <s v="No"/>
    <x v="0"/>
    <s v=""/>
  </r>
  <r>
    <s v="IPTSP00042899"/>
    <s v="Microsoft"/>
    <x v="13"/>
    <s v="Open"/>
    <x v="0"/>
    <x v="2"/>
    <s v="WRMMC-399: mobility-QE-Error message on sign in."/>
    <d v="2010-10-20T07:02:33"/>
    <x v="8"/>
    <x v="0"/>
    <s v="No"/>
    <x v="0"/>
    <s v=""/>
  </r>
  <r>
    <s v="IPTSP00042887"/>
    <s v="Microsoft"/>
    <x v="13"/>
    <s v="Open"/>
    <x v="0"/>
    <x v="2"/>
    <s v="WRMMC-388: Resume, Start Over for newly downloaded asset"/>
    <d v="2010-10-19T15:02:35"/>
    <x v="8"/>
    <x v="0"/>
    <s v="No"/>
    <x v="0"/>
    <s v=""/>
  </r>
  <r>
    <s v="IPTSP00042791"/>
    <s v="Microsoft"/>
    <x v="13"/>
    <s v="Open"/>
    <x v="0"/>
    <x v="2"/>
    <s v="WRMMC-385: The check boxes in the add favorite screen is not persisting with the user selected channels when we scroll down the list."/>
    <d v="2010-10-15T07:00:34"/>
    <x v="8"/>
    <x v="0"/>
    <s v="No"/>
    <x v="0"/>
    <s v=""/>
  </r>
  <r>
    <s v="IPTSP00042783"/>
    <s v="Microsoft"/>
    <x v="13"/>
    <s v="Open"/>
    <x v="0"/>
    <x v="2"/>
    <s v="WRMMC-382: Assets failing to download on HTC"/>
    <d v="2010-10-14T15:00:38"/>
    <x v="8"/>
    <x v="0"/>
    <s v="No"/>
    <x v="0"/>
    <s v=""/>
  </r>
  <r>
    <s v="IPTSP00042774"/>
    <s v="Microsoft"/>
    <x v="13"/>
    <s v="Open"/>
    <x v="0"/>
    <x v="2"/>
    <s v="WRMMC-377: Alignment is not proper in on now page."/>
    <d v="2010-10-14T07:00:43"/>
    <x v="8"/>
    <x v="0"/>
    <s v="No"/>
    <x v="0"/>
    <s v=""/>
  </r>
  <r>
    <s v="IPTSP00042773"/>
    <s v="Microsoft"/>
    <x v="13"/>
    <s v="Open"/>
    <x v="0"/>
    <x v="2"/>
    <s v="WRMMC-378: channels are displayed more than once in search results"/>
    <d v="2010-10-14T07:00:43"/>
    <x v="8"/>
    <x v="0"/>
    <s v="No"/>
    <x v="0"/>
    <s v=""/>
  </r>
  <r>
    <s v="IPTSP00042772"/>
    <s v="Microsoft"/>
    <x v="13"/>
    <s v="Open"/>
    <x v="0"/>
    <x v="2"/>
    <s v="WRMMC-379: Navigation from the cancel recording pop up."/>
    <d v="2010-10-14T07:00:43"/>
    <x v="8"/>
    <x v="0"/>
    <s v="No"/>
    <x v="0"/>
    <s v=""/>
  </r>
  <r>
    <s v="IPTSP00042749"/>
    <s v="Microsoft"/>
    <x v="13"/>
    <s v="Open"/>
    <x v="0"/>
    <x v="2"/>
    <s v="WRMMC-375: We are able to schedule recently passed episodes or shows to record."/>
    <d v="2010-10-13T07:00:35"/>
    <x v="8"/>
    <x v="0"/>
    <s v="No"/>
    <x v="0"/>
    <s v=""/>
  </r>
  <r>
    <s v="IPTSP00042732"/>
    <s v="Microsoft"/>
    <x v="13"/>
    <s v="Open"/>
    <x v="0"/>
    <x v="2"/>
    <s v="WRMMC-373: To Schedule Recording of Adult Content Not Possible"/>
    <d v="2010-10-12T15:16:28"/>
    <x v="8"/>
    <x v="0"/>
    <s v="No"/>
    <x v="0"/>
    <s v=""/>
  </r>
  <r>
    <s v="IPTSP00042708"/>
    <s v="Microsoft"/>
    <x v="13"/>
    <s v="Open"/>
    <x v="0"/>
    <x v="2"/>
    <s v="WRMMC-371: Date on top of the on now screen is not displayed as expected."/>
    <d v="2010-10-12T07:54:19"/>
    <x v="8"/>
    <x v="0"/>
    <s v="No"/>
    <x v="0"/>
    <s v=""/>
  </r>
  <r>
    <s v="IPTSP00042697"/>
    <s v="Microsoft"/>
    <x v="13"/>
    <s v="Open"/>
    <x v="0"/>
    <x v="2"/>
    <s v="WRMMC-73: the poster art was overlayed with the Empty download message"/>
    <d v="2010-10-11T12:34:42"/>
    <x v="8"/>
    <x v="0"/>
    <s v="No"/>
    <x v="0"/>
    <s v=""/>
  </r>
  <r>
    <s v="IPTSP00042696"/>
    <s v="Microsoft"/>
    <x v="13"/>
    <s v="Open"/>
    <x v="0"/>
    <x v="2"/>
    <s v="WRMMC-77: U-verse Account - cannot record any shows, no recording buttons available on the show summary pages."/>
    <d v="2010-10-11T12:34:42"/>
    <x v="8"/>
    <x v="0"/>
    <s v="No"/>
    <x v="0"/>
    <s v=""/>
  </r>
  <r>
    <s v="IPTSP00042694"/>
    <s v="Microsoft"/>
    <x v="13"/>
    <s v="Open"/>
    <x v="0"/>
    <x v="2"/>
    <s v="WRMMC-121: U-verse Watch section  Cast &amp; Crew  is showing actor and director sub titles without content. (For test data Video  Mickey-Go-seek )"/>
    <d v="2010-10-11T12:34:42"/>
    <x v="8"/>
    <x v="0"/>
    <s v="No"/>
    <x v="0"/>
    <s v=""/>
  </r>
  <r>
    <s v="IPTSP00042692"/>
    <s v="Microsoft"/>
    <x v="13"/>
    <s v="Open"/>
    <x v="0"/>
    <x v="2"/>
    <s v="WRMMC-217: Cast &amp; Crew information is not available for few shows under guest library."/>
    <d v="2010-10-11T12:34:42"/>
    <x v="8"/>
    <x v="0"/>
    <s v="No"/>
    <x v="0"/>
    <s v=""/>
  </r>
  <r>
    <s v="IPTSP00042690"/>
    <s v="Microsoft"/>
    <x v="13"/>
    <s v="Open"/>
    <x v="0"/>
    <x v="2"/>
    <s v="WRMMC-238: No method or button to view the WRR 3.0 client logs"/>
    <d v="2010-10-11T12:34:42"/>
    <x v="8"/>
    <x v="0"/>
    <s v="No"/>
    <x v="0"/>
    <s v=""/>
  </r>
  <r>
    <s v="IPTSP00042689"/>
    <s v="Microsoft"/>
    <x v="13"/>
    <s v="Open"/>
    <x v="0"/>
    <x v="2"/>
    <s v="WRMMC-240: Event logged data on the mobile is NOT uploaded to the MSFT servers"/>
    <d v="2010-10-11T12:34:42"/>
    <x v="8"/>
    <x v="0"/>
    <s v="No"/>
    <x v="0"/>
    <s v=""/>
  </r>
  <r>
    <s v="IPTSP00042687"/>
    <s v="Microsoft"/>
    <x v="13"/>
    <s v="Open"/>
    <x v="0"/>
    <x v="2"/>
    <s v="WRMMC-350: mobility-QE-After fast forward to end asset, playback is stuck on pause"/>
    <d v="2010-10-11T12:34:42"/>
    <x v="8"/>
    <x v="0"/>
    <s v="No"/>
    <x v="0"/>
    <s v=""/>
  </r>
  <r>
    <s v="IPTSP00042686"/>
    <s v="Microsoft"/>
    <x v="13"/>
    <s v="Open"/>
    <x v="0"/>
    <x v="2"/>
    <s v="WRMMC-352: mobility-QE-Low memory warning message not received."/>
    <d v="2010-10-11T12:34:42"/>
    <x v="8"/>
    <x v="0"/>
    <s v="No"/>
    <x v="0"/>
    <s v=""/>
  </r>
  <r>
    <s v="IPTSP00042685"/>
    <s v="Microsoft"/>
    <x v="13"/>
    <s v="Open"/>
    <x v="0"/>
    <x v="2"/>
    <s v="WRMMC-357: Difference in series start and end time in the scheduled and recorded tab"/>
    <d v="2010-10-11T12:34:42"/>
    <x v="8"/>
    <x v="0"/>
    <s v="No"/>
    <x v="0"/>
    <s v=""/>
  </r>
  <r>
    <s v="IPTSP00042672"/>
    <s v="Microsoft"/>
    <x v="13"/>
    <s v="Open"/>
    <x v="0"/>
    <x v="2"/>
    <s v="WRMMC-197: Remove from favorite is not functioning"/>
    <d v="2010-10-11T07:00:38"/>
    <x v="8"/>
    <x v="0"/>
    <s v="No"/>
    <x v="0"/>
    <s v=""/>
  </r>
  <r>
    <s v="IPTSP00042651"/>
    <s v="Microsoft"/>
    <x v="13"/>
    <s v="Open"/>
    <x v="0"/>
    <x v="2"/>
    <s v="WRMMC-367: Multiple channels are getting added as favorites when we add only one."/>
    <d v="2010-10-08T07:00:33"/>
    <x v="8"/>
    <x v="0"/>
    <s v="No"/>
    <x v="0"/>
    <s v=""/>
  </r>
  <r>
    <s v="IPTSP00042644"/>
    <s v="Microsoft"/>
    <x v="13"/>
    <s v="Open"/>
    <x v="0"/>
    <x v="2"/>
    <s v="WRMMC-358: Record series setting's Keep option difference"/>
    <d v="2010-10-07T15:00:30"/>
    <x v="8"/>
    <x v="0"/>
    <s v="No"/>
    <x v="0"/>
    <s v=""/>
  </r>
  <r>
    <s v="IPTSP00042637"/>
    <s v="Microsoft"/>
    <x v="13"/>
    <s v="Open"/>
    <x v="0"/>
    <x v="2"/>
    <s v="WRMMC-364: mobility-QE-Sign In wireless number cannot be blank."/>
    <d v="2010-10-07T15:00:30"/>
    <x v="8"/>
    <x v="0"/>
    <s v="No"/>
    <x v="0"/>
    <s v=""/>
  </r>
  <r>
    <s v="IPTSP00042397"/>
    <s v="Microsoft"/>
    <x v="13"/>
    <s v="Open"/>
    <x v="0"/>
    <x v="2"/>
    <s v="WRMMC-17: Timing of download not predictable"/>
    <d v="2010-09-30T15:21:33"/>
    <x v="8"/>
    <x v="0"/>
    <s v="No"/>
    <x v="0"/>
    <s v=""/>
  </r>
  <r>
    <s v="IPTSP00042395"/>
    <s v="Microsoft"/>
    <x v="13"/>
    <s v="Open"/>
    <x v="0"/>
    <x v="2"/>
    <s v="WRMMC-20: The record buttons are not red when the theme is light"/>
    <d v="2010-09-30T15:21:33"/>
    <x v="8"/>
    <x v="0"/>
    <s v="No"/>
    <x v="0"/>
    <s v=""/>
  </r>
  <r>
    <s v="IPTSP00042387"/>
    <s v="Microsoft"/>
    <x v="13"/>
    <s v="Open"/>
    <x v="0"/>
    <x v="2"/>
    <s v="WRMMC-38: mobility-QE_WRR3-Cast &amp; crew information not available for some of the available contents."/>
    <d v="2010-09-30T15:21:33"/>
    <x v="8"/>
    <x v="0"/>
    <s v="No"/>
    <x v="0"/>
    <s v=""/>
  </r>
  <r>
    <s v="IPTSP00042385"/>
    <s v="Microsoft"/>
    <x v="13"/>
    <s v="Open"/>
    <x v="0"/>
    <x v="2"/>
    <s v="WRMMC-50: mobility-QE_WRR3-No Matches message is truncated for long search strings."/>
    <d v="2010-09-30T15:21:33"/>
    <x v="8"/>
    <x v="0"/>
    <s v="No"/>
    <x v="0"/>
    <s v=""/>
  </r>
  <r>
    <s v="IPTSP00042383"/>
    <s v="Microsoft"/>
    <x v="13"/>
    <s v="Open"/>
    <x v="0"/>
    <x v="2"/>
    <s v="WRMMC-55: key input in slide close and slide open mode"/>
    <d v="2010-09-30T15:21:33"/>
    <x v="8"/>
    <x v="0"/>
    <s v="No"/>
    <x v="0"/>
    <s v=""/>
  </r>
  <r>
    <s v="IPTSP00042379"/>
    <s v="Microsoft"/>
    <x v="13"/>
    <s v="Open"/>
    <x v="0"/>
    <x v="2"/>
    <s v="WRMMC-86: Swiping to the right stopped where the text reads ll shows instead of all shows - the a is not visible."/>
    <d v="2010-09-30T15:21:33"/>
    <x v="8"/>
    <x v="0"/>
    <s v="No"/>
    <x v="0"/>
    <s v=""/>
  </r>
  <r>
    <s v="IPTSP00042378"/>
    <s v="Microsoft"/>
    <x v="13"/>
    <s v="Open"/>
    <x v="0"/>
    <x v="2"/>
    <s v="WRMMC-90: Libraray View - top of screen has UVERSE MOBILE in caps, which is inconsistent with official Branding."/>
    <d v="2010-09-30T15:21:33"/>
    <x v="8"/>
    <x v="0"/>
    <s v="No"/>
    <x v="0"/>
    <s v=""/>
  </r>
  <r>
    <s v="IPTSP00042377"/>
    <s v="Microsoft"/>
    <x v="13"/>
    <s v="Open"/>
    <x v="0"/>
    <x v="2"/>
    <s v="WRMMC-327: Settings View - SETTINGS is all caps at the top with U-verse Mobile below it. Layout is different. All screen off the panorama should be consistent in design."/>
    <d v="2010-09-30T15:21:33"/>
    <x v="8"/>
    <x v="0"/>
    <s v="No"/>
    <x v="0"/>
    <s v=""/>
  </r>
  <r>
    <s v="IPTSP00042369"/>
    <s v="Microsoft"/>
    <x v="13"/>
    <s v="Open"/>
    <x v="0"/>
    <x v="2"/>
    <s v="WRMMC-125: mobility-QE_WRR3-Selecting pause brings up the pause icon again before the button changes to refresh icon."/>
    <d v="2010-09-30T15:21:33"/>
    <x v="8"/>
    <x v="0"/>
    <s v="No"/>
    <x v="0"/>
    <s v=""/>
  </r>
  <r>
    <s v="IPTSP00042368"/>
    <s v="Microsoft"/>
    <x v="13"/>
    <s v="Open"/>
    <x v="0"/>
    <x v="2"/>
    <s v="WRMMC-130: mobility-QE_WRR3-Selecting refresh brings up the refresh icon again before the button changes to pause icon."/>
    <d v="2010-09-30T15:21:33"/>
    <x v="8"/>
    <x v="0"/>
    <s v="No"/>
    <x v="0"/>
    <s v=""/>
  </r>
  <r>
    <s v="IPTSP00042365"/>
    <s v="Microsoft"/>
    <x v="13"/>
    <s v="Open"/>
    <x v="0"/>
    <x v="2"/>
    <s v="WRMMC-137: The name of the show is not being displayed for a show in the Series page"/>
    <d v="2010-09-30T15:21:33"/>
    <x v="8"/>
    <x v="0"/>
    <s v="No"/>
    <x v="0"/>
    <s v=""/>
  </r>
  <r>
    <s v="IPTSP00042364"/>
    <s v="Microsoft"/>
    <x v="13"/>
    <s v="Open"/>
    <x v="0"/>
    <x v="2"/>
    <s v="WRMMC-146: mobility-QE-WRR3-The download button in the explanatory text for downloading is different than the others"/>
    <d v="2010-09-30T15:21:33"/>
    <x v="8"/>
    <x v="0"/>
    <s v="No"/>
    <x v="0"/>
    <s v=""/>
  </r>
  <r>
    <s v="IPTSP00042358"/>
    <s v="Microsoft"/>
    <x v="13"/>
    <s v="Open"/>
    <x v="0"/>
    <x v="2"/>
    <s v="WRMMC-180: mobility-QE-WRR3-Progress bar stays blue after playing asset all the way through"/>
    <d v="2010-09-30T15:21:33"/>
    <x v="8"/>
    <x v="0"/>
    <s v="No"/>
    <x v="0"/>
    <s v=""/>
  </r>
  <r>
    <s v="IPTSP00042354"/>
    <s v="Microsoft"/>
    <x v="13"/>
    <s v="Open"/>
    <x v="0"/>
    <x v="2"/>
    <s v="WRMMC-186: Description of the Signout option under settings page is not visible completely."/>
    <d v="2010-09-30T15:21:33"/>
    <x v="8"/>
    <x v="0"/>
    <s v="No"/>
    <x v="0"/>
    <s v=""/>
  </r>
  <r>
    <s v="IPTSP00042350"/>
    <s v="Microsoft"/>
    <x v="13"/>
    <s v="Open"/>
    <x v="0"/>
    <x v="2"/>
    <s v="WRMMC-194: Screen after selecting all channels to favorite"/>
    <d v="2010-09-30T15:21:33"/>
    <x v="8"/>
    <x v="0"/>
    <s v="No"/>
    <x v="0"/>
    <s v=""/>
  </r>
  <r>
    <s v="IPTSP00042349"/>
    <s v="Microsoft"/>
    <x v="13"/>
    <s v="Open"/>
    <x v="0"/>
    <x v="2"/>
    <s v="WRMMC-196: No popup while adding channel to favorite"/>
    <d v="2010-09-30T15:21:33"/>
    <x v="8"/>
    <x v="0"/>
    <s v="No"/>
    <x v="0"/>
    <s v=""/>
  </r>
  <r>
    <s v="IPTSP00042347"/>
    <s v="Microsoft"/>
    <x v="13"/>
    <s v="Open"/>
    <x v="0"/>
    <x v="2"/>
    <s v="WRMMC-201: mobility-QE-WRR3_Player controls not displayed when player is launched."/>
    <d v="2010-09-30T15:21:33"/>
    <x v="8"/>
    <x v="0"/>
    <s v="No"/>
    <x v="0"/>
    <s v=""/>
  </r>
  <r>
    <s v="IPTSP00042345"/>
    <s v="Microsoft"/>
    <x v="13"/>
    <s v="Open"/>
    <x v="0"/>
    <x v="2"/>
    <s v="WRMMC-206: Offline mode takes the user to Queue page under Downloads tab."/>
    <d v="2010-09-30T15:21:33"/>
    <x v="8"/>
    <x v="0"/>
    <s v="No"/>
    <x v="0"/>
    <s v=""/>
  </r>
  <r>
    <s v="IPTSP00042344"/>
    <s v="Microsoft"/>
    <x v="13"/>
    <s v="Open"/>
    <x v="0"/>
    <x v="2"/>
    <s v="WRMMC-211: By time slot page is not refreshing after setting for recordings and after cancelling the recording."/>
    <d v="2010-09-30T15:21:33"/>
    <x v="8"/>
    <x v="0"/>
    <s v="No"/>
    <x v="0"/>
    <s v=""/>
  </r>
  <r>
    <s v="IPTSP00042343"/>
    <s v="Microsoft"/>
    <x v="13"/>
    <s v="Open"/>
    <x v="0"/>
    <x v="2"/>
    <s v="WRMMC-215: The channel ranges are not divided as expected."/>
    <d v="2010-09-30T15:21:33"/>
    <x v="8"/>
    <x v="0"/>
    <s v="No"/>
    <x v="0"/>
    <s v=""/>
  </r>
  <r>
    <s v="IPTSP00042342"/>
    <s v="Microsoft"/>
    <x v="13"/>
    <s v="Open"/>
    <x v="0"/>
    <x v="2"/>
    <s v="WRMMC-220: mobility-QE-WRR3_Connection loss overlay not displayed."/>
    <d v="2010-09-30T15:21:33"/>
    <x v="8"/>
    <x v="0"/>
    <s v="No"/>
    <x v="0"/>
    <s v=""/>
  </r>
  <r>
    <s v="IPTSP00042338"/>
    <s v="Microsoft"/>
    <x v="13"/>
    <s v="Open"/>
    <x v="0"/>
    <x v="2"/>
    <s v="WRMMC-230: mobility-QE-WRR3_Cryptic message when application is opened with unauthenticated wi-fi connection"/>
    <d v="2010-09-30T15:21:33"/>
    <x v="8"/>
    <x v="0"/>
    <s v="No"/>
    <x v="0"/>
    <s v=""/>
  </r>
  <r>
    <s v="IPTSP00042334"/>
    <s v="Microsoft"/>
    <x v="13"/>
    <s v="Open"/>
    <x v="0"/>
    <x v="2"/>
    <s v="WRMMC-236: User ID and password fields doesn't have any restrictions on the length of the input string."/>
    <d v="2010-09-30T15:21:33"/>
    <x v="8"/>
    <x v="0"/>
    <s v="No"/>
    <x v="0"/>
    <s v=""/>
  </r>
  <r>
    <s v="IPTSP00042331"/>
    <s v="Microsoft"/>
    <x v="13"/>
    <s v="Open"/>
    <x v="0"/>
    <x v="2"/>
    <s v="WRMMC-246: On tapping on the back button from the summary page of a show in Queue page is navigating to downloaded page instead of queue page."/>
    <d v="2010-09-30T15:21:33"/>
    <x v="8"/>
    <x v="0"/>
    <s v="No"/>
    <x v="0"/>
    <s v=""/>
  </r>
  <r>
    <s v="IPTSP00042329"/>
    <s v="Microsoft"/>
    <x v="13"/>
    <s v="Open"/>
    <x v="0"/>
    <x v="2"/>
    <s v="WRMMC-248: More showtime page is not refreshing after setting recording."/>
    <d v="2010-09-30T15:21:33"/>
    <x v="8"/>
    <x v="0"/>
    <s v="No"/>
    <x v="0"/>
    <s v=""/>
  </r>
  <r>
    <s v="IPTSP00042314"/>
    <s v="Microsoft"/>
    <x v="13"/>
    <s v="Open"/>
    <x v="0"/>
    <x v="2"/>
    <s v="WRMMC-294: We are unable to add channels as favorites"/>
    <d v="2010-09-30T15:21:33"/>
    <x v="8"/>
    <x v="0"/>
    <s v="No"/>
    <x v="0"/>
    <s v=""/>
  </r>
  <r>
    <s v="IPTSP00042313"/>
    <s v="Microsoft"/>
    <x v="13"/>
    <s v="Open"/>
    <x v="0"/>
    <x v="2"/>
    <s v="WRMMC-295: In Guest panorama - Quick action buttons download, play &amp; home options are missing in the summary page."/>
    <d v="2010-09-30T15:21:33"/>
    <x v="8"/>
    <x v="0"/>
    <s v="No"/>
    <x v="0"/>
    <s v=""/>
  </r>
  <r>
    <s v="IPTSP00042312"/>
    <s v="Microsoft"/>
    <x v="13"/>
    <s v="Open"/>
    <x v="0"/>
    <x v="2"/>
    <s v="WRMMC-297: mobility-QE-WRR3-Search field displays the previous search text."/>
    <d v="2010-09-30T15:21:33"/>
    <x v="8"/>
    <x v="0"/>
    <s v="No"/>
    <x v="0"/>
    <s v=""/>
  </r>
  <r>
    <s v="IPTSP00042310"/>
    <s v="Microsoft"/>
    <x v="13"/>
    <s v="Open"/>
    <x v="0"/>
    <x v="2"/>
    <s v="WRMMC-300: Same show is displayed twice in the on now screen."/>
    <d v="2010-09-30T15:21:33"/>
    <x v="8"/>
    <x v="0"/>
    <s v="No"/>
    <x v="0"/>
    <s v=""/>
  </r>
  <r>
    <s v="IPTSP00042309"/>
    <s v="Microsoft"/>
    <x v="13"/>
    <s v="Open"/>
    <x v="0"/>
    <x v="2"/>
    <s v="WRMMC-301: Same show name is displaying under 'more showtime' pivot."/>
    <d v="2010-09-30T15:21:33"/>
    <x v="8"/>
    <x v="0"/>
    <s v="No"/>
    <x v="0"/>
    <s v=""/>
  </r>
  <r>
    <s v="IPTSP00042308"/>
    <s v="Microsoft"/>
    <x v="13"/>
    <s v="Open"/>
    <x v="0"/>
    <x v="2"/>
    <s v="WRMMC-302: mobility-QE-WRR3-Download page doesn't refresh after queued asset is done downloading"/>
    <d v="2010-09-30T15:21:33"/>
    <x v="8"/>
    <x v="0"/>
    <s v="No"/>
    <x v="0"/>
    <s v=""/>
  </r>
  <r>
    <s v="IPTSP00042307"/>
    <s v="Microsoft"/>
    <x v="13"/>
    <s v="Open"/>
    <x v="0"/>
    <x v="2"/>
    <s v="WRMMC-303: mobility-SPE-WRR3-National Subscriber fails after you reset and turn on flight mode and wifi"/>
    <d v="2010-09-30T15:21:33"/>
    <x v="8"/>
    <x v="0"/>
    <s v="No"/>
    <x v="0"/>
    <s v=""/>
  </r>
  <r>
    <s v="IPTSP00042305"/>
    <s v="Microsoft"/>
    <x v="13"/>
    <s v="Open"/>
    <x v="0"/>
    <x v="2"/>
    <s v="WRMMC-305: After cancelling a scheduled recording from the summary page of a series, the application is navigating to recorded page."/>
    <d v="2010-09-30T15:21:33"/>
    <x v="8"/>
    <x v="0"/>
    <s v="No"/>
    <x v="0"/>
    <s v=""/>
  </r>
  <r>
    <s v="IPTSP00042302"/>
    <s v="Microsoft"/>
    <x v="13"/>
    <s v="Open"/>
    <x v="0"/>
    <x v="2"/>
    <s v="WRMMC-310: mobility-QE-WRR3-When one queued asset completes download, How To message doesn't appear"/>
    <d v="2010-09-30T15:21:33"/>
    <x v="8"/>
    <x v="0"/>
    <s v="No"/>
    <x v="0"/>
    <s v=""/>
  </r>
  <r>
    <s v="IPTSP00042279"/>
    <s v="Microsoft"/>
    <x v="13"/>
    <s v="Open"/>
    <x v="0"/>
    <x v="2"/>
    <s v="WRMMC-335: During Cancellation of Recording, on Setting Screen- g is truncated (button option = Cancel Recordin)"/>
    <d v="2010-09-30T15:21:33"/>
    <x v="8"/>
    <x v="0"/>
    <s v="No"/>
    <x v="0"/>
    <s v=""/>
  </r>
  <r>
    <s v="IPTSP00042271"/>
    <s v="Microsoft"/>
    <x v="13"/>
    <s v="Open"/>
    <x v="0"/>
    <x v="2"/>
    <s v="WRMMC-343: Banding / Striping appearing across screen on Samsung i917 phones"/>
    <d v="2010-09-30T15:21:33"/>
    <x v="8"/>
    <x v="0"/>
    <s v="No"/>
    <x v="0"/>
    <s v=""/>
  </r>
  <r>
    <s v="IPTSP00042268"/>
    <s v="Microsoft"/>
    <x v="13"/>
    <s v="Open"/>
    <x v="0"/>
    <x v="2"/>
    <s v="WRMMC-346: mobility-QE-When rewound or skipped forward, playback resumes with audio delayed by 2 seconds."/>
    <d v="2010-09-30T15:21:33"/>
    <x v="8"/>
    <x v="0"/>
    <s v="No"/>
    <x v="0"/>
    <s v=""/>
  </r>
  <r>
    <s v="IPTSP00043343"/>
    <s v="ModulusVideo"/>
    <x v="14"/>
    <s v="Open"/>
    <x v="0"/>
    <x v="2"/>
    <s v="When Provisioning video bit rate at a certain value, the actual output is higher than what was selected."/>
    <d v="2010-11-03T09:23:10"/>
    <x v="7"/>
    <x v="2"/>
    <s v="Yes"/>
    <x v="1"/>
    <s v="TBD"/>
  </r>
  <r>
    <s v="IPTSP00039498"/>
    <s v="ModulusVideo"/>
    <x v="14"/>
    <s v="Open"/>
    <x v="0"/>
    <x v="2"/>
    <s v="SAENC-109: Motorola SE5150 v3.3-1 packets arrivals after pts"/>
    <d v="2010-09-14T11:02:48"/>
    <x v="7"/>
    <x v="0"/>
    <s v="No"/>
    <x v="0"/>
    <s v="3.3-2"/>
  </r>
  <r>
    <s v="IPTSP00039004"/>
    <s v="ModulusVideo"/>
    <x v="14"/>
    <s v="Verify"/>
    <x v="1"/>
    <x v="2"/>
    <s v="LAIMR-6: Drift issue related to pts/dts/pcr that sometimes causes packets to arrive after the display time"/>
    <d v="2010-08-25T15:03:47"/>
    <x v="8"/>
    <x v="0"/>
    <s v="No"/>
    <x v="0"/>
    <s v="No Change"/>
  </r>
  <r>
    <s v="IPTSP00036435"/>
    <s v="ModulusVideo"/>
    <x v="14"/>
    <s v="Verify"/>
    <x v="1"/>
    <x v="2"/>
    <s v="SAENC-104: Motorola SE5150 v3.3-1 Low SNR Warning reported as critical alarm"/>
    <d v="2010-07-26T14:40:39"/>
    <x v="7"/>
    <x v="0"/>
    <s v="No"/>
    <x v="0"/>
    <s v="No Change"/>
  </r>
  <r>
    <s v="IPTSP00036434"/>
    <s v="ModulusVideo"/>
    <x v="14"/>
    <s v="Open"/>
    <x v="0"/>
    <x v="2"/>
    <s v="SAENC-105: Motorola SE5150 v3.3-1: 8VSB/ASI Program Selection Audio Bitrate Status Not Correct"/>
    <d v="2010-07-26T14:40:39"/>
    <x v="7"/>
    <x v="0"/>
    <s v="No"/>
    <x v="0"/>
    <s v="TBD"/>
  </r>
  <r>
    <s v="IPTSP00035468"/>
    <s v="ModulusVideo"/>
    <x v="14"/>
    <s v="Open"/>
    <x v="0"/>
    <x v="2"/>
    <s v="SAENC-100: Motorola SE4150 v3.2-3 muxed bitrates (without PMT and PAT) is above expected A-server values"/>
    <d v="2010-06-23T07:08:24"/>
    <x v="4"/>
    <x v="0"/>
    <s v="No"/>
    <x v="0"/>
    <s v="TBD"/>
  </r>
  <r>
    <s v="IPTSP00035467"/>
    <s v="ModulusVideo"/>
    <x v="14"/>
    <s v="Open"/>
    <x v="0"/>
    <x v="2"/>
    <s v="SAENC-101: Motorola SE5150 v3.2-3: no audio alarm or status when encoder rebooted and there was silence in the expected audio PID"/>
    <d v="2010-06-23T07:08:24"/>
    <x v="4"/>
    <x v="0"/>
    <s v="No"/>
    <x v="0"/>
    <s v="TBD"/>
  </r>
  <r>
    <s v="IPTSP00035465"/>
    <s v="ModulusVideo"/>
    <x v="14"/>
    <s v="Open"/>
    <x v="0"/>
    <x v="2"/>
    <s v="SAENC-103: Motorola SE5150 v3.2-3: transcoder bandwidth oversubscription alarms"/>
    <d v="2010-06-23T07:08:24"/>
    <x v="8"/>
    <x v="0"/>
    <s v="Yes"/>
    <x v="1"/>
    <s v="3.3-2"/>
  </r>
  <r>
    <s v="IPTSP00034041"/>
    <s v="ModulusVideo"/>
    <x v="14"/>
    <s v="Open"/>
    <x v="0"/>
    <x v="2"/>
    <s v="SAENC-98: Primary Audio PID / SAP (AOTS ticket-123020186)"/>
    <d v="2010-04-29T11:08:00"/>
    <x v="4"/>
    <x v="0"/>
    <s v="Yes"/>
    <x v="1"/>
    <s v="TBD"/>
  </r>
  <r>
    <s v="IPTSP00030640"/>
    <s v="ModulusVideo"/>
    <x v="14"/>
    <s v="Verify"/>
    <x v="1"/>
    <x v="2"/>
    <s v="SAENC-93: Motorola SE4150 v3.2-1 Excessive SD Lipsync for ATSC Input"/>
    <d v="2010-02-25T00:00:00"/>
    <x v="4"/>
    <x v="0"/>
    <s v="Yes"/>
    <x v="1"/>
    <s v="3.3"/>
  </r>
  <r>
    <s v="IPTSP00030639"/>
    <s v="ModulusVideo"/>
    <x v="14"/>
    <s v="Verify"/>
    <x v="1"/>
    <x v="2"/>
    <s v="SAENC-94: Motorola SE5150/4150 v3.2-1 Excessive Lipsync for 1080i to 480i Down Conversion"/>
    <d v="2010-02-25T00:00:00"/>
    <x v="4"/>
    <x v="0"/>
    <s v="No"/>
    <x v="0"/>
    <s v="3.3"/>
  </r>
  <r>
    <s v="IPTSP00030454"/>
    <s v="ModulusVideo"/>
    <x v="14"/>
    <s v="Verify"/>
    <x v="1"/>
    <x v="2"/>
    <s v="SAENC-91: Motorola ME4150 v3.2-1 HD to SD PiP are always in Letter Box format"/>
    <d v="2010-02-19T13:24:03"/>
    <x v="4"/>
    <x v="0"/>
    <s v="Yes"/>
    <x v="1"/>
    <s v="3.3"/>
  </r>
  <r>
    <s v="IPTSP00029358"/>
    <s v="ModulusVideo"/>
    <x v="14"/>
    <s v="Verify"/>
    <x v="1"/>
    <x v="2"/>
    <s v="SAENC-89:Motorola SE5150 v3.2-1 audio stream input metada parameters not correct"/>
    <d v="2010-02-03T14:20:42"/>
    <x v="7"/>
    <x v="0"/>
    <s v="No"/>
    <x v="0"/>
    <s v="3.3"/>
  </r>
  <r>
    <s v="IPTSP00029356"/>
    <s v="ModulusVideo"/>
    <x v="14"/>
    <s v="Verify"/>
    <x v="1"/>
    <x v="2"/>
    <s v="SAENC-88:Motorola SE5150 v3.2-1 IDR frames not present"/>
    <d v="2010-02-03T13:41:53"/>
    <x v="7"/>
    <x v="0"/>
    <s v="No"/>
    <x v="0"/>
    <s v="3.3"/>
  </r>
  <r>
    <s v="IPTSP00029290"/>
    <s v="ModulusVideo"/>
    <x v="14"/>
    <s v="Verify"/>
    <x v="1"/>
    <x v="2"/>
    <s v="SAENC-86:SE5150 v3.2-1: Audio &quot;Follow PMT Order&quot; option's audio PIDs did not relfect the input audio PIDs when the source audio PIDs changes"/>
    <d v="2010-02-03T09:54:58"/>
    <x v="7"/>
    <x v="0"/>
    <s v="Yes"/>
    <x v="1"/>
    <s v="3.3"/>
  </r>
  <r>
    <s v="IPTSP00029260"/>
    <s v="ModulusVideo"/>
    <x v="14"/>
    <s v="Verify"/>
    <x v="1"/>
    <x v="2"/>
    <s v="SAENC-85:  Motorola SE5150 v3.2-1 8VSB/ASI Language Codes Did Not Refresh"/>
    <d v="2010-02-03T09:30:42"/>
    <x v="7"/>
    <x v="0"/>
    <s v="Yes"/>
    <x v="1"/>
    <s v="3.3"/>
  </r>
  <r>
    <s v="IPTSP00029256"/>
    <s v="ModulusVideo"/>
    <x v="14"/>
    <s v="Verify"/>
    <x v="1"/>
    <x v="2"/>
    <s v="SAENC-84: Motorola SE5150 v3.2-1 SDI input LED status does not reflect the correct input status"/>
    <d v="2010-02-03T09:26:47"/>
    <x v="7"/>
    <x v="0"/>
    <s v="Yes"/>
    <x v="1"/>
    <s v="3.3"/>
  </r>
  <r>
    <s v="IPTSP00028484"/>
    <s v="ModulusVideo"/>
    <x v="14"/>
    <s v="Open"/>
    <x v="0"/>
    <x v="2"/>
    <s v="Motorola encoders restarting randomly"/>
    <d v="2010-01-19T09:32:10"/>
    <x v="4"/>
    <x v="2"/>
    <s v="No"/>
    <x v="0"/>
    <s v="TBD"/>
  </r>
  <r>
    <s v="IPTSP00026731"/>
    <s v="ModulusVideo"/>
    <x v="14"/>
    <s v="Verify"/>
    <x v="1"/>
    <x v="2"/>
    <s v="SAVPS-18: Sencore MRD 3187A chassis v6.6.0: unresponsive web interface after changing audio service PID assignments"/>
    <d v="2009-10-27T10:07:42"/>
    <x v="4"/>
    <x v="0"/>
    <s v="No"/>
    <x v="0"/>
    <s v="3.2-4"/>
  </r>
  <r>
    <s v="IPTSP00039629"/>
    <s v="Motorola"/>
    <x v="15"/>
    <s v="Open"/>
    <x v="0"/>
    <x v="2"/>
    <s v="2310 Modem traffic has momentary interruptions"/>
    <d v="2010-09-16T11:45:14"/>
    <x v="0"/>
    <x v="2"/>
    <s v="No"/>
    <x v="0"/>
    <s v="7.8.xrx"/>
  </r>
  <r>
    <s v="IPTSP00039041"/>
    <s v="Motorola"/>
    <x v="15"/>
    <s v="Verify"/>
    <x v="1"/>
    <x v="2"/>
    <s v="IPMOD-52: Release Notes for Motorola ticket cqdsl00041603 has inaccurate data in the description."/>
    <d v="2010-08-26T12:04:22"/>
    <x v="0"/>
    <x v="0"/>
    <s v="No"/>
    <x v="0"/>
    <s v="7.8.7r3"/>
  </r>
  <r>
    <s v="IPTSP00034755"/>
    <s v="Motorola"/>
    <x v="15"/>
    <s v="Open"/>
    <x v="0"/>
    <x v="2"/>
    <s v="MOTM-11: TR-069 Field mispelled TxErrorredPackets"/>
    <d v="2010-06-01T07:08:57"/>
    <x v="8"/>
    <x v="4"/>
    <s v="No"/>
    <x v="0"/>
    <s v="TBD"/>
  </r>
  <r>
    <s v="IPTSP00034754"/>
    <s v="Motorola"/>
    <x v="15"/>
    <s v="Open"/>
    <x v="0"/>
    <x v="2"/>
    <s v="MOTM-12: TR-098 Data Model DocumentationErrors"/>
    <d v="2010-06-01T07:08:57"/>
    <x v="8"/>
    <x v="4"/>
    <s v="No"/>
    <x v="0"/>
    <s v="TBD"/>
  </r>
  <r>
    <s v="IPTSP00033337"/>
    <s v="Motorola"/>
    <x v="15"/>
    <s v="Open"/>
    <x v="0"/>
    <x v="2"/>
    <s v="IPMOD-50: Multiple issues on Technician Readout UI page."/>
    <d v="2010-04-09T11:08:00"/>
    <x v="0"/>
    <x v="0"/>
    <s v="No"/>
    <x v="0"/>
    <s v="TBD"/>
  </r>
  <r>
    <s v="IPTSP00030444"/>
    <s v="Motorola"/>
    <x v="15"/>
    <s v="Open"/>
    <x v="0"/>
    <x v="2"/>
    <s v="MOTM-10: Physical Layer Information Displayed on the CPE should match dslam"/>
    <d v="2010-02-18T16:48:29"/>
    <x v="7"/>
    <x v="0"/>
    <s v="Yes"/>
    <x v="1"/>
    <s v="TBD"/>
  </r>
  <r>
    <s v="IPTSP00028429"/>
    <s v="Motorola"/>
    <x v="15"/>
    <s v="Open"/>
    <x v="0"/>
    <x v="2"/>
    <s v="IPMOD-43: Errored seconds and code violations seen in lab testing"/>
    <d v="2010-01-15T13:10:33"/>
    <x v="4"/>
    <x v="0"/>
    <s v="No"/>
    <x v="0"/>
    <s v="TBD"/>
  </r>
  <r>
    <s v="IPTSP00027249"/>
    <s v="Motorola"/>
    <x v="15"/>
    <s v="Open"/>
    <x v="0"/>
    <x v="2"/>
    <s v="IPMOD-38: Motorola's documentation does not cover an existing PPPoE configuration on a customer's workstation"/>
    <d v="2009-11-17T16:22:26"/>
    <x v="4"/>
    <x v="0"/>
    <s v="No"/>
    <x v="0"/>
    <s v="TBD"/>
  </r>
  <r>
    <s v="IPTSP00027105"/>
    <s v="Motorola"/>
    <x v="15"/>
    <s v="Open"/>
    <x v="0"/>
    <x v="2"/>
    <s v="MOTM-8: Data Rates Being Reported by the Moto 2310 in Both US and DS Directions Do Not Match Rates Reported by the 7330 VRAD"/>
    <d v="2009-11-11T15:53:57"/>
    <x v="5"/>
    <x v="0"/>
    <s v="No"/>
    <x v="0"/>
    <s v="TBD"/>
  </r>
  <r>
    <s v="IPTSP00027075"/>
    <s v="Motorola"/>
    <x v="15"/>
    <s v="Open"/>
    <x v="0"/>
    <x v="2"/>
    <s v="NSLookupDiagnostics and WANDSLDiagnostics are not supported by 2310 with load 7.8.3r7_1.2."/>
    <d v="2009-11-09T16:43:00"/>
    <x v="4"/>
    <x v="2"/>
    <s v="No"/>
    <x v="0"/>
    <s v="TBD"/>
  </r>
  <r>
    <s v="IPTSP00027073"/>
    <s v="Motorola"/>
    <x v="15"/>
    <s v="Open"/>
    <x v="0"/>
    <x v="2"/>
    <s v="2310 Moto modem serial nember failed to displays when retrieve by the 7330 (show xdsl cpe-inventory) command."/>
    <d v="2009-11-09T16:18:50"/>
    <x v="4"/>
    <x v="2"/>
    <s v="No"/>
    <x v="0"/>
    <s v="TBD"/>
  </r>
  <r>
    <s v="IPTSP00026709"/>
    <s v="Motorola"/>
    <x v="15"/>
    <s v="Verify"/>
    <x v="1"/>
    <x v="2"/>
    <s v="IPMOD-42: Upon a restart of the Modem there is no DHCPRELEASE or EAPOL-Logoff request sent"/>
    <d v="2009-10-26T11:40:13"/>
    <x v="4"/>
    <x v="0"/>
    <s v="No"/>
    <x v="0"/>
    <s v="7.8.7r4"/>
  </r>
  <r>
    <s v="IPTSP00026218"/>
    <s v="Motorola"/>
    <x v="15"/>
    <s v="Open"/>
    <x v="0"/>
    <x v="2"/>
    <s v="IPMOD-36: There is not a tamper-evident seal on the device"/>
    <d v="2009-10-01T09:52:17"/>
    <x v="4"/>
    <x v="0"/>
    <s v="No"/>
    <x v="0"/>
    <s v="TBD"/>
  </r>
  <r>
    <s v="IPTSP00026213"/>
    <s v="Motorola"/>
    <x v="15"/>
    <s v="Open"/>
    <x v="0"/>
    <x v="2"/>
    <s v="IPMOD-34: Downstream Hlog for long loops is incorrect"/>
    <d v="2009-10-01T09:23:07"/>
    <x v="4"/>
    <x v="0"/>
    <s v="No"/>
    <x v="0"/>
    <s v="TBD"/>
  </r>
  <r>
    <s v="IPTSP00026211"/>
    <s v="Motorola"/>
    <x v="15"/>
    <s v="Open"/>
    <x v="0"/>
    <x v="2"/>
    <s v="IPMOD-33:  Downstream Hlog for short loops is incorrect"/>
    <d v="2009-10-01T08:56:44"/>
    <x v="4"/>
    <x v="0"/>
    <s v="No"/>
    <x v="0"/>
    <s v="TBD"/>
  </r>
  <r>
    <s v="IPTSP00025971"/>
    <s v="Motorola"/>
    <x v="15"/>
    <s v="Open"/>
    <x v="0"/>
    <x v="2"/>
    <s v="IPMOD-31: Motorola has not provided a detailed documentation package for all log messages"/>
    <d v="2009-09-24T12:18:33"/>
    <x v="4"/>
    <x v="0"/>
    <s v="No"/>
    <x v="0"/>
    <s v="TBD"/>
  </r>
  <r>
    <s v="IPTSP00025970"/>
    <s v="Motorola"/>
    <x v="15"/>
    <s v="Open"/>
    <x v="0"/>
    <x v="2"/>
    <s v="IPMOD-30: When a network connectivity issue is encountered, the Modem does not redirect to the appropriate internal web page"/>
    <d v="2009-09-24T12:13:07"/>
    <x v="4"/>
    <x v="0"/>
    <s v="No"/>
    <x v="0"/>
    <s v="TBD"/>
  </r>
  <r>
    <s v="IPTSP00025644"/>
    <s v="Motorola"/>
    <x v="15"/>
    <s v="Open"/>
    <x v="0"/>
    <x v="2"/>
    <s v="IPMOD-27: Remote Access does not use HTTP over TLS (HTTPS) for the transport"/>
    <d v="2009-09-14T11:15:38"/>
    <x v="4"/>
    <x v="0"/>
    <s v="No"/>
    <x v="0"/>
    <s v="TBD"/>
  </r>
  <r>
    <s v="IPTSP00025234"/>
    <s v="Motorola"/>
    <x v="15"/>
    <s v="Open"/>
    <x v="0"/>
    <x v="2"/>
    <s v="ISAM-21: No sync beyond 3 kft with READSL profile and unrestricted max noise margin (FGN3.8.00b)"/>
    <d v="2009-09-03T11:16:21"/>
    <x v="5"/>
    <x v="0"/>
    <s v="Yes"/>
    <x v="1"/>
    <s v="TBD"/>
  </r>
  <r>
    <s v="IPTSP00022085"/>
    <s v="Motorola"/>
    <x v="15"/>
    <s v="Open"/>
    <x v="0"/>
    <x v="2"/>
    <s v="Motorola modem 2310-51 not boot"/>
    <d v="2009-08-25T09:57:56"/>
    <x v="4"/>
    <x v="2"/>
    <s v="No"/>
    <x v="0"/>
    <s v="TBD"/>
  </r>
  <r>
    <s v="IPTSP00019121"/>
    <s v="Motorola"/>
    <x v="15"/>
    <s v="Open"/>
    <x v="0"/>
    <x v="2"/>
    <s v="MOTM-3: When the Radius Server uses an expired or invalid cert, the CPE does not go into a rejected state"/>
    <d v="2009-08-04T11:10:58"/>
    <x v="4"/>
    <x v="0"/>
    <s v="No"/>
    <x v="0"/>
    <s v="TBD"/>
  </r>
  <r>
    <s v="IPTSP00017323"/>
    <s v="Motorola"/>
    <x v="15"/>
    <s v="Open"/>
    <x v="0"/>
    <x v="2"/>
    <s v="IPMOD-24: Motorola IPDSLAM 2210 has near and far end errored seconds and code violations"/>
    <d v="2009-05-03T23:00:00"/>
    <x v="10"/>
    <x v="0"/>
    <s v="No"/>
    <x v="0"/>
    <s v="TBD"/>
  </r>
  <r>
    <s v="IPTSP00016218"/>
    <s v="Motorola"/>
    <x v="15"/>
    <s v="Verify"/>
    <x v="1"/>
    <x v="2"/>
    <s v="IPMOD-23: Ping diagnostics state can be &quot;Complete&quot; while processing is still in progress"/>
    <d v="2008-11-07T00:00:00"/>
    <x v="6"/>
    <x v="0"/>
    <s v="No"/>
    <x v="0"/>
    <s v="7.8.7r4"/>
  </r>
  <r>
    <s v="IPTSP00015705"/>
    <s v="Motorola"/>
    <x v="15"/>
    <s v="Open"/>
    <x v="0"/>
    <x v="2"/>
    <s v="IPMOD-19: The Motorola 2210 781r3 occasionally chooses ADSL1 mode in lieu of ADSL2/2+ modes when using Multi-mode profiles."/>
    <d v="2008-09-04T23:00:00"/>
    <x v="6"/>
    <x v="0"/>
    <s v="No"/>
    <x v="0"/>
    <s v="TBD"/>
  </r>
  <r>
    <s v="IPTSP00015700"/>
    <s v="Motorola"/>
    <x v="15"/>
    <s v="Open"/>
    <x v="0"/>
    <x v="2"/>
    <s v="IPMOD-17: When the loop is too long to support the minimum downstream rate of the service profile at the target NM (6dB)"/>
    <d v="2008-09-03T23:00:00"/>
    <x v="6"/>
    <x v="0"/>
    <s v="No"/>
    <x v="0"/>
    <s v="TBD"/>
  </r>
  <r>
    <s v="IPTSP00015699"/>
    <s v="Motorola"/>
    <x v="15"/>
    <s v="Verify"/>
    <x v="1"/>
    <x v="2"/>
    <s v="IPMOD-18: Too much power cut-back. In some cases, it appears  power cutback is being performed with noise margin only met target NM not max."/>
    <d v="2008-09-03T23:00:00"/>
    <x v="6"/>
    <x v="0"/>
    <s v="No"/>
    <x v="0"/>
    <s v="787r3"/>
  </r>
  <r>
    <s v="IPTSP00015259"/>
    <s v="Motorola"/>
    <x v="15"/>
    <s v="Verify"/>
    <x v="1"/>
    <x v="2"/>
    <s v="IPMOD-16: Downstream power cutback does not occur for ADSL2 nor READSL with 2210 and 7330"/>
    <d v="2008-07-10T23:00:00"/>
    <x v="10"/>
    <x v="0"/>
    <s v="Yes"/>
    <x v="1"/>
    <s v="7.8.7r4"/>
  </r>
  <r>
    <s v="IPTSP00042052"/>
    <s v="Omnibus"/>
    <x v="35"/>
    <s v="Open"/>
    <x v="0"/>
    <x v="2"/>
    <s v="NAI-52: Back-up/Secondary Playout Server skips first Ad in a sequence before synch up with the Primary server. iTX v1.3 RC10 b2.2.94."/>
    <d v="2010-09-27T11:00:27"/>
    <x v="7"/>
    <x v="0"/>
    <s v="No"/>
    <x v="0"/>
    <s v="TBD"/>
  </r>
  <r>
    <s v="IPTSP00016312"/>
    <s v="Omnibus"/>
    <x v="35"/>
    <s v="Open"/>
    <x v="0"/>
    <x v="2"/>
    <s v="NAI-36: iTX generated triggers - format error"/>
    <d v="2008-11-19T00:00:00"/>
    <x v="6"/>
    <x v="0"/>
    <s v="No"/>
    <x v="0"/>
    <s v="TBD"/>
  </r>
  <r>
    <s v="IPTSP00015784"/>
    <s v="Omnibus"/>
    <x v="35"/>
    <s v="Open"/>
    <x v="0"/>
    <x v="2"/>
    <s v="NAI-34: iTX Desktop Alerts - No alert - lost connection or Isilon NFS down"/>
    <d v="2008-09-15T23:00:00"/>
    <x v="6"/>
    <x v="0"/>
    <s v="Yes"/>
    <x v="1"/>
    <s v="TBD"/>
  </r>
  <r>
    <s v="IPTSP00015688"/>
    <s v="Omnibus"/>
    <x v="35"/>
    <s v="Open"/>
    <x v="0"/>
    <x v="2"/>
    <s v="NAI-31:  720/1080 VANC configuration/Logging Line 14 maps to line 12"/>
    <d v="2008-09-01T23:00:00"/>
    <x v="6"/>
    <x v="0"/>
    <s v="No"/>
    <x v="0"/>
    <s v="TBD"/>
  </r>
  <r>
    <s v="IPTSP00015679"/>
    <s v="Omnibus"/>
    <x v="35"/>
    <s v="Open"/>
    <x v="0"/>
    <x v="2"/>
    <s v="NAI-30: 480i VANC configuration/Logging Line 5 maps to line 12"/>
    <d v="2008-08-28T23:00:00"/>
    <x v="6"/>
    <x v="0"/>
    <s v="Yes"/>
    <x v="1"/>
    <s v="TBD"/>
  </r>
  <r>
    <s v="IPTSP00015675"/>
    <s v="Omnibus"/>
    <x v="35"/>
    <s v="Verify"/>
    <x v="1"/>
    <x v="2"/>
    <s v="NAI-29: 480i SCTE-104 Output Checksum Error"/>
    <d v="2008-08-28T23:00:00"/>
    <x v="6"/>
    <x v="0"/>
    <s v="No"/>
    <x v="0"/>
    <s v="1.3 Patch 1.4.063"/>
  </r>
  <r>
    <s v="IPTSP00015323"/>
    <s v="Omnibus"/>
    <x v="35"/>
    <s v="Verify"/>
    <x v="1"/>
    <x v="2"/>
    <s v="NAI-14: iTX 480i Playout - video programming freezes for a couple of seconds prior to clip/spot roll."/>
    <d v="2008-07-21T23:00:00"/>
    <x v="6"/>
    <x v="0"/>
    <s v="Yes"/>
    <x v="1"/>
    <s v="1.3"/>
  </r>
  <r>
    <s v="IPTSP00015281"/>
    <s v="Omnibus"/>
    <x v="35"/>
    <s v="Open"/>
    <x v="0"/>
    <x v="2"/>
    <s v="NAI-13: iTX Services - Info Screen Health Text does not display - must highlight and scroll - difficult to read"/>
    <d v="2008-07-15T23:00:00"/>
    <x v="6"/>
    <x v="0"/>
    <s v="No"/>
    <x v="0"/>
    <s v="TBD"/>
  </r>
  <r>
    <s v="IPTSP00015116"/>
    <s v="Omnibus"/>
    <x v="35"/>
    <s v="Verify"/>
    <x v="1"/>
    <x v="2"/>
    <s v="NAI-11: iTX 1080i Playout - variations in audio and video timing of up to two frames - one frame is the requirement."/>
    <d v="2008-06-22T23:00:00"/>
    <x v="6"/>
    <x v="0"/>
    <s v="No"/>
    <x v="0"/>
    <s v="1.3"/>
  </r>
  <r>
    <s v="IPTSP00015112"/>
    <s v="Omnibus"/>
    <x v="35"/>
    <s v="Verify"/>
    <x v="1"/>
    <x v="2"/>
    <s v="NAI-7: Omnibus iTX 720p Playout - Down/upconversion Issues"/>
    <d v="2008-06-22T23:00:00"/>
    <x v="6"/>
    <x v="0"/>
    <s v="Yes"/>
    <x v="1"/>
    <s v="1.3"/>
  </r>
  <r>
    <s v="IPTSP00015111"/>
    <s v="Omnibus"/>
    <x v="35"/>
    <s v="Verify"/>
    <x v="1"/>
    <x v="2"/>
    <s v="NAI-6: Omnibus iTX 1080i Playout - Upconversion Issues"/>
    <d v="2008-06-22T23:00:00"/>
    <x v="6"/>
    <x v="0"/>
    <s v="Yes"/>
    <x v="1"/>
    <s v="1.3"/>
  </r>
  <r>
    <s v="IPTSP00015109"/>
    <s v="Omnibus"/>
    <x v="35"/>
    <s v="Verify"/>
    <x v="1"/>
    <x v="2"/>
    <s v="NAI-4: Omnibus iTX 480i Playout - Downconversion Issues"/>
    <d v="2008-06-22T23:00:00"/>
    <x v="6"/>
    <x v="0"/>
    <s v="Yes"/>
    <x v="1"/>
    <s v="1.3"/>
  </r>
  <r>
    <s v="IPTSP00036582"/>
    <s v="Sencore"/>
    <x v="36"/>
    <s v="Verify"/>
    <x v="1"/>
    <x v="2"/>
    <s v="SAVPS-25: Intermittent Audio drops using AV receivers (optical-TOS) or Televisions ( HDMI)"/>
    <d v="2010-07-29T07:06:34"/>
    <x v="4"/>
    <x v="0"/>
    <s v="No"/>
    <x v="0"/>
    <s v="Not Applicable"/>
  </r>
  <r>
    <s v="IPTSP00035508"/>
    <s v="Trilithic"/>
    <x v="44"/>
    <s v="Open"/>
    <x v="0"/>
    <x v="2"/>
    <s v="EAC-6: EAC text crawl speed parameter needs alignment with STB client XML parameters"/>
    <d v="2010-06-24T07:08:23"/>
    <x v="7"/>
    <x v="0"/>
    <s v="No"/>
    <x v="0"/>
    <s v="EAC 3.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 Model" cacheId="176" dataOnRows="1" applyNumberFormats="0" applyBorderFormats="0" applyFontFormats="0" applyPatternFormats="0" applyAlignmentFormats="0" applyWidthHeightFormats="1" dataCaption="Data" updatedVersion="3" minRefreshableVersion="3" showMemberPropertyTips="0" itemPrintTitles="1" createdVersion="3" indent="0" compact="0" compactData="0" gridDropZones="1">
  <location ref="A4:L26" firstHeaderRow="1" firstDataRow="4" firstDataCol="1" rowPageCount="2" colPageCount="1"/>
  <pivotFields count="13"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6">
        <item x="3"/>
        <item x="26"/>
        <item x="0"/>
        <item x="2"/>
        <item x="4"/>
        <item x="16"/>
        <item x="6"/>
        <item x="5"/>
        <item x="17"/>
        <item x="18"/>
        <item x="20"/>
        <item x="21"/>
        <item x="22"/>
        <item x="23"/>
        <item x="38"/>
        <item x="39"/>
        <item x="27"/>
        <item x="28"/>
        <item x="44"/>
        <item x="7"/>
        <item x="8"/>
        <item x="42"/>
        <item x="9"/>
        <item x="31"/>
        <item x="32"/>
        <item x="33"/>
        <item x="19"/>
        <item x="14"/>
        <item x="15"/>
        <item x="43"/>
        <item x="10"/>
        <item x="11"/>
        <item x="12"/>
        <item x="13"/>
        <item x="24"/>
        <item x="34"/>
        <item x="35"/>
        <item x="25"/>
        <item x="40"/>
        <item x="41"/>
        <item x="29"/>
        <item x="30"/>
        <item x="36"/>
        <item x="37"/>
        <item x="1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sd="0" x="0"/>
        <item sd="0" x="2"/>
        <item sd="0" x="1"/>
        <item t="default"/>
      </items>
    </pivotField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numFmtId="164" outline="0" subtotalTop="0" showAll="0" includeNewItemsInFilter="1"/>
    <pivotField axis="axisPage" compact="0" outline="0" subtotalTop="0" multipleItemSelectionAllowed="1" showAll="0" includeNewItemsInFilter="1">
      <items count="22">
        <item h="1" x="1"/>
        <item h="1" x="2"/>
        <item h="1" x="14"/>
        <item h="1" x="18"/>
        <item h="1" x="9"/>
        <item h="1" x="5"/>
        <item h="1" x="4"/>
        <item h="1" x="7"/>
        <item x="0"/>
        <item h="1" x="20"/>
        <item h="1" x="19"/>
        <item h="1" x="12"/>
        <item h="1" x="15"/>
        <item h="1" x="17"/>
        <item h="1" x="11"/>
        <item h="1" x="16"/>
        <item h="1" x="13"/>
        <item h="1" x="6"/>
        <item h="1" x="10"/>
        <item h="1" x="3"/>
        <item h="1" x="8"/>
        <item t="default"/>
      </items>
    </pivotField>
    <pivotField axis="axisPage" compact="0" outline="0" subtotalTop="0" showAll="0" includeNewItemsInFilter="1">
      <items count="10">
        <item x="8"/>
        <item x="3"/>
        <item x="2"/>
        <item x="0"/>
        <item x="7"/>
        <item x="5"/>
        <item x="6"/>
        <item x="1"/>
        <item x="4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</pivotFields>
  <rowFields count="1">
    <field x="2"/>
  </rowFields>
  <rowItems count="19"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9"/>
    </i>
    <i>
      <x v="20"/>
    </i>
    <i>
      <x v="22"/>
    </i>
    <i>
      <x v="26"/>
    </i>
    <i>
      <x v="28"/>
    </i>
    <i>
      <x v="32"/>
    </i>
    <i>
      <x v="44"/>
    </i>
    <i t="grand">
      <x/>
    </i>
  </rowItems>
  <colFields count="3">
    <field x="5"/>
    <field x="4"/>
    <field x="11"/>
  </colFields>
  <colItems count="11">
    <i>
      <x/>
      <x/>
    </i>
    <i r="1">
      <x v="2"/>
    </i>
    <i t="default">
      <x/>
    </i>
    <i>
      <x v="1"/>
      <x/>
    </i>
    <i r="1">
      <x v="2"/>
    </i>
    <i t="default">
      <x v="1"/>
    </i>
    <i>
      <x v="2"/>
      <x/>
    </i>
    <i r="1">
      <x v="1"/>
    </i>
    <i r="1">
      <x v="2"/>
    </i>
    <i t="default">
      <x v="2"/>
    </i>
    <i t="grand">
      <x/>
    </i>
  </colItems>
  <pageFields count="2">
    <pageField fld="8" hier="-1"/>
    <pageField fld="9" hier="-1"/>
  </pageFields>
  <dataFields count="1">
    <dataField name="Count of ID" fld="0" subtotal="count" baseField="0" baseItem="0"/>
  </dataFields>
  <formats count="4">
    <format dxfId="3">
      <pivotArea dataOnly="0" labelOnly="1" outline="0" fieldPosition="0">
        <references count="1">
          <reference field="5" count="1" defaultSubtotal="1">
            <x v="0"/>
          </reference>
        </references>
      </pivotArea>
    </format>
    <format dxfId="2">
      <pivotArea dataOnly="0" labelOnly="1" outline="0" fieldPosition="0">
        <references count="1">
          <reference field="5" count="1" defaultSubtotal="1">
            <x v="1"/>
          </reference>
        </references>
      </pivotArea>
    </format>
    <format dxfId="1">
      <pivotArea dataOnly="0" labelOnly="1" outline="0" fieldPosition="0">
        <references count="1">
          <reference field="5" count="1" defaultSubtotal="1">
            <x v="2"/>
          </reference>
        </references>
      </pivotArea>
    </format>
    <format dxfId="0">
      <pivotArea dataOnly="0" labelOnly="1" grandCol="1"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1"/>
  </sheetPr>
  <dimension ref="A1:L26"/>
  <sheetViews>
    <sheetView tabSelected="1" workbookViewId="0">
      <selection activeCell="H3" sqref="H3"/>
    </sheetView>
  </sheetViews>
  <sheetFormatPr defaultRowHeight="16.5"/>
  <cols>
    <col min="1" max="1" width="20" bestFit="1" customWidth="1"/>
    <col min="2" max="2" width="10.125" bestFit="1" customWidth="1"/>
    <col min="3" max="3" width="7.75" customWidth="1"/>
    <col min="4" max="4" width="6.75" customWidth="1"/>
    <col min="5" max="6" width="7.75" customWidth="1"/>
    <col min="7" max="7" width="6.375" customWidth="1"/>
    <col min="8" max="10" width="7.75" customWidth="1"/>
    <col min="11" max="12" width="6.375" customWidth="1"/>
    <col min="13" max="13" width="10.375" bestFit="1" customWidth="1"/>
    <col min="14" max="14" width="10.75" bestFit="1" customWidth="1"/>
    <col min="15" max="16" width="7.75" bestFit="1" customWidth="1"/>
    <col min="17" max="17" width="10.75" bestFit="1" customWidth="1"/>
    <col min="18" max="18" width="10.375" bestFit="1" customWidth="1"/>
    <col min="19" max="19" width="10.75" bestFit="1" customWidth="1"/>
    <col min="20" max="21" width="7.75" bestFit="1" customWidth="1"/>
    <col min="22" max="22" width="10.75" bestFit="1" customWidth="1"/>
    <col min="23" max="23" width="10.375" bestFit="1" customWidth="1"/>
    <col min="24" max="24" width="10.75" bestFit="1" customWidth="1"/>
    <col min="25" max="26" width="7.75" bestFit="1" customWidth="1"/>
    <col min="27" max="27" width="10.75" bestFit="1" customWidth="1"/>
    <col min="28" max="28" width="10.375" bestFit="1" customWidth="1"/>
    <col min="29" max="29" width="10.75" bestFit="1" customWidth="1"/>
  </cols>
  <sheetData>
    <row r="1" spans="1:12">
      <c r="A1" s="23" t="s">
        <v>8</v>
      </c>
      <c r="B1" s="7" t="s">
        <v>19</v>
      </c>
    </row>
    <row r="2" spans="1:12">
      <c r="A2" s="23" t="s">
        <v>9</v>
      </c>
      <c r="B2" s="7" t="s">
        <v>3000</v>
      </c>
    </row>
    <row r="4" spans="1:12">
      <c r="A4" s="22" t="s">
        <v>2999</v>
      </c>
      <c r="B4" s="22" t="s">
        <v>5</v>
      </c>
      <c r="C4" s="11" t="s">
        <v>4</v>
      </c>
      <c r="D4" s="11" t="s">
        <v>11</v>
      </c>
      <c r="E4" s="10"/>
      <c r="F4" s="10"/>
      <c r="G4" s="10"/>
      <c r="H4" s="10"/>
      <c r="I4" s="10"/>
      <c r="J4" s="10"/>
      <c r="K4" s="10"/>
      <c r="L4" s="1"/>
    </row>
    <row r="5" spans="1:12" ht="33">
      <c r="A5" s="21"/>
      <c r="B5" s="8" t="s">
        <v>17</v>
      </c>
      <c r="C5" s="10"/>
      <c r="D5" s="24" t="s">
        <v>3001</v>
      </c>
      <c r="E5" s="8" t="s">
        <v>194</v>
      </c>
      <c r="F5" s="10"/>
      <c r="G5" s="24" t="s">
        <v>3002</v>
      </c>
      <c r="H5" s="8" t="s">
        <v>1494</v>
      </c>
      <c r="I5" s="10"/>
      <c r="J5" s="10"/>
      <c r="K5" s="24" t="s">
        <v>3003</v>
      </c>
      <c r="L5" s="25" t="s">
        <v>2998</v>
      </c>
    </row>
    <row r="6" spans="1:12">
      <c r="A6" s="21"/>
      <c r="B6" s="8" t="s">
        <v>16</v>
      </c>
      <c r="C6" s="8" t="s">
        <v>27</v>
      </c>
      <c r="D6" s="26"/>
      <c r="E6" s="8" t="s">
        <v>16</v>
      </c>
      <c r="F6" s="8" t="s">
        <v>27</v>
      </c>
      <c r="G6" s="26"/>
      <c r="H6" s="8" t="s">
        <v>16</v>
      </c>
      <c r="I6" s="8" t="s">
        <v>62</v>
      </c>
      <c r="J6" s="8" t="s">
        <v>27</v>
      </c>
      <c r="K6" s="26"/>
      <c r="L6" s="27"/>
    </row>
    <row r="7" spans="1:12">
      <c r="A7" s="22" t="s">
        <v>2</v>
      </c>
      <c r="B7" s="21"/>
      <c r="C7" s="21"/>
      <c r="D7" s="26"/>
      <c r="E7" s="21"/>
      <c r="F7" s="21"/>
      <c r="G7" s="26"/>
      <c r="H7" s="21"/>
      <c r="I7" s="21"/>
      <c r="J7" s="21"/>
      <c r="K7" s="26"/>
      <c r="L7" s="27"/>
    </row>
    <row r="8" spans="1:12">
      <c r="A8" s="8" t="s">
        <v>15</v>
      </c>
      <c r="B8" s="6">
        <v>2</v>
      </c>
      <c r="C8" s="6"/>
      <c r="D8" s="6">
        <v>2</v>
      </c>
      <c r="E8" s="6">
        <v>3</v>
      </c>
      <c r="F8" s="6"/>
      <c r="G8" s="6">
        <v>3</v>
      </c>
      <c r="H8" s="6">
        <v>14</v>
      </c>
      <c r="I8" s="6"/>
      <c r="J8" s="6">
        <v>1</v>
      </c>
      <c r="K8" s="6">
        <v>15</v>
      </c>
      <c r="L8" s="2">
        <v>20</v>
      </c>
    </row>
    <row r="9" spans="1:12">
      <c r="A9" s="4" t="s">
        <v>26</v>
      </c>
      <c r="B9" s="13"/>
      <c r="C9" s="13">
        <v>3</v>
      </c>
      <c r="D9" s="13">
        <v>3</v>
      </c>
      <c r="E9" s="13">
        <v>40</v>
      </c>
      <c r="F9" s="13">
        <v>9</v>
      </c>
      <c r="G9" s="13">
        <v>49</v>
      </c>
      <c r="H9" s="13">
        <v>22</v>
      </c>
      <c r="I9" s="13">
        <v>1</v>
      </c>
      <c r="J9" s="13">
        <v>6</v>
      </c>
      <c r="K9" s="13">
        <v>29</v>
      </c>
      <c r="L9" s="5">
        <v>81</v>
      </c>
    </row>
    <row r="10" spans="1:12">
      <c r="A10" s="4" t="s">
        <v>57</v>
      </c>
      <c r="B10" s="13">
        <v>1</v>
      </c>
      <c r="C10" s="13"/>
      <c r="D10" s="13">
        <v>1</v>
      </c>
      <c r="E10" s="13">
        <v>5</v>
      </c>
      <c r="F10" s="13"/>
      <c r="G10" s="13">
        <v>5</v>
      </c>
      <c r="H10" s="13">
        <v>10</v>
      </c>
      <c r="I10" s="13"/>
      <c r="J10" s="13"/>
      <c r="K10" s="13">
        <v>10</v>
      </c>
      <c r="L10" s="5">
        <v>16</v>
      </c>
    </row>
    <row r="11" spans="1:12">
      <c r="A11" s="4" t="s">
        <v>535</v>
      </c>
      <c r="B11" s="13"/>
      <c r="C11" s="13"/>
      <c r="D11" s="13"/>
      <c r="E11" s="13">
        <v>1</v>
      </c>
      <c r="F11" s="13"/>
      <c r="G11" s="13">
        <v>1</v>
      </c>
      <c r="H11" s="13"/>
      <c r="I11" s="13"/>
      <c r="J11" s="13"/>
      <c r="K11" s="13"/>
      <c r="L11" s="5">
        <v>1</v>
      </c>
    </row>
    <row r="12" spans="1:12">
      <c r="A12" s="4" t="s">
        <v>68</v>
      </c>
      <c r="B12" s="13"/>
      <c r="C12" s="13">
        <v>2</v>
      </c>
      <c r="D12" s="13">
        <v>2</v>
      </c>
      <c r="E12" s="13"/>
      <c r="F12" s="13">
        <v>1</v>
      </c>
      <c r="G12" s="13">
        <v>1</v>
      </c>
      <c r="H12" s="13">
        <v>1</v>
      </c>
      <c r="I12" s="13"/>
      <c r="J12" s="13"/>
      <c r="K12" s="13">
        <v>1</v>
      </c>
      <c r="L12" s="5">
        <v>4</v>
      </c>
    </row>
    <row r="13" spans="1:12">
      <c r="A13" s="4" t="s">
        <v>61</v>
      </c>
      <c r="B13" s="13"/>
      <c r="C13" s="13"/>
      <c r="D13" s="13"/>
      <c r="E13" s="13">
        <v>4</v>
      </c>
      <c r="F13" s="13"/>
      <c r="G13" s="13">
        <v>4</v>
      </c>
      <c r="H13" s="13">
        <v>7</v>
      </c>
      <c r="I13" s="13">
        <v>1</v>
      </c>
      <c r="J13" s="13"/>
      <c r="K13" s="13">
        <v>8</v>
      </c>
      <c r="L13" s="5">
        <v>12</v>
      </c>
    </row>
    <row r="14" spans="1:12">
      <c r="A14" s="4" t="s">
        <v>587</v>
      </c>
      <c r="B14" s="13"/>
      <c r="C14" s="13"/>
      <c r="D14" s="13"/>
      <c r="E14" s="13"/>
      <c r="F14" s="13"/>
      <c r="G14" s="13"/>
      <c r="H14" s="13">
        <v>1</v>
      </c>
      <c r="I14" s="13"/>
      <c r="J14" s="13"/>
      <c r="K14" s="13">
        <v>1</v>
      </c>
      <c r="L14" s="5">
        <v>1</v>
      </c>
    </row>
    <row r="15" spans="1:12">
      <c r="A15" s="4" t="s">
        <v>633</v>
      </c>
      <c r="B15" s="13"/>
      <c r="C15" s="13"/>
      <c r="D15" s="13"/>
      <c r="E15" s="13">
        <v>1</v>
      </c>
      <c r="F15" s="13"/>
      <c r="G15" s="13">
        <v>1</v>
      </c>
      <c r="H15" s="13"/>
      <c r="I15" s="13"/>
      <c r="J15" s="13"/>
      <c r="K15" s="13"/>
      <c r="L15" s="5">
        <v>1</v>
      </c>
    </row>
    <row r="16" spans="1:12">
      <c r="A16" s="4" t="s">
        <v>641</v>
      </c>
      <c r="B16" s="13"/>
      <c r="C16" s="13"/>
      <c r="D16" s="13"/>
      <c r="E16" s="13"/>
      <c r="F16" s="13"/>
      <c r="G16" s="13"/>
      <c r="H16" s="13">
        <v>2</v>
      </c>
      <c r="I16" s="13"/>
      <c r="J16" s="13"/>
      <c r="K16" s="13">
        <v>2</v>
      </c>
      <c r="L16" s="5">
        <v>2</v>
      </c>
    </row>
    <row r="17" spans="1:12">
      <c r="A17" s="4" t="s">
        <v>646</v>
      </c>
      <c r="B17" s="13"/>
      <c r="C17" s="13"/>
      <c r="D17" s="13"/>
      <c r="E17" s="13">
        <v>1</v>
      </c>
      <c r="F17" s="13"/>
      <c r="G17" s="13">
        <v>1</v>
      </c>
      <c r="H17" s="13">
        <v>2</v>
      </c>
      <c r="I17" s="13"/>
      <c r="J17" s="13">
        <v>3</v>
      </c>
      <c r="K17" s="13">
        <v>5</v>
      </c>
      <c r="L17" s="5">
        <v>6</v>
      </c>
    </row>
    <row r="18" spans="1:12">
      <c r="A18" s="4" t="s">
        <v>2130</v>
      </c>
      <c r="B18" s="13"/>
      <c r="C18" s="13"/>
      <c r="D18" s="13"/>
      <c r="E18" s="13"/>
      <c r="F18" s="13"/>
      <c r="G18" s="13"/>
      <c r="H18" s="13"/>
      <c r="I18" s="13"/>
      <c r="J18" s="13">
        <v>1</v>
      </c>
      <c r="K18" s="13">
        <v>1</v>
      </c>
      <c r="L18" s="5">
        <v>1</v>
      </c>
    </row>
    <row r="19" spans="1:12">
      <c r="A19" s="4" t="s">
        <v>76</v>
      </c>
      <c r="B19" s="13">
        <v>1</v>
      </c>
      <c r="C19" s="13"/>
      <c r="D19" s="13">
        <v>1</v>
      </c>
      <c r="E19" s="13">
        <v>3</v>
      </c>
      <c r="F19" s="13"/>
      <c r="G19" s="13">
        <v>3</v>
      </c>
      <c r="H19" s="13">
        <v>6</v>
      </c>
      <c r="I19" s="13"/>
      <c r="J19" s="13"/>
      <c r="K19" s="13">
        <v>6</v>
      </c>
      <c r="L19" s="5">
        <v>10</v>
      </c>
    </row>
    <row r="20" spans="1:12">
      <c r="A20" s="4" t="s">
        <v>80</v>
      </c>
      <c r="B20" s="13"/>
      <c r="C20" s="13"/>
      <c r="D20" s="13"/>
      <c r="E20" s="13">
        <v>5</v>
      </c>
      <c r="F20" s="13"/>
      <c r="G20" s="13">
        <v>5</v>
      </c>
      <c r="H20" s="13">
        <v>17</v>
      </c>
      <c r="I20" s="13"/>
      <c r="J20" s="13"/>
      <c r="K20" s="13">
        <v>17</v>
      </c>
      <c r="L20" s="5">
        <v>22</v>
      </c>
    </row>
    <row r="21" spans="1:12">
      <c r="A21" s="4" t="s">
        <v>84</v>
      </c>
      <c r="B21" s="13">
        <v>1</v>
      </c>
      <c r="C21" s="13"/>
      <c r="D21" s="13">
        <v>1</v>
      </c>
      <c r="E21" s="13">
        <v>1</v>
      </c>
      <c r="F21" s="13"/>
      <c r="G21" s="13">
        <v>1</v>
      </c>
      <c r="H21" s="13">
        <v>1</v>
      </c>
      <c r="I21" s="13"/>
      <c r="J21" s="13"/>
      <c r="K21" s="13">
        <v>1</v>
      </c>
      <c r="L21" s="5">
        <v>3</v>
      </c>
    </row>
    <row r="22" spans="1:12">
      <c r="A22" s="4" t="s">
        <v>607</v>
      </c>
      <c r="B22" s="13"/>
      <c r="C22" s="13"/>
      <c r="D22" s="13"/>
      <c r="E22" s="13">
        <v>3</v>
      </c>
      <c r="F22" s="13"/>
      <c r="G22" s="13">
        <v>3</v>
      </c>
      <c r="H22" s="13"/>
      <c r="I22" s="13"/>
      <c r="J22" s="13"/>
      <c r="K22" s="13"/>
      <c r="L22" s="5">
        <v>3</v>
      </c>
    </row>
    <row r="23" spans="1:12">
      <c r="A23" s="4" t="s">
        <v>191</v>
      </c>
      <c r="B23" s="13">
        <v>1</v>
      </c>
      <c r="C23" s="13"/>
      <c r="D23" s="13">
        <v>1</v>
      </c>
      <c r="E23" s="13"/>
      <c r="F23" s="13">
        <v>2</v>
      </c>
      <c r="G23" s="13">
        <v>2</v>
      </c>
      <c r="H23" s="13">
        <v>2</v>
      </c>
      <c r="I23" s="13"/>
      <c r="J23" s="13">
        <v>1</v>
      </c>
      <c r="K23" s="13">
        <v>3</v>
      </c>
      <c r="L23" s="5">
        <v>6</v>
      </c>
    </row>
    <row r="24" spans="1:12">
      <c r="A24" s="4" t="s">
        <v>132</v>
      </c>
      <c r="B24" s="13"/>
      <c r="C24" s="13"/>
      <c r="D24" s="13"/>
      <c r="E24" s="13">
        <v>1</v>
      </c>
      <c r="F24" s="13"/>
      <c r="G24" s="13">
        <v>1</v>
      </c>
      <c r="H24" s="13">
        <v>2</v>
      </c>
      <c r="I24" s="13"/>
      <c r="J24" s="13"/>
      <c r="K24" s="13">
        <v>2</v>
      </c>
      <c r="L24" s="5">
        <v>3</v>
      </c>
    </row>
    <row r="25" spans="1:12">
      <c r="A25" s="4" t="s">
        <v>3004</v>
      </c>
      <c r="B25" s="13"/>
      <c r="C25" s="13">
        <v>1</v>
      </c>
      <c r="D25" s="13">
        <v>1</v>
      </c>
      <c r="E25" s="13"/>
      <c r="F25" s="13"/>
      <c r="G25" s="13"/>
      <c r="H25" s="13"/>
      <c r="I25" s="13"/>
      <c r="J25" s="13"/>
      <c r="K25" s="13"/>
      <c r="L25" s="5">
        <v>1</v>
      </c>
    </row>
    <row r="26" spans="1:12">
      <c r="A26" s="3" t="s">
        <v>2998</v>
      </c>
      <c r="B26" s="12">
        <v>6</v>
      </c>
      <c r="C26" s="12">
        <v>6</v>
      </c>
      <c r="D26" s="12">
        <v>12</v>
      </c>
      <c r="E26" s="12">
        <v>68</v>
      </c>
      <c r="F26" s="12">
        <v>12</v>
      </c>
      <c r="G26" s="12">
        <v>80</v>
      </c>
      <c r="H26" s="12">
        <v>87</v>
      </c>
      <c r="I26" s="12">
        <v>2</v>
      </c>
      <c r="J26" s="12">
        <v>12</v>
      </c>
      <c r="K26" s="12">
        <v>101</v>
      </c>
      <c r="L26" s="9">
        <v>193</v>
      </c>
    </row>
  </sheetData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1"/>
  </sheetPr>
  <dimension ref="A1:M1377"/>
  <sheetViews>
    <sheetView workbookViewId="0">
      <selection activeCell="B6" sqref="B6"/>
    </sheetView>
  </sheetViews>
  <sheetFormatPr defaultRowHeight="16.5"/>
  <sheetData>
    <row r="1" spans="1:13" ht="38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</row>
    <row r="2" spans="1:13" ht="78.75">
      <c r="A2" s="16" t="s">
        <v>13</v>
      </c>
      <c r="B2" s="16" t="s">
        <v>14</v>
      </c>
      <c r="C2" s="16" t="s">
        <v>15</v>
      </c>
      <c r="D2" s="15" t="s">
        <v>16</v>
      </c>
      <c r="E2" s="15" t="s">
        <v>16</v>
      </c>
      <c r="F2" s="16" t="s">
        <v>17</v>
      </c>
      <c r="G2" s="16" t="s">
        <v>18</v>
      </c>
      <c r="H2" s="18">
        <v>40473.293437499997</v>
      </c>
      <c r="I2" s="15" t="s">
        <v>19</v>
      </c>
      <c r="J2" s="16" t="s">
        <v>20</v>
      </c>
      <c r="K2" s="15" t="s">
        <v>21</v>
      </c>
      <c r="L2" s="15" t="s">
        <v>21</v>
      </c>
      <c r="M2" s="16" t="s">
        <v>22</v>
      </c>
    </row>
    <row r="3" spans="1:13" ht="90">
      <c r="A3" s="16" t="s">
        <v>23</v>
      </c>
      <c r="B3" s="16" t="s">
        <v>14</v>
      </c>
      <c r="C3" s="16" t="s">
        <v>15</v>
      </c>
      <c r="D3" s="15" t="s">
        <v>16</v>
      </c>
      <c r="E3" s="15" t="s">
        <v>16</v>
      </c>
      <c r="F3" s="16" t="s">
        <v>17</v>
      </c>
      <c r="G3" s="16" t="s">
        <v>24</v>
      </c>
      <c r="H3" s="18">
        <v>40472.626736111109</v>
      </c>
      <c r="I3" s="15" t="s">
        <v>19</v>
      </c>
      <c r="J3" s="16" t="s">
        <v>20</v>
      </c>
      <c r="K3" s="15" t="s">
        <v>21</v>
      </c>
      <c r="L3" s="15" t="s">
        <v>21</v>
      </c>
      <c r="M3" s="16" t="s">
        <v>22</v>
      </c>
    </row>
    <row r="4" spans="1:13" ht="112.5">
      <c r="A4" s="16" t="s">
        <v>25</v>
      </c>
      <c r="B4" s="16" t="s">
        <v>14</v>
      </c>
      <c r="C4" s="16" t="s">
        <v>3004</v>
      </c>
      <c r="D4" s="15" t="s">
        <v>27</v>
      </c>
      <c r="E4" s="15" t="s">
        <v>27</v>
      </c>
      <c r="F4" s="16" t="s">
        <v>17</v>
      </c>
      <c r="G4" s="16" t="s">
        <v>28</v>
      </c>
      <c r="H4" s="18">
        <v>40415.627627314818</v>
      </c>
      <c r="I4" s="15" t="s">
        <v>19</v>
      </c>
      <c r="J4" s="16" t="s">
        <v>20</v>
      </c>
      <c r="K4" s="15" t="s">
        <v>21</v>
      </c>
      <c r="L4" s="15" t="s">
        <v>21</v>
      </c>
      <c r="M4" s="16" t="s">
        <v>29</v>
      </c>
    </row>
    <row r="5" spans="1:13" ht="67.5">
      <c r="A5" s="16" t="s">
        <v>30</v>
      </c>
      <c r="B5" s="16" t="s">
        <v>14</v>
      </c>
      <c r="C5" s="16" t="s">
        <v>26</v>
      </c>
      <c r="D5" s="15" t="s">
        <v>27</v>
      </c>
      <c r="E5" s="15" t="s">
        <v>27</v>
      </c>
      <c r="F5" s="16" t="s">
        <v>17</v>
      </c>
      <c r="G5" s="16" t="s">
        <v>31</v>
      </c>
      <c r="H5" s="18">
        <v>40415.293425925927</v>
      </c>
      <c r="I5" s="15" t="s">
        <v>19</v>
      </c>
      <c r="J5" s="16" t="s">
        <v>20</v>
      </c>
      <c r="K5" s="15" t="s">
        <v>21</v>
      </c>
      <c r="L5" s="15" t="s">
        <v>21</v>
      </c>
      <c r="M5" s="16" t="s">
        <v>32</v>
      </c>
    </row>
    <row r="6" spans="1:13" ht="56.25">
      <c r="A6" s="16" t="s">
        <v>33</v>
      </c>
      <c r="B6" s="16" t="s">
        <v>14</v>
      </c>
      <c r="C6" s="16" t="s">
        <v>26</v>
      </c>
      <c r="D6" s="15" t="s">
        <v>27</v>
      </c>
      <c r="E6" s="15" t="s">
        <v>27</v>
      </c>
      <c r="F6" s="16" t="s">
        <v>17</v>
      </c>
      <c r="G6" s="16" t="s">
        <v>34</v>
      </c>
      <c r="H6" s="18">
        <v>40407.488067129627</v>
      </c>
      <c r="I6" s="15" t="s">
        <v>19</v>
      </c>
      <c r="J6" s="16" t="s">
        <v>20</v>
      </c>
      <c r="K6" s="15" t="s">
        <v>21</v>
      </c>
      <c r="L6" s="15" t="s">
        <v>21</v>
      </c>
      <c r="M6" s="16" t="s">
        <v>32</v>
      </c>
    </row>
    <row r="7" spans="1:13" ht="56.25">
      <c r="A7" s="16" t="s">
        <v>35</v>
      </c>
      <c r="B7" s="16" t="s">
        <v>14</v>
      </c>
      <c r="C7" s="16" t="s">
        <v>26</v>
      </c>
      <c r="D7" s="15" t="s">
        <v>27</v>
      </c>
      <c r="E7" s="15" t="s">
        <v>27</v>
      </c>
      <c r="F7" s="16" t="s">
        <v>17</v>
      </c>
      <c r="G7" s="16" t="s">
        <v>36</v>
      </c>
      <c r="H7" s="18">
        <v>40379.631192129629</v>
      </c>
      <c r="I7" s="15" t="s">
        <v>19</v>
      </c>
      <c r="J7" s="16" t="s">
        <v>20</v>
      </c>
      <c r="K7" s="15" t="s">
        <v>21</v>
      </c>
      <c r="L7" s="15" t="s">
        <v>21</v>
      </c>
      <c r="M7" s="16" t="s">
        <v>32</v>
      </c>
    </row>
    <row r="8" spans="1:13" ht="112.5">
      <c r="A8" s="16" t="s">
        <v>37</v>
      </c>
      <c r="B8" s="16" t="s">
        <v>14</v>
      </c>
      <c r="C8" s="16" t="s">
        <v>26</v>
      </c>
      <c r="D8" s="15" t="s">
        <v>27</v>
      </c>
      <c r="E8" s="15" t="s">
        <v>27</v>
      </c>
      <c r="F8" s="16" t="s">
        <v>17</v>
      </c>
      <c r="G8" s="16" t="s">
        <v>38</v>
      </c>
      <c r="H8" s="18">
        <v>40372.464097222219</v>
      </c>
      <c r="I8" s="15" t="s">
        <v>39</v>
      </c>
      <c r="J8" s="16" t="s">
        <v>20</v>
      </c>
      <c r="K8" s="15" t="s">
        <v>21</v>
      </c>
      <c r="L8" s="15" t="s">
        <v>21</v>
      </c>
      <c r="M8" s="16" t="s">
        <v>32</v>
      </c>
    </row>
    <row r="9" spans="1:13" ht="101.25">
      <c r="A9" s="16" t="s">
        <v>40</v>
      </c>
      <c r="B9" s="16" t="s">
        <v>14</v>
      </c>
      <c r="C9" s="16" t="s">
        <v>41</v>
      </c>
      <c r="D9" s="15" t="s">
        <v>16</v>
      </c>
      <c r="E9" s="15" t="s">
        <v>16</v>
      </c>
      <c r="F9" s="16" t="s">
        <v>17</v>
      </c>
      <c r="G9" s="16" t="s">
        <v>42</v>
      </c>
      <c r="H9" s="18">
        <v>40371.645636574074</v>
      </c>
      <c r="I9" s="15" t="s">
        <v>43</v>
      </c>
      <c r="J9" s="16" t="s">
        <v>20</v>
      </c>
      <c r="K9" s="15" t="s">
        <v>21</v>
      </c>
      <c r="L9" s="15" t="s">
        <v>21</v>
      </c>
      <c r="M9" s="16" t="s">
        <v>44</v>
      </c>
    </row>
    <row r="10" spans="1:13" ht="112.5">
      <c r="A10" s="16" t="s">
        <v>45</v>
      </c>
      <c r="B10" s="16" t="s">
        <v>14</v>
      </c>
      <c r="C10" s="16" t="s">
        <v>26</v>
      </c>
      <c r="D10" s="15" t="s">
        <v>16</v>
      </c>
      <c r="E10" s="15" t="s">
        <v>16</v>
      </c>
      <c r="F10" s="16" t="s">
        <v>17</v>
      </c>
      <c r="G10" s="16" t="s">
        <v>46</v>
      </c>
      <c r="H10" s="18">
        <v>40365.630798611113</v>
      </c>
      <c r="I10" s="15" t="s">
        <v>47</v>
      </c>
      <c r="J10" s="16" t="s">
        <v>20</v>
      </c>
      <c r="K10" s="15" t="s">
        <v>21</v>
      </c>
      <c r="L10" s="15" t="s">
        <v>21</v>
      </c>
      <c r="M10" s="16" t="s">
        <v>44</v>
      </c>
    </row>
    <row r="11" spans="1:13" ht="112.5">
      <c r="A11" s="16" t="s">
        <v>48</v>
      </c>
      <c r="B11" s="16" t="s">
        <v>14</v>
      </c>
      <c r="C11" s="16" t="s">
        <v>26</v>
      </c>
      <c r="D11" s="15" t="s">
        <v>27</v>
      </c>
      <c r="E11" s="15" t="s">
        <v>27</v>
      </c>
      <c r="F11" s="16" t="s">
        <v>17</v>
      </c>
      <c r="G11" s="16" t="s">
        <v>49</v>
      </c>
      <c r="H11" s="18">
        <v>40317.632638888892</v>
      </c>
      <c r="I11" s="15" t="s">
        <v>50</v>
      </c>
      <c r="J11" s="16" t="s">
        <v>20</v>
      </c>
      <c r="K11" s="15" t="s">
        <v>21</v>
      </c>
      <c r="L11" s="15" t="s">
        <v>21</v>
      </c>
      <c r="M11" s="16" t="s">
        <v>51</v>
      </c>
    </row>
    <row r="12" spans="1:13" ht="78.75">
      <c r="A12" s="16" t="s">
        <v>52</v>
      </c>
      <c r="B12" s="16" t="s">
        <v>14</v>
      </c>
      <c r="C12" s="16" t="s">
        <v>26</v>
      </c>
      <c r="D12" s="15" t="s">
        <v>27</v>
      </c>
      <c r="E12" s="15" t="s">
        <v>27</v>
      </c>
      <c r="F12" s="16" t="s">
        <v>17</v>
      </c>
      <c r="G12" s="16" t="s">
        <v>53</v>
      </c>
      <c r="H12" s="18">
        <v>39972.958333333336</v>
      </c>
      <c r="I12" s="15" t="s">
        <v>54</v>
      </c>
      <c r="J12" s="16" t="s">
        <v>20</v>
      </c>
      <c r="K12" s="15" t="s">
        <v>21</v>
      </c>
      <c r="L12" s="15" t="s">
        <v>21</v>
      </c>
      <c r="M12" s="16" t="s">
        <v>51</v>
      </c>
    </row>
    <row r="13" spans="1:13" ht="67.5">
      <c r="A13" s="16" t="s">
        <v>55</v>
      </c>
      <c r="B13" s="16" t="s">
        <v>56</v>
      </c>
      <c r="C13" s="16" t="s">
        <v>57</v>
      </c>
      <c r="D13" s="15" t="s">
        <v>16</v>
      </c>
      <c r="E13" s="15" t="s">
        <v>16</v>
      </c>
      <c r="F13" s="16" t="s">
        <v>17</v>
      </c>
      <c r="G13" s="16" t="s">
        <v>58</v>
      </c>
      <c r="H13" s="18">
        <v>40465.292164351849</v>
      </c>
      <c r="I13" s="15" t="s">
        <v>19</v>
      </c>
      <c r="J13" s="16" t="s">
        <v>20</v>
      </c>
      <c r="K13" s="15" t="s">
        <v>21</v>
      </c>
      <c r="L13" s="15" t="s">
        <v>21</v>
      </c>
      <c r="M13" s="16" t="s">
        <v>59</v>
      </c>
    </row>
    <row r="14" spans="1:13" ht="67.5">
      <c r="A14" s="16" t="s">
        <v>60</v>
      </c>
      <c r="B14" s="16" t="s">
        <v>56</v>
      </c>
      <c r="C14" s="16" t="s">
        <v>61</v>
      </c>
      <c r="D14" s="15" t="s">
        <v>62</v>
      </c>
      <c r="E14" s="15" t="s">
        <v>62</v>
      </c>
      <c r="F14" s="16" t="s">
        <v>17</v>
      </c>
      <c r="G14" s="16" t="s">
        <v>63</v>
      </c>
      <c r="H14" s="18">
        <v>39926.958333333336</v>
      </c>
      <c r="I14" s="15" t="s">
        <v>64</v>
      </c>
      <c r="J14" s="16" t="s">
        <v>65</v>
      </c>
      <c r="K14" s="15" t="s">
        <v>21</v>
      </c>
      <c r="L14" s="15" t="s">
        <v>21</v>
      </c>
      <c r="M14" s="16" t="s">
        <v>44</v>
      </c>
    </row>
    <row r="15" spans="1:13" ht="78.75">
      <c r="A15" s="16" t="s">
        <v>66</v>
      </c>
      <c r="B15" s="16" t="s">
        <v>67</v>
      </c>
      <c r="C15" s="16" t="s">
        <v>68</v>
      </c>
      <c r="D15" s="15" t="s">
        <v>27</v>
      </c>
      <c r="E15" s="15" t="s">
        <v>27</v>
      </c>
      <c r="F15" s="16" t="s">
        <v>17</v>
      </c>
      <c r="G15" s="16" t="s">
        <v>69</v>
      </c>
      <c r="H15" s="18">
        <v>40381.630729166667</v>
      </c>
      <c r="I15" s="15" t="s">
        <v>19</v>
      </c>
      <c r="J15" s="16" t="s">
        <v>20</v>
      </c>
      <c r="K15" s="15" t="s">
        <v>21</v>
      </c>
      <c r="L15" s="15" t="s">
        <v>21</v>
      </c>
      <c r="M15" s="16" t="s">
        <v>70</v>
      </c>
    </row>
    <row r="16" spans="1:13" ht="45">
      <c r="A16" s="16" t="s">
        <v>71</v>
      </c>
      <c r="B16" s="16" t="s">
        <v>67</v>
      </c>
      <c r="C16" s="16" t="s">
        <v>68</v>
      </c>
      <c r="D16" s="15" t="s">
        <v>27</v>
      </c>
      <c r="E16" s="15" t="s">
        <v>27</v>
      </c>
      <c r="F16" s="16" t="s">
        <v>17</v>
      </c>
      <c r="G16" s="16" t="s">
        <v>72</v>
      </c>
      <c r="H16" s="18">
        <v>40365.370520833334</v>
      </c>
      <c r="I16" s="15" t="s">
        <v>19</v>
      </c>
      <c r="J16" s="16" t="s">
        <v>65</v>
      </c>
      <c r="K16" s="15" t="s">
        <v>21</v>
      </c>
      <c r="L16" s="15" t="s">
        <v>21</v>
      </c>
      <c r="M16" s="16" t="s">
        <v>73</v>
      </c>
    </row>
    <row r="17" spans="1:13" ht="56.25">
      <c r="A17" s="16" t="s">
        <v>74</v>
      </c>
      <c r="B17" s="16" t="s">
        <v>75</v>
      </c>
      <c r="C17" s="16" t="s">
        <v>76</v>
      </c>
      <c r="D17" s="15" t="s">
        <v>16</v>
      </c>
      <c r="E17" s="15" t="s">
        <v>16</v>
      </c>
      <c r="F17" s="16" t="s">
        <v>17</v>
      </c>
      <c r="G17" s="16" t="s">
        <v>77</v>
      </c>
      <c r="H17" s="18">
        <v>40500.63082175926</v>
      </c>
      <c r="I17" s="15" t="s">
        <v>19</v>
      </c>
      <c r="J17" s="16" t="s">
        <v>78</v>
      </c>
      <c r="K17" s="15" t="s">
        <v>21</v>
      </c>
      <c r="L17" s="15" t="s">
        <v>21</v>
      </c>
      <c r="M17" s="16" t="s">
        <v>59</v>
      </c>
    </row>
    <row r="18" spans="1:13" ht="67.5">
      <c r="A18" s="16" t="s">
        <v>79</v>
      </c>
      <c r="B18" s="16" t="s">
        <v>75</v>
      </c>
      <c r="C18" s="16" t="s">
        <v>80</v>
      </c>
      <c r="D18" s="15" t="s">
        <v>16</v>
      </c>
      <c r="E18" s="15" t="s">
        <v>16</v>
      </c>
      <c r="F18" s="16" t="s">
        <v>17</v>
      </c>
      <c r="G18" s="16" t="s">
        <v>81</v>
      </c>
      <c r="H18" s="18">
        <v>40310.463888888888</v>
      </c>
      <c r="I18" s="15" t="s">
        <v>50</v>
      </c>
      <c r="J18" s="16" t="s">
        <v>20</v>
      </c>
      <c r="K18" s="15" t="s">
        <v>21</v>
      </c>
      <c r="L18" s="15" t="s">
        <v>21</v>
      </c>
      <c r="M18" s="16" t="s">
        <v>82</v>
      </c>
    </row>
    <row r="19" spans="1:13" ht="45">
      <c r="A19" s="16" t="s">
        <v>83</v>
      </c>
      <c r="B19" s="16" t="s">
        <v>75</v>
      </c>
      <c r="C19" s="16" t="s">
        <v>84</v>
      </c>
      <c r="D19" s="15" t="s">
        <v>16</v>
      </c>
      <c r="E19" s="15" t="s">
        <v>16</v>
      </c>
      <c r="F19" s="16" t="s">
        <v>17</v>
      </c>
      <c r="G19" s="16" t="s">
        <v>85</v>
      </c>
      <c r="H19" s="18">
        <v>40456.386192129627</v>
      </c>
      <c r="I19" s="15" t="s">
        <v>19</v>
      </c>
      <c r="J19" s="16" t="s">
        <v>78</v>
      </c>
      <c r="K19" s="15" t="s">
        <v>21</v>
      </c>
      <c r="L19" s="15" t="s">
        <v>21</v>
      </c>
      <c r="M19" s="16" t="s">
        <v>59</v>
      </c>
    </row>
    <row r="20" spans="1:13" ht="146.25">
      <c r="A20" s="19" t="s">
        <v>86</v>
      </c>
      <c r="B20" s="19" t="s">
        <v>87</v>
      </c>
      <c r="C20" s="19" t="s">
        <v>88</v>
      </c>
      <c r="D20" s="17" t="s">
        <v>16</v>
      </c>
      <c r="E20" s="17" t="s">
        <v>16</v>
      </c>
      <c r="F20" s="19" t="s">
        <v>17</v>
      </c>
      <c r="G20" s="19" t="s">
        <v>89</v>
      </c>
      <c r="H20" s="20">
        <v>40477.373807870368</v>
      </c>
      <c r="I20" s="17" t="s">
        <v>90</v>
      </c>
      <c r="J20" s="19" t="s">
        <v>78</v>
      </c>
      <c r="K20" s="17" t="s">
        <v>21</v>
      </c>
      <c r="L20" s="17" t="s">
        <v>21</v>
      </c>
      <c r="M20" s="19" t="s">
        <v>59</v>
      </c>
    </row>
    <row r="21" spans="1:13" ht="101.25">
      <c r="A21" s="16" t="s">
        <v>91</v>
      </c>
      <c r="B21" s="16" t="s">
        <v>87</v>
      </c>
      <c r="C21" s="16" t="s">
        <v>88</v>
      </c>
      <c r="D21" s="15" t="s">
        <v>16</v>
      </c>
      <c r="E21" s="15" t="s">
        <v>16</v>
      </c>
      <c r="F21" s="16" t="s">
        <v>17</v>
      </c>
      <c r="G21" s="16" t="s">
        <v>92</v>
      </c>
      <c r="H21" s="18">
        <v>40459.427731481483</v>
      </c>
      <c r="I21" s="15" t="s">
        <v>90</v>
      </c>
      <c r="J21" s="16" t="s">
        <v>78</v>
      </c>
      <c r="K21" s="15" t="s">
        <v>21</v>
      </c>
      <c r="L21" s="15" t="s">
        <v>21</v>
      </c>
      <c r="M21" s="16" t="s">
        <v>59</v>
      </c>
    </row>
    <row r="22" spans="1:13" ht="135">
      <c r="A22" s="16" t="s">
        <v>93</v>
      </c>
      <c r="B22" s="16" t="s">
        <v>87</v>
      </c>
      <c r="C22" s="16" t="s">
        <v>88</v>
      </c>
      <c r="D22" s="15" t="s">
        <v>16</v>
      </c>
      <c r="E22" s="15" t="s">
        <v>16</v>
      </c>
      <c r="F22" s="16" t="s">
        <v>17</v>
      </c>
      <c r="G22" s="16" t="s">
        <v>94</v>
      </c>
      <c r="H22" s="18">
        <v>40438.467974537038</v>
      </c>
      <c r="I22" s="15" t="s">
        <v>50</v>
      </c>
      <c r="J22" s="16" t="s">
        <v>95</v>
      </c>
      <c r="K22" s="15" t="s">
        <v>21</v>
      </c>
      <c r="L22" s="15" t="s">
        <v>21</v>
      </c>
      <c r="M22" s="16" t="s">
        <v>96</v>
      </c>
    </row>
    <row r="23" spans="1:13" ht="101.25">
      <c r="A23" s="16" t="s">
        <v>97</v>
      </c>
      <c r="B23" s="16" t="s">
        <v>87</v>
      </c>
      <c r="C23" s="16" t="s">
        <v>88</v>
      </c>
      <c r="D23" s="15" t="s">
        <v>16</v>
      </c>
      <c r="E23" s="15" t="s">
        <v>16</v>
      </c>
      <c r="F23" s="16" t="s">
        <v>17</v>
      </c>
      <c r="G23" s="16" t="s">
        <v>98</v>
      </c>
      <c r="H23" s="18">
        <v>40430.463020833333</v>
      </c>
      <c r="I23" s="15" t="s">
        <v>90</v>
      </c>
      <c r="J23" s="16" t="s">
        <v>78</v>
      </c>
      <c r="K23" s="15" t="s">
        <v>21</v>
      </c>
      <c r="L23" s="15" t="s">
        <v>21</v>
      </c>
      <c r="M23" s="16" t="s">
        <v>99</v>
      </c>
    </row>
    <row r="24" spans="1:13" ht="112.5">
      <c r="A24" s="16" t="s">
        <v>100</v>
      </c>
      <c r="B24" s="16" t="s">
        <v>87</v>
      </c>
      <c r="C24" s="16" t="s">
        <v>101</v>
      </c>
      <c r="D24" s="15" t="s">
        <v>16</v>
      </c>
      <c r="E24" s="15" t="s">
        <v>16</v>
      </c>
      <c r="F24" s="16" t="s">
        <v>17</v>
      </c>
      <c r="G24" s="16" t="s">
        <v>102</v>
      </c>
      <c r="H24" s="18">
        <v>40466.292060185187</v>
      </c>
      <c r="I24" s="15" t="s">
        <v>59</v>
      </c>
      <c r="J24" s="16" t="s">
        <v>20</v>
      </c>
      <c r="K24" s="15" t="s">
        <v>21</v>
      </c>
      <c r="L24" s="15" t="s">
        <v>21</v>
      </c>
      <c r="M24" s="16" t="s">
        <v>103</v>
      </c>
    </row>
    <row r="25" spans="1:13" ht="123.75">
      <c r="A25" s="16" t="s">
        <v>104</v>
      </c>
      <c r="B25" s="16" t="s">
        <v>87</v>
      </c>
      <c r="C25" s="16" t="s">
        <v>101</v>
      </c>
      <c r="D25" s="15" t="s">
        <v>16</v>
      </c>
      <c r="E25" s="15" t="s">
        <v>16</v>
      </c>
      <c r="F25" s="16" t="s">
        <v>17</v>
      </c>
      <c r="G25" s="16" t="s">
        <v>105</v>
      </c>
      <c r="H25" s="18">
        <v>40466.292060185187</v>
      </c>
      <c r="I25" s="15" t="s">
        <v>59</v>
      </c>
      <c r="J25" s="16" t="s">
        <v>20</v>
      </c>
      <c r="K25" s="15" t="s">
        <v>21</v>
      </c>
      <c r="L25" s="15" t="s">
        <v>21</v>
      </c>
      <c r="M25" s="16" t="s">
        <v>103</v>
      </c>
    </row>
    <row r="26" spans="1:13" ht="101.25">
      <c r="A26" s="16" t="s">
        <v>106</v>
      </c>
      <c r="B26" s="16" t="s">
        <v>87</v>
      </c>
      <c r="C26" s="16" t="s">
        <v>101</v>
      </c>
      <c r="D26" s="15" t="s">
        <v>16</v>
      </c>
      <c r="E26" s="15" t="s">
        <v>16</v>
      </c>
      <c r="F26" s="16" t="s">
        <v>17</v>
      </c>
      <c r="G26" s="16" t="s">
        <v>107</v>
      </c>
      <c r="H26" s="18">
        <v>40463.329386574071</v>
      </c>
      <c r="I26" s="15" t="s">
        <v>59</v>
      </c>
      <c r="J26" s="16" t="s">
        <v>20</v>
      </c>
      <c r="K26" s="15" t="s">
        <v>21</v>
      </c>
      <c r="L26" s="15" t="s">
        <v>21</v>
      </c>
      <c r="M26" s="16" t="s">
        <v>103</v>
      </c>
    </row>
    <row r="27" spans="1:13" ht="67.5">
      <c r="A27" s="16" t="s">
        <v>108</v>
      </c>
      <c r="B27" s="16" t="s">
        <v>87</v>
      </c>
      <c r="C27" s="16" t="s">
        <v>101</v>
      </c>
      <c r="D27" s="15" t="s">
        <v>16</v>
      </c>
      <c r="E27" s="15" t="s">
        <v>16</v>
      </c>
      <c r="F27" s="16" t="s">
        <v>17</v>
      </c>
      <c r="G27" s="16" t="s">
        <v>109</v>
      </c>
      <c r="H27" s="18">
        <v>40462.524097222224</v>
      </c>
      <c r="I27" s="15" t="s">
        <v>110</v>
      </c>
      <c r="J27" s="16" t="s">
        <v>20</v>
      </c>
      <c r="K27" s="15" t="s">
        <v>21</v>
      </c>
      <c r="L27" s="15" t="s">
        <v>21</v>
      </c>
      <c r="M27" s="16" t="s">
        <v>103</v>
      </c>
    </row>
    <row r="28" spans="1:13" ht="191.25">
      <c r="A28" s="16" t="s">
        <v>111</v>
      </c>
      <c r="B28" s="16" t="s">
        <v>87</v>
      </c>
      <c r="C28" s="16" t="s">
        <v>101</v>
      </c>
      <c r="D28" s="15" t="s">
        <v>16</v>
      </c>
      <c r="E28" s="15" t="s">
        <v>16</v>
      </c>
      <c r="F28" s="16" t="s">
        <v>17</v>
      </c>
      <c r="G28" s="16" t="s">
        <v>112</v>
      </c>
      <c r="H28" s="18">
        <v>40451.639965277776</v>
      </c>
      <c r="I28" s="15" t="s">
        <v>59</v>
      </c>
      <c r="J28" s="16" t="s">
        <v>20</v>
      </c>
      <c r="K28" s="15" t="s">
        <v>21</v>
      </c>
      <c r="L28" s="15" t="s">
        <v>21</v>
      </c>
      <c r="M28" s="16" t="s">
        <v>103</v>
      </c>
    </row>
    <row r="29" spans="1:13" ht="67.5">
      <c r="A29" s="16" t="s">
        <v>113</v>
      </c>
      <c r="B29" s="16" t="s">
        <v>87</v>
      </c>
      <c r="C29" s="16" t="s">
        <v>101</v>
      </c>
      <c r="D29" s="15" t="s">
        <v>16</v>
      </c>
      <c r="E29" s="15" t="s">
        <v>16</v>
      </c>
      <c r="F29" s="16" t="s">
        <v>17</v>
      </c>
      <c r="G29" s="16" t="s">
        <v>114</v>
      </c>
      <c r="H29" s="18">
        <v>40451.639965277776</v>
      </c>
      <c r="I29" s="15" t="s">
        <v>59</v>
      </c>
      <c r="J29" s="16" t="s">
        <v>20</v>
      </c>
      <c r="K29" s="15" t="s">
        <v>21</v>
      </c>
      <c r="L29" s="15" t="s">
        <v>21</v>
      </c>
      <c r="M29" s="16" t="s">
        <v>103</v>
      </c>
    </row>
    <row r="30" spans="1:13" ht="101.25">
      <c r="A30" s="16" t="s">
        <v>115</v>
      </c>
      <c r="B30" s="16" t="s">
        <v>87</v>
      </c>
      <c r="C30" s="16" t="s">
        <v>101</v>
      </c>
      <c r="D30" s="15" t="s">
        <v>16</v>
      </c>
      <c r="E30" s="15" t="s">
        <v>16</v>
      </c>
      <c r="F30" s="16" t="s">
        <v>17</v>
      </c>
      <c r="G30" s="16" t="s">
        <v>116</v>
      </c>
      <c r="H30" s="18">
        <v>40451.639965277776</v>
      </c>
      <c r="I30" s="15" t="s">
        <v>59</v>
      </c>
      <c r="J30" s="16" t="s">
        <v>20</v>
      </c>
      <c r="K30" s="15" t="s">
        <v>21</v>
      </c>
      <c r="L30" s="15" t="s">
        <v>21</v>
      </c>
      <c r="M30" s="16" t="s">
        <v>103</v>
      </c>
    </row>
    <row r="31" spans="1:13" ht="123.75">
      <c r="A31" s="16" t="s">
        <v>117</v>
      </c>
      <c r="B31" s="16" t="s">
        <v>87</v>
      </c>
      <c r="C31" s="16" t="s">
        <v>101</v>
      </c>
      <c r="D31" s="15" t="s">
        <v>16</v>
      </c>
      <c r="E31" s="15" t="s">
        <v>16</v>
      </c>
      <c r="F31" s="16" t="s">
        <v>17</v>
      </c>
      <c r="G31" s="16" t="s">
        <v>118</v>
      </c>
      <c r="H31" s="18">
        <v>40451.639965277776</v>
      </c>
      <c r="I31" s="15" t="s">
        <v>59</v>
      </c>
      <c r="J31" s="16" t="s">
        <v>20</v>
      </c>
      <c r="K31" s="15" t="s">
        <v>21</v>
      </c>
      <c r="L31" s="15" t="s">
        <v>21</v>
      </c>
      <c r="M31" s="16" t="s">
        <v>103</v>
      </c>
    </row>
    <row r="32" spans="1:13" ht="90">
      <c r="A32" s="16" t="s">
        <v>119</v>
      </c>
      <c r="B32" s="16" t="s">
        <v>87</v>
      </c>
      <c r="C32" s="16" t="s">
        <v>101</v>
      </c>
      <c r="D32" s="15" t="s">
        <v>16</v>
      </c>
      <c r="E32" s="15" t="s">
        <v>16</v>
      </c>
      <c r="F32" s="16" t="s">
        <v>17</v>
      </c>
      <c r="G32" s="16" t="s">
        <v>120</v>
      </c>
      <c r="H32" s="18">
        <v>40451.639965277776</v>
      </c>
      <c r="I32" s="15" t="s">
        <v>59</v>
      </c>
      <c r="J32" s="16" t="s">
        <v>20</v>
      </c>
      <c r="K32" s="15" t="s">
        <v>21</v>
      </c>
      <c r="L32" s="15" t="s">
        <v>21</v>
      </c>
      <c r="M32" s="16" t="s">
        <v>103</v>
      </c>
    </row>
    <row r="33" spans="1:13" ht="90">
      <c r="A33" s="16" t="s">
        <v>121</v>
      </c>
      <c r="B33" s="16" t="s">
        <v>87</v>
      </c>
      <c r="C33" s="16" t="s">
        <v>101</v>
      </c>
      <c r="D33" s="15" t="s">
        <v>16</v>
      </c>
      <c r="E33" s="15" t="s">
        <v>16</v>
      </c>
      <c r="F33" s="16" t="s">
        <v>17</v>
      </c>
      <c r="G33" s="16" t="s">
        <v>122</v>
      </c>
      <c r="H33" s="18">
        <v>40451.639965277776</v>
      </c>
      <c r="I33" s="15" t="s">
        <v>59</v>
      </c>
      <c r="J33" s="16" t="s">
        <v>20</v>
      </c>
      <c r="K33" s="15" t="s">
        <v>21</v>
      </c>
      <c r="L33" s="15" t="s">
        <v>21</v>
      </c>
      <c r="M33" s="16" t="s">
        <v>103</v>
      </c>
    </row>
    <row r="34" spans="1:13" ht="101.25">
      <c r="A34" s="16" t="s">
        <v>123</v>
      </c>
      <c r="B34" s="16" t="s">
        <v>87</v>
      </c>
      <c r="C34" s="16" t="s">
        <v>101</v>
      </c>
      <c r="D34" s="15" t="s">
        <v>16</v>
      </c>
      <c r="E34" s="15" t="s">
        <v>16</v>
      </c>
      <c r="F34" s="16" t="s">
        <v>17</v>
      </c>
      <c r="G34" s="16" t="s">
        <v>124</v>
      </c>
      <c r="H34" s="18">
        <v>40451.639965277776</v>
      </c>
      <c r="I34" s="15" t="s">
        <v>59</v>
      </c>
      <c r="J34" s="16" t="s">
        <v>20</v>
      </c>
      <c r="K34" s="15" t="s">
        <v>21</v>
      </c>
      <c r="L34" s="15" t="s">
        <v>21</v>
      </c>
      <c r="M34" s="16" t="s">
        <v>103</v>
      </c>
    </row>
    <row r="35" spans="1:13" ht="78.75">
      <c r="A35" s="16" t="s">
        <v>125</v>
      </c>
      <c r="B35" s="16" t="s">
        <v>87</v>
      </c>
      <c r="C35" s="16" t="s">
        <v>101</v>
      </c>
      <c r="D35" s="15" t="s">
        <v>16</v>
      </c>
      <c r="E35" s="15" t="s">
        <v>16</v>
      </c>
      <c r="F35" s="16" t="s">
        <v>17</v>
      </c>
      <c r="G35" s="16" t="s">
        <v>126</v>
      </c>
      <c r="H35" s="18">
        <v>40451.639965277776</v>
      </c>
      <c r="I35" s="15" t="s">
        <v>59</v>
      </c>
      <c r="J35" s="16" t="s">
        <v>20</v>
      </c>
      <c r="K35" s="15" t="s">
        <v>21</v>
      </c>
      <c r="L35" s="15" t="s">
        <v>21</v>
      </c>
      <c r="M35" s="16" t="s">
        <v>103</v>
      </c>
    </row>
    <row r="36" spans="1:13" ht="67.5">
      <c r="A36" s="16" t="s">
        <v>127</v>
      </c>
      <c r="B36" s="16" t="s">
        <v>87</v>
      </c>
      <c r="C36" s="16" t="s">
        <v>101</v>
      </c>
      <c r="D36" s="15" t="s">
        <v>16</v>
      </c>
      <c r="E36" s="15" t="s">
        <v>16</v>
      </c>
      <c r="F36" s="16" t="s">
        <v>17</v>
      </c>
      <c r="G36" s="16" t="s">
        <v>128</v>
      </c>
      <c r="H36" s="18">
        <v>40451.639965277776</v>
      </c>
      <c r="I36" s="15" t="s">
        <v>59</v>
      </c>
      <c r="J36" s="16" t="s">
        <v>20</v>
      </c>
      <c r="K36" s="15" t="s">
        <v>21</v>
      </c>
      <c r="L36" s="15" t="s">
        <v>21</v>
      </c>
      <c r="M36" s="16" t="s">
        <v>103</v>
      </c>
    </row>
    <row r="37" spans="1:13" ht="90">
      <c r="A37" s="16" t="s">
        <v>129</v>
      </c>
      <c r="B37" s="16" t="s">
        <v>87</v>
      </c>
      <c r="C37" s="16" t="s">
        <v>101</v>
      </c>
      <c r="D37" s="15" t="s">
        <v>16</v>
      </c>
      <c r="E37" s="15" t="s">
        <v>16</v>
      </c>
      <c r="F37" s="16" t="s">
        <v>17</v>
      </c>
      <c r="G37" s="16" t="s">
        <v>130</v>
      </c>
      <c r="H37" s="18">
        <v>40451.639965277776</v>
      </c>
      <c r="I37" s="15" t="s">
        <v>59</v>
      </c>
      <c r="J37" s="16" t="s">
        <v>20</v>
      </c>
      <c r="K37" s="15" t="s">
        <v>21</v>
      </c>
      <c r="L37" s="15" t="s">
        <v>21</v>
      </c>
      <c r="M37" s="16" t="s">
        <v>103</v>
      </c>
    </row>
    <row r="38" spans="1:13" ht="146.25">
      <c r="A38" s="16" t="s">
        <v>131</v>
      </c>
      <c r="B38" s="16" t="s">
        <v>87</v>
      </c>
      <c r="C38" s="16" t="s">
        <v>132</v>
      </c>
      <c r="D38" s="15" t="s">
        <v>27</v>
      </c>
      <c r="E38" s="15" t="s">
        <v>27</v>
      </c>
      <c r="F38" s="16" t="s">
        <v>17</v>
      </c>
      <c r="G38" s="16" t="s">
        <v>133</v>
      </c>
      <c r="H38" s="18">
        <v>40434.460300925923</v>
      </c>
      <c r="I38" s="15" t="s">
        <v>50</v>
      </c>
      <c r="J38" s="16" t="s">
        <v>65</v>
      </c>
      <c r="K38" s="15" t="s">
        <v>21</v>
      </c>
      <c r="L38" s="15" t="s">
        <v>21</v>
      </c>
      <c r="M38" s="16" t="s">
        <v>134</v>
      </c>
    </row>
    <row r="39" spans="1:13" ht="146.25">
      <c r="A39" s="16" t="s">
        <v>135</v>
      </c>
      <c r="B39" s="16" t="s">
        <v>87</v>
      </c>
      <c r="C39" s="16" t="s">
        <v>132</v>
      </c>
      <c r="D39" s="15" t="s">
        <v>27</v>
      </c>
      <c r="E39" s="15" t="s">
        <v>27</v>
      </c>
      <c r="F39" s="16" t="s">
        <v>17</v>
      </c>
      <c r="G39" s="16" t="s">
        <v>136</v>
      </c>
      <c r="H39" s="18">
        <v>40430.3596875</v>
      </c>
      <c r="I39" s="15" t="s">
        <v>54</v>
      </c>
      <c r="J39" s="16" t="s">
        <v>65</v>
      </c>
      <c r="K39" s="15" t="s">
        <v>21</v>
      </c>
      <c r="L39" s="15" t="s">
        <v>21</v>
      </c>
      <c r="M39" s="16" t="s">
        <v>137</v>
      </c>
    </row>
    <row r="40" spans="1:13" ht="157.5">
      <c r="A40" s="16" t="s">
        <v>138</v>
      </c>
      <c r="B40" s="16" t="s">
        <v>87</v>
      </c>
      <c r="C40" s="16" t="s">
        <v>132</v>
      </c>
      <c r="D40" s="15" t="s">
        <v>16</v>
      </c>
      <c r="E40" s="15" t="s">
        <v>16</v>
      </c>
      <c r="F40" s="16" t="s">
        <v>17</v>
      </c>
      <c r="G40" s="16" t="s">
        <v>139</v>
      </c>
      <c r="H40" s="18">
        <v>40420.626805555556</v>
      </c>
      <c r="I40" s="15" t="s">
        <v>90</v>
      </c>
      <c r="J40" s="16" t="s">
        <v>20</v>
      </c>
      <c r="K40" s="15" t="s">
        <v>21</v>
      </c>
      <c r="L40" s="15" t="s">
        <v>21</v>
      </c>
      <c r="M40" s="16" t="s">
        <v>140</v>
      </c>
    </row>
    <row r="41" spans="1:13" ht="168.75">
      <c r="A41" s="16" t="s">
        <v>141</v>
      </c>
      <c r="B41" s="16" t="s">
        <v>87</v>
      </c>
      <c r="C41" s="16" t="s">
        <v>132</v>
      </c>
      <c r="D41" s="15" t="s">
        <v>16</v>
      </c>
      <c r="E41" s="15" t="s">
        <v>16</v>
      </c>
      <c r="F41" s="16" t="s">
        <v>17</v>
      </c>
      <c r="G41" s="16" t="s">
        <v>142</v>
      </c>
      <c r="H41" s="18">
        <v>40420.293611111112</v>
      </c>
      <c r="I41" s="15" t="s">
        <v>90</v>
      </c>
      <c r="J41" s="16" t="s">
        <v>20</v>
      </c>
      <c r="K41" s="15" t="s">
        <v>21</v>
      </c>
      <c r="L41" s="15" t="s">
        <v>21</v>
      </c>
      <c r="M41" s="16" t="s">
        <v>143</v>
      </c>
    </row>
    <row r="42" spans="1:13" ht="135">
      <c r="A42" s="16" t="s">
        <v>144</v>
      </c>
      <c r="B42" s="16" t="s">
        <v>87</v>
      </c>
      <c r="C42" s="16" t="s">
        <v>132</v>
      </c>
      <c r="D42" s="15" t="s">
        <v>16</v>
      </c>
      <c r="E42" s="15" t="s">
        <v>16</v>
      </c>
      <c r="F42" s="16" t="s">
        <v>17</v>
      </c>
      <c r="G42" s="16" t="s">
        <v>145</v>
      </c>
      <c r="H42" s="18">
        <v>40420.293611111112</v>
      </c>
      <c r="I42" s="15" t="s">
        <v>90</v>
      </c>
      <c r="J42" s="16" t="s">
        <v>20</v>
      </c>
      <c r="K42" s="15" t="s">
        <v>21</v>
      </c>
      <c r="L42" s="15" t="s">
        <v>21</v>
      </c>
      <c r="M42" s="16" t="s">
        <v>143</v>
      </c>
    </row>
    <row r="43" spans="1:13" ht="101.25">
      <c r="A43" s="16" t="s">
        <v>146</v>
      </c>
      <c r="B43" s="16" t="s">
        <v>87</v>
      </c>
      <c r="C43" s="16" t="s">
        <v>132</v>
      </c>
      <c r="D43" s="15" t="s">
        <v>27</v>
      </c>
      <c r="E43" s="15" t="s">
        <v>27</v>
      </c>
      <c r="F43" s="16" t="s">
        <v>17</v>
      </c>
      <c r="G43" s="16" t="s">
        <v>147</v>
      </c>
      <c r="H43" s="18">
        <v>40413.649085648147</v>
      </c>
      <c r="I43" s="15" t="s">
        <v>50</v>
      </c>
      <c r="J43" s="16" t="s">
        <v>65</v>
      </c>
      <c r="K43" s="15" t="s">
        <v>21</v>
      </c>
      <c r="L43" s="15" t="s">
        <v>21</v>
      </c>
      <c r="M43" s="16" t="s">
        <v>137</v>
      </c>
    </row>
    <row r="44" spans="1:13" ht="112.5">
      <c r="A44" s="16" t="s">
        <v>148</v>
      </c>
      <c r="B44" s="16" t="s">
        <v>87</v>
      </c>
      <c r="C44" s="16" t="s">
        <v>132</v>
      </c>
      <c r="D44" s="15" t="s">
        <v>16</v>
      </c>
      <c r="E44" s="15" t="s">
        <v>16</v>
      </c>
      <c r="F44" s="16" t="s">
        <v>17</v>
      </c>
      <c r="G44" s="16" t="s">
        <v>149</v>
      </c>
      <c r="H44" s="18">
        <v>40400.655960648146</v>
      </c>
      <c r="I44" s="15" t="s">
        <v>90</v>
      </c>
      <c r="J44" s="16" t="s">
        <v>78</v>
      </c>
      <c r="K44" s="15" t="s">
        <v>21</v>
      </c>
      <c r="L44" s="15" t="s">
        <v>21</v>
      </c>
      <c r="M44" s="16" t="s">
        <v>150</v>
      </c>
    </row>
    <row r="45" spans="1:13" ht="56.25">
      <c r="A45" s="16" t="s">
        <v>151</v>
      </c>
      <c r="B45" s="16" t="s">
        <v>87</v>
      </c>
      <c r="C45" s="16" t="s">
        <v>132</v>
      </c>
      <c r="D45" s="15" t="s">
        <v>16</v>
      </c>
      <c r="E45" s="15" t="s">
        <v>16</v>
      </c>
      <c r="F45" s="16" t="s">
        <v>17</v>
      </c>
      <c r="G45" s="16" t="s">
        <v>152</v>
      </c>
      <c r="H45" s="18">
        <v>40295.501527777778</v>
      </c>
      <c r="I45" s="15" t="s">
        <v>90</v>
      </c>
      <c r="J45" s="16" t="s">
        <v>78</v>
      </c>
      <c r="K45" s="15" t="s">
        <v>21</v>
      </c>
      <c r="L45" s="15" t="s">
        <v>21</v>
      </c>
      <c r="M45" s="16" t="s">
        <v>140</v>
      </c>
    </row>
    <row r="46" spans="1:13" ht="67.5">
      <c r="A46" s="16" t="s">
        <v>153</v>
      </c>
      <c r="B46" s="16" t="s">
        <v>87</v>
      </c>
      <c r="C46" s="16" t="s">
        <v>154</v>
      </c>
      <c r="D46" s="15" t="s">
        <v>16</v>
      </c>
      <c r="E46" s="15" t="s">
        <v>16</v>
      </c>
      <c r="F46" s="16" t="s">
        <v>17</v>
      </c>
      <c r="G46" s="16" t="s">
        <v>155</v>
      </c>
      <c r="H46" s="18">
        <v>40471.293437499997</v>
      </c>
      <c r="I46" s="15" t="s">
        <v>59</v>
      </c>
      <c r="J46" s="16" t="s">
        <v>20</v>
      </c>
      <c r="K46" s="15" t="s">
        <v>21</v>
      </c>
      <c r="L46" s="15" t="s">
        <v>21</v>
      </c>
      <c r="M46" s="16" t="s">
        <v>103</v>
      </c>
    </row>
    <row r="47" spans="1:13" ht="67.5">
      <c r="A47" s="16" t="s">
        <v>156</v>
      </c>
      <c r="B47" s="16" t="s">
        <v>87</v>
      </c>
      <c r="C47" s="16" t="s">
        <v>154</v>
      </c>
      <c r="D47" s="15" t="s">
        <v>16</v>
      </c>
      <c r="E47" s="15" t="s">
        <v>16</v>
      </c>
      <c r="F47" s="16" t="s">
        <v>17</v>
      </c>
      <c r="G47" s="16" t="s">
        <v>157</v>
      </c>
      <c r="H47" s="18">
        <v>40471.293437499997</v>
      </c>
      <c r="I47" s="15" t="s">
        <v>59</v>
      </c>
      <c r="J47" s="16" t="s">
        <v>20</v>
      </c>
      <c r="K47" s="15" t="s">
        <v>21</v>
      </c>
      <c r="L47" s="15" t="s">
        <v>21</v>
      </c>
      <c r="M47" s="16" t="s">
        <v>103</v>
      </c>
    </row>
    <row r="48" spans="1:13" ht="33.75">
      <c r="A48" s="16" t="s">
        <v>158</v>
      </c>
      <c r="B48" s="16" t="s">
        <v>87</v>
      </c>
      <c r="C48" s="16" t="s">
        <v>154</v>
      </c>
      <c r="D48" s="15" t="s">
        <v>16</v>
      </c>
      <c r="E48" s="15" t="s">
        <v>16</v>
      </c>
      <c r="F48" s="16" t="s">
        <v>17</v>
      </c>
      <c r="G48" s="16" t="s">
        <v>159</v>
      </c>
      <c r="H48" s="18">
        <v>40470.626793981479</v>
      </c>
      <c r="I48" s="15" t="s">
        <v>59</v>
      </c>
      <c r="J48" s="16" t="s">
        <v>20</v>
      </c>
      <c r="K48" s="15" t="s">
        <v>21</v>
      </c>
      <c r="L48" s="15" t="s">
        <v>21</v>
      </c>
      <c r="M48" s="16" t="s">
        <v>103</v>
      </c>
    </row>
    <row r="49" spans="1:13" ht="112.5">
      <c r="A49" s="16" t="s">
        <v>160</v>
      </c>
      <c r="B49" s="16" t="s">
        <v>87</v>
      </c>
      <c r="C49" s="16" t="s">
        <v>154</v>
      </c>
      <c r="D49" s="15" t="s">
        <v>16</v>
      </c>
      <c r="E49" s="15" t="s">
        <v>16</v>
      </c>
      <c r="F49" s="16" t="s">
        <v>17</v>
      </c>
      <c r="G49" s="16" t="s">
        <v>161</v>
      </c>
      <c r="H49" s="18">
        <v>40465.625439814816</v>
      </c>
      <c r="I49" s="15" t="s">
        <v>59</v>
      </c>
      <c r="J49" s="16" t="s">
        <v>20</v>
      </c>
      <c r="K49" s="15" t="s">
        <v>21</v>
      </c>
      <c r="L49" s="15" t="s">
        <v>21</v>
      </c>
      <c r="M49" s="16" t="s">
        <v>103</v>
      </c>
    </row>
    <row r="50" spans="1:13" ht="78.75">
      <c r="A50" s="16" t="s">
        <v>162</v>
      </c>
      <c r="B50" s="16" t="s">
        <v>87</v>
      </c>
      <c r="C50" s="16" t="s">
        <v>154</v>
      </c>
      <c r="D50" s="15" t="s">
        <v>16</v>
      </c>
      <c r="E50" s="15" t="s">
        <v>16</v>
      </c>
      <c r="F50" s="16" t="s">
        <v>17</v>
      </c>
      <c r="G50" s="16" t="s">
        <v>163</v>
      </c>
      <c r="H50" s="18">
        <v>40465.625439814816</v>
      </c>
      <c r="I50" s="15" t="s">
        <v>59</v>
      </c>
      <c r="J50" s="16" t="s">
        <v>20</v>
      </c>
      <c r="K50" s="15" t="s">
        <v>21</v>
      </c>
      <c r="L50" s="15" t="s">
        <v>21</v>
      </c>
      <c r="M50" s="16" t="s">
        <v>103</v>
      </c>
    </row>
    <row r="51" spans="1:13" ht="123.75">
      <c r="A51" s="16" t="s">
        <v>164</v>
      </c>
      <c r="B51" s="16" t="s">
        <v>87</v>
      </c>
      <c r="C51" s="16" t="s">
        <v>154</v>
      </c>
      <c r="D51" s="15" t="s">
        <v>16</v>
      </c>
      <c r="E51" s="15" t="s">
        <v>16</v>
      </c>
      <c r="F51" s="16" t="s">
        <v>17</v>
      </c>
      <c r="G51" s="16" t="s">
        <v>165</v>
      </c>
      <c r="H51" s="18">
        <v>40462.29210648148</v>
      </c>
      <c r="I51" s="15" t="s">
        <v>59</v>
      </c>
      <c r="J51" s="16" t="s">
        <v>20</v>
      </c>
      <c r="K51" s="15" t="s">
        <v>21</v>
      </c>
      <c r="L51" s="15" t="s">
        <v>21</v>
      </c>
      <c r="M51" s="16" t="s">
        <v>103</v>
      </c>
    </row>
    <row r="52" spans="1:13" ht="112.5">
      <c r="A52" s="16" t="s">
        <v>166</v>
      </c>
      <c r="B52" s="16" t="s">
        <v>87</v>
      </c>
      <c r="C52" s="16" t="s">
        <v>154</v>
      </c>
      <c r="D52" s="15" t="s">
        <v>16</v>
      </c>
      <c r="E52" s="15" t="s">
        <v>16</v>
      </c>
      <c r="F52" s="16" t="s">
        <v>17</v>
      </c>
      <c r="G52" s="16" t="s">
        <v>167</v>
      </c>
      <c r="H52" s="18">
        <v>40458.625347222223</v>
      </c>
      <c r="I52" s="15" t="s">
        <v>59</v>
      </c>
      <c r="J52" s="16" t="s">
        <v>20</v>
      </c>
      <c r="K52" s="15" t="s">
        <v>21</v>
      </c>
      <c r="L52" s="15" t="s">
        <v>21</v>
      </c>
      <c r="M52" s="16" t="s">
        <v>103</v>
      </c>
    </row>
    <row r="53" spans="1:13" ht="146.25">
      <c r="A53" s="16" t="s">
        <v>168</v>
      </c>
      <c r="B53" s="16" t="s">
        <v>87</v>
      </c>
      <c r="C53" s="16" t="s">
        <v>154</v>
      </c>
      <c r="D53" s="15" t="s">
        <v>16</v>
      </c>
      <c r="E53" s="15" t="s">
        <v>16</v>
      </c>
      <c r="F53" s="16" t="s">
        <v>17</v>
      </c>
      <c r="G53" s="16" t="s">
        <v>169</v>
      </c>
      <c r="H53" s="18">
        <v>40451.639965277776</v>
      </c>
      <c r="I53" s="15" t="s">
        <v>59</v>
      </c>
      <c r="J53" s="16" t="s">
        <v>20</v>
      </c>
      <c r="K53" s="15" t="s">
        <v>21</v>
      </c>
      <c r="L53" s="15" t="s">
        <v>21</v>
      </c>
      <c r="M53" s="16" t="s">
        <v>103</v>
      </c>
    </row>
    <row r="54" spans="1:13" ht="123.75">
      <c r="A54" s="16" t="s">
        <v>170</v>
      </c>
      <c r="B54" s="16" t="s">
        <v>87</v>
      </c>
      <c r="C54" s="16" t="s">
        <v>154</v>
      </c>
      <c r="D54" s="15" t="s">
        <v>16</v>
      </c>
      <c r="E54" s="15" t="s">
        <v>16</v>
      </c>
      <c r="F54" s="16" t="s">
        <v>17</v>
      </c>
      <c r="G54" s="16" t="s">
        <v>171</v>
      </c>
      <c r="H54" s="18">
        <v>40451.639965277776</v>
      </c>
      <c r="I54" s="15" t="s">
        <v>59</v>
      </c>
      <c r="J54" s="16" t="s">
        <v>20</v>
      </c>
      <c r="K54" s="15" t="s">
        <v>21</v>
      </c>
      <c r="L54" s="15" t="s">
        <v>21</v>
      </c>
      <c r="M54" s="16" t="s">
        <v>103</v>
      </c>
    </row>
    <row r="55" spans="1:13" ht="78.75">
      <c r="A55" s="16" t="s">
        <v>172</v>
      </c>
      <c r="B55" s="16" t="s">
        <v>87</v>
      </c>
      <c r="C55" s="16" t="s">
        <v>154</v>
      </c>
      <c r="D55" s="15" t="s">
        <v>16</v>
      </c>
      <c r="E55" s="15" t="s">
        <v>16</v>
      </c>
      <c r="F55" s="16" t="s">
        <v>17</v>
      </c>
      <c r="G55" s="16" t="s">
        <v>173</v>
      </c>
      <c r="H55" s="18">
        <v>40451.639965277776</v>
      </c>
      <c r="I55" s="15" t="s">
        <v>59</v>
      </c>
      <c r="J55" s="16" t="s">
        <v>20</v>
      </c>
      <c r="K55" s="15" t="s">
        <v>21</v>
      </c>
      <c r="L55" s="15" t="s">
        <v>21</v>
      </c>
      <c r="M55" s="16" t="s">
        <v>103</v>
      </c>
    </row>
    <row r="56" spans="1:13" ht="90">
      <c r="A56" s="16" t="s">
        <v>174</v>
      </c>
      <c r="B56" s="16" t="s">
        <v>87</v>
      </c>
      <c r="C56" s="16" t="s">
        <v>154</v>
      </c>
      <c r="D56" s="15" t="s">
        <v>16</v>
      </c>
      <c r="E56" s="15" t="s">
        <v>16</v>
      </c>
      <c r="F56" s="16" t="s">
        <v>17</v>
      </c>
      <c r="G56" s="16" t="s">
        <v>175</v>
      </c>
      <c r="H56" s="18">
        <v>40451.639965277776</v>
      </c>
      <c r="I56" s="15" t="s">
        <v>59</v>
      </c>
      <c r="J56" s="16" t="s">
        <v>20</v>
      </c>
      <c r="K56" s="15" t="s">
        <v>21</v>
      </c>
      <c r="L56" s="15" t="s">
        <v>21</v>
      </c>
      <c r="M56" s="16" t="s">
        <v>103</v>
      </c>
    </row>
    <row r="57" spans="1:13" ht="90">
      <c r="A57" s="16" t="s">
        <v>176</v>
      </c>
      <c r="B57" s="16" t="s">
        <v>87</v>
      </c>
      <c r="C57" s="16" t="s">
        <v>154</v>
      </c>
      <c r="D57" s="15" t="s">
        <v>16</v>
      </c>
      <c r="E57" s="15" t="s">
        <v>16</v>
      </c>
      <c r="F57" s="16" t="s">
        <v>17</v>
      </c>
      <c r="G57" s="16" t="s">
        <v>177</v>
      </c>
      <c r="H57" s="18">
        <v>40451.639965277776</v>
      </c>
      <c r="I57" s="15" t="s">
        <v>59</v>
      </c>
      <c r="J57" s="16" t="s">
        <v>20</v>
      </c>
      <c r="K57" s="15" t="s">
        <v>21</v>
      </c>
      <c r="L57" s="15" t="s">
        <v>21</v>
      </c>
      <c r="M57" s="16" t="s">
        <v>103</v>
      </c>
    </row>
    <row r="58" spans="1:13" ht="123.75">
      <c r="A58" s="16" t="s">
        <v>178</v>
      </c>
      <c r="B58" s="16" t="s">
        <v>87</v>
      </c>
      <c r="C58" s="16" t="s">
        <v>154</v>
      </c>
      <c r="D58" s="15" t="s">
        <v>16</v>
      </c>
      <c r="E58" s="15" t="s">
        <v>16</v>
      </c>
      <c r="F58" s="16" t="s">
        <v>17</v>
      </c>
      <c r="G58" s="16" t="s">
        <v>179</v>
      </c>
      <c r="H58" s="18">
        <v>40451.639965277776</v>
      </c>
      <c r="I58" s="15" t="s">
        <v>59</v>
      </c>
      <c r="J58" s="16" t="s">
        <v>20</v>
      </c>
      <c r="K58" s="15" t="s">
        <v>21</v>
      </c>
      <c r="L58" s="15" t="s">
        <v>21</v>
      </c>
      <c r="M58" s="16" t="s">
        <v>103</v>
      </c>
    </row>
    <row r="59" spans="1:13" ht="135">
      <c r="A59" s="16" t="s">
        <v>180</v>
      </c>
      <c r="B59" s="16" t="s">
        <v>181</v>
      </c>
      <c r="C59" s="16" t="s">
        <v>182</v>
      </c>
      <c r="D59" s="15" t="s">
        <v>16</v>
      </c>
      <c r="E59" s="15" t="s">
        <v>16</v>
      </c>
      <c r="F59" s="16" t="s">
        <v>17</v>
      </c>
      <c r="G59" s="16" t="s">
        <v>183</v>
      </c>
      <c r="H59" s="18">
        <v>40385.611562500002</v>
      </c>
      <c r="I59" s="15" t="s">
        <v>59</v>
      </c>
      <c r="J59" s="16" t="s">
        <v>20</v>
      </c>
      <c r="K59" s="15" t="s">
        <v>21</v>
      </c>
      <c r="L59" s="15" t="s">
        <v>21</v>
      </c>
      <c r="M59" s="16" t="s">
        <v>184</v>
      </c>
    </row>
    <row r="60" spans="1:13" ht="78.75">
      <c r="A60" s="16" t="s">
        <v>185</v>
      </c>
      <c r="B60" s="16" t="s">
        <v>181</v>
      </c>
      <c r="C60" s="16" t="s">
        <v>182</v>
      </c>
      <c r="D60" s="15" t="s">
        <v>16</v>
      </c>
      <c r="E60" s="15" t="s">
        <v>16</v>
      </c>
      <c r="F60" s="16" t="s">
        <v>17</v>
      </c>
      <c r="G60" s="16" t="s">
        <v>186</v>
      </c>
      <c r="H60" s="18">
        <v>40351.614247685182</v>
      </c>
      <c r="I60" s="15" t="s">
        <v>90</v>
      </c>
      <c r="J60" s="16" t="s">
        <v>78</v>
      </c>
      <c r="K60" s="15" t="s">
        <v>21</v>
      </c>
      <c r="L60" s="15" t="s">
        <v>21</v>
      </c>
      <c r="M60" s="16" t="s">
        <v>184</v>
      </c>
    </row>
    <row r="61" spans="1:13" ht="123.75">
      <c r="A61" s="16" t="s">
        <v>187</v>
      </c>
      <c r="B61" s="16" t="s">
        <v>181</v>
      </c>
      <c r="C61" s="16" t="s">
        <v>182</v>
      </c>
      <c r="D61" s="15" t="s">
        <v>16</v>
      </c>
      <c r="E61" s="15" t="s">
        <v>16</v>
      </c>
      <c r="F61" s="16" t="s">
        <v>17</v>
      </c>
      <c r="G61" s="16" t="s">
        <v>188</v>
      </c>
      <c r="H61" s="18">
        <v>40351.417766203704</v>
      </c>
      <c r="I61" s="15" t="s">
        <v>90</v>
      </c>
      <c r="J61" s="16" t="s">
        <v>78</v>
      </c>
      <c r="K61" s="15" t="s">
        <v>21</v>
      </c>
      <c r="L61" s="15" t="s">
        <v>21</v>
      </c>
      <c r="M61" s="16" t="s">
        <v>184</v>
      </c>
    </row>
    <row r="62" spans="1:13" ht="56.25">
      <c r="A62" s="16" t="s">
        <v>189</v>
      </c>
      <c r="B62" s="16" t="s">
        <v>190</v>
      </c>
      <c r="C62" s="16" t="s">
        <v>191</v>
      </c>
      <c r="D62" s="15" t="s">
        <v>16</v>
      </c>
      <c r="E62" s="15" t="s">
        <v>16</v>
      </c>
      <c r="F62" s="16" t="s">
        <v>17</v>
      </c>
      <c r="G62" s="16" t="s">
        <v>192</v>
      </c>
      <c r="H62" s="18">
        <v>40483.293483796297</v>
      </c>
      <c r="I62" s="15" t="s">
        <v>19</v>
      </c>
      <c r="J62" s="16" t="s">
        <v>20</v>
      </c>
      <c r="K62" s="15" t="s">
        <v>21</v>
      </c>
      <c r="L62" s="15" t="s">
        <v>21</v>
      </c>
      <c r="M62" s="16" t="s">
        <v>59</v>
      </c>
    </row>
    <row r="63" spans="1:13" ht="67.5">
      <c r="A63" s="16" t="s">
        <v>193</v>
      </c>
      <c r="B63" s="16" t="s">
        <v>14</v>
      </c>
      <c r="C63" s="16" t="s">
        <v>15</v>
      </c>
      <c r="D63" s="15" t="s">
        <v>27</v>
      </c>
      <c r="E63" s="15" t="s">
        <v>27</v>
      </c>
      <c r="F63" s="16" t="s">
        <v>194</v>
      </c>
      <c r="G63" s="16" t="s">
        <v>195</v>
      </c>
      <c r="H63" s="18">
        <v>40486.460092592592</v>
      </c>
      <c r="I63" s="15" t="s">
        <v>110</v>
      </c>
      <c r="J63" s="16" t="s">
        <v>20</v>
      </c>
      <c r="K63" s="15" t="s">
        <v>21</v>
      </c>
      <c r="L63" s="15" t="s">
        <v>21</v>
      </c>
      <c r="M63" s="16" t="s">
        <v>29</v>
      </c>
    </row>
    <row r="64" spans="1:13" ht="56.25">
      <c r="A64" s="16" t="s">
        <v>196</v>
      </c>
      <c r="B64" s="16" t="s">
        <v>14</v>
      </c>
      <c r="C64" s="16" t="s">
        <v>15</v>
      </c>
      <c r="D64" s="15" t="s">
        <v>27</v>
      </c>
      <c r="E64" s="15" t="s">
        <v>27</v>
      </c>
      <c r="F64" s="16" t="s">
        <v>194</v>
      </c>
      <c r="G64" s="16" t="s">
        <v>197</v>
      </c>
      <c r="H64" s="18">
        <v>40486.460092592592</v>
      </c>
      <c r="I64" s="15" t="s">
        <v>110</v>
      </c>
      <c r="J64" s="16" t="s">
        <v>20</v>
      </c>
      <c r="K64" s="15" t="s">
        <v>21</v>
      </c>
      <c r="L64" s="15" t="s">
        <v>21</v>
      </c>
      <c r="M64" s="16" t="s">
        <v>29</v>
      </c>
    </row>
    <row r="65" spans="1:13" ht="78.75">
      <c r="A65" s="16" t="s">
        <v>198</v>
      </c>
      <c r="B65" s="16" t="s">
        <v>14</v>
      </c>
      <c r="C65" s="16" t="s">
        <v>15</v>
      </c>
      <c r="D65" s="15" t="s">
        <v>27</v>
      </c>
      <c r="E65" s="15" t="s">
        <v>27</v>
      </c>
      <c r="F65" s="16" t="s">
        <v>194</v>
      </c>
      <c r="G65" s="16" t="s">
        <v>199</v>
      </c>
      <c r="H65" s="18">
        <v>40486.460092592592</v>
      </c>
      <c r="I65" s="15" t="s">
        <v>110</v>
      </c>
      <c r="J65" s="16" t="s">
        <v>20</v>
      </c>
      <c r="K65" s="15" t="s">
        <v>21</v>
      </c>
      <c r="L65" s="15" t="s">
        <v>21</v>
      </c>
      <c r="M65" s="16" t="s">
        <v>29</v>
      </c>
    </row>
    <row r="66" spans="1:13" ht="78.75">
      <c r="A66" s="19" t="s">
        <v>200</v>
      </c>
      <c r="B66" s="19" t="s">
        <v>14</v>
      </c>
      <c r="C66" s="19" t="s">
        <v>15</v>
      </c>
      <c r="D66" s="17" t="s">
        <v>16</v>
      </c>
      <c r="E66" s="17" t="s">
        <v>16</v>
      </c>
      <c r="F66" s="19" t="s">
        <v>194</v>
      </c>
      <c r="G66" s="19" t="s">
        <v>201</v>
      </c>
      <c r="H66" s="20">
        <v>40466.453564814816</v>
      </c>
      <c r="I66" s="17" t="s">
        <v>19</v>
      </c>
      <c r="J66" s="19" t="s">
        <v>78</v>
      </c>
      <c r="K66" s="17" t="s">
        <v>21</v>
      </c>
      <c r="L66" s="17" t="s">
        <v>21</v>
      </c>
      <c r="M66" s="19" t="s">
        <v>44</v>
      </c>
    </row>
    <row r="67" spans="1:13" ht="101.25">
      <c r="A67" s="16" t="s">
        <v>202</v>
      </c>
      <c r="B67" s="16" t="s">
        <v>14</v>
      </c>
      <c r="C67" s="16" t="s">
        <v>15</v>
      </c>
      <c r="D67" s="15" t="s">
        <v>27</v>
      </c>
      <c r="E67" s="15" t="s">
        <v>27</v>
      </c>
      <c r="F67" s="16" t="s">
        <v>194</v>
      </c>
      <c r="G67" s="16" t="s">
        <v>203</v>
      </c>
      <c r="H67" s="18">
        <v>40445.522245370368</v>
      </c>
      <c r="I67" s="15" t="s">
        <v>50</v>
      </c>
      <c r="J67" s="16" t="s">
        <v>65</v>
      </c>
      <c r="K67" s="15" t="s">
        <v>21</v>
      </c>
      <c r="L67" s="15" t="s">
        <v>21</v>
      </c>
      <c r="M67" s="16" t="s">
        <v>44</v>
      </c>
    </row>
    <row r="68" spans="1:13" ht="78.75">
      <c r="A68" s="16" t="s">
        <v>204</v>
      </c>
      <c r="B68" s="16" t="s">
        <v>14</v>
      </c>
      <c r="C68" s="16" t="s">
        <v>15</v>
      </c>
      <c r="D68" s="15" t="s">
        <v>16</v>
      </c>
      <c r="E68" s="15" t="s">
        <v>16</v>
      </c>
      <c r="F68" s="16" t="s">
        <v>194</v>
      </c>
      <c r="G68" s="16" t="s">
        <v>205</v>
      </c>
      <c r="H68" s="18">
        <v>40441.399363425924</v>
      </c>
      <c r="I68" s="15" t="s">
        <v>19</v>
      </c>
      <c r="J68" s="16" t="s">
        <v>78</v>
      </c>
      <c r="K68" s="15" t="s">
        <v>21</v>
      </c>
      <c r="L68" s="15" t="s">
        <v>21</v>
      </c>
      <c r="M68" s="16" t="s">
        <v>206</v>
      </c>
    </row>
    <row r="69" spans="1:13" ht="146.25">
      <c r="A69" s="16" t="s">
        <v>207</v>
      </c>
      <c r="B69" s="16" t="s">
        <v>14</v>
      </c>
      <c r="C69" s="16" t="s">
        <v>15</v>
      </c>
      <c r="D69" s="15" t="s">
        <v>27</v>
      </c>
      <c r="E69" s="15" t="s">
        <v>27</v>
      </c>
      <c r="F69" s="16" t="s">
        <v>194</v>
      </c>
      <c r="G69" s="16" t="s">
        <v>208</v>
      </c>
      <c r="H69" s="18">
        <v>40441.293761574074</v>
      </c>
      <c r="I69" s="15" t="s">
        <v>50</v>
      </c>
      <c r="J69" s="16" t="s">
        <v>20</v>
      </c>
      <c r="K69" s="15" t="s">
        <v>21</v>
      </c>
      <c r="L69" s="15" t="s">
        <v>21</v>
      </c>
      <c r="M69" s="16" t="s">
        <v>44</v>
      </c>
    </row>
    <row r="70" spans="1:13" ht="135">
      <c r="A70" s="16" t="s">
        <v>209</v>
      </c>
      <c r="B70" s="16" t="s">
        <v>14</v>
      </c>
      <c r="C70" s="16" t="s">
        <v>15</v>
      </c>
      <c r="D70" s="15" t="s">
        <v>27</v>
      </c>
      <c r="E70" s="15" t="s">
        <v>27</v>
      </c>
      <c r="F70" s="16" t="s">
        <v>194</v>
      </c>
      <c r="G70" s="16" t="s">
        <v>210</v>
      </c>
      <c r="H70" s="18">
        <v>40294.509027777778</v>
      </c>
      <c r="I70" s="15" t="s">
        <v>50</v>
      </c>
      <c r="J70" s="16" t="s">
        <v>20</v>
      </c>
      <c r="K70" s="15" t="s">
        <v>211</v>
      </c>
      <c r="L70" s="15" t="s">
        <v>211</v>
      </c>
      <c r="M70" s="16" t="s">
        <v>44</v>
      </c>
    </row>
    <row r="71" spans="1:13" ht="135">
      <c r="A71" s="16" t="s">
        <v>212</v>
      </c>
      <c r="B71" s="16" t="s">
        <v>14</v>
      </c>
      <c r="C71" s="16" t="s">
        <v>15</v>
      </c>
      <c r="D71" s="15" t="s">
        <v>27</v>
      </c>
      <c r="E71" s="15" t="s">
        <v>27</v>
      </c>
      <c r="F71" s="16" t="s">
        <v>194</v>
      </c>
      <c r="G71" s="16" t="s">
        <v>213</v>
      </c>
      <c r="H71" s="18">
        <v>40275.630555555559</v>
      </c>
      <c r="I71" s="15" t="s">
        <v>50</v>
      </c>
      <c r="J71" s="16" t="s">
        <v>20</v>
      </c>
      <c r="K71" s="15" t="s">
        <v>21</v>
      </c>
      <c r="L71" s="15" t="s">
        <v>21</v>
      </c>
      <c r="M71" s="16" t="s">
        <v>59</v>
      </c>
    </row>
    <row r="72" spans="1:13" ht="112.5">
      <c r="A72" s="16" t="s">
        <v>214</v>
      </c>
      <c r="B72" s="16" t="s">
        <v>14</v>
      </c>
      <c r="C72" s="16" t="s">
        <v>15</v>
      </c>
      <c r="D72" s="15" t="s">
        <v>27</v>
      </c>
      <c r="E72" s="15" t="s">
        <v>27</v>
      </c>
      <c r="F72" s="16" t="s">
        <v>194</v>
      </c>
      <c r="G72" s="16" t="s">
        <v>215</v>
      </c>
      <c r="H72" s="18">
        <v>40232</v>
      </c>
      <c r="I72" s="15" t="s">
        <v>50</v>
      </c>
      <c r="J72" s="16" t="s">
        <v>20</v>
      </c>
      <c r="K72" s="15" t="s">
        <v>21</v>
      </c>
      <c r="L72" s="15" t="s">
        <v>21</v>
      </c>
      <c r="M72" s="16" t="s">
        <v>44</v>
      </c>
    </row>
    <row r="73" spans="1:13" ht="112.5">
      <c r="A73" s="16" t="s">
        <v>216</v>
      </c>
      <c r="B73" s="16" t="s">
        <v>14</v>
      </c>
      <c r="C73" s="16" t="s">
        <v>15</v>
      </c>
      <c r="D73" s="15" t="s">
        <v>27</v>
      </c>
      <c r="E73" s="15" t="s">
        <v>27</v>
      </c>
      <c r="F73" s="16" t="s">
        <v>194</v>
      </c>
      <c r="G73" s="16" t="s">
        <v>217</v>
      </c>
      <c r="H73" s="18">
        <v>40226.467118055552</v>
      </c>
      <c r="I73" s="15" t="s">
        <v>50</v>
      </c>
      <c r="J73" s="16" t="s">
        <v>20</v>
      </c>
      <c r="K73" s="15" t="s">
        <v>21</v>
      </c>
      <c r="L73" s="15" t="s">
        <v>21</v>
      </c>
      <c r="M73" s="16" t="s">
        <v>44</v>
      </c>
    </row>
    <row r="74" spans="1:13" ht="67.5">
      <c r="A74" s="16" t="s">
        <v>218</v>
      </c>
      <c r="B74" s="16" t="s">
        <v>14</v>
      </c>
      <c r="C74" s="16" t="s">
        <v>15</v>
      </c>
      <c r="D74" s="15" t="s">
        <v>27</v>
      </c>
      <c r="E74" s="15" t="s">
        <v>27</v>
      </c>
      <c r="F74" s="16" t="s">
        <v>194</v>
      </c>
      <c r="G74" s="16" t="s">
        <v>219</v>
      </c>
      <c r="H74" s="18">
        <v>40218.465671296297</v>
      </c>
      <c r="I74" s="15" t="s">
        <v>50</v>
      </c>
      <c r="J74" s="16" t="s">
        <v>20</v>
      </c>
      <c r="K74" s="15" t="s">
        <v>21</v>
      </c>
      <c r="L74" s="15" t="s">
        <v>21</v>
      </c>
      <c r="M74" s="16" t="s">
        <v>44</v>
      </c>
    </row>
    <row r="75" spans="1:13" ht="78.75">
      <c r="A75" s="16" t="s">
        <v>220</v>
      </c>
      <c r="B75" s="16" t="s">
        <v>14</v>
      </c>
      <c r="C75" s="16" t="s">
        <v>15</v>
      </c>
      <c r="D75" s="15" t="s">
        <v>16</v>
      </c>
      <c r="E75" s="15" t="s">
        <v>16</v>
      </c>
      <c r="F75" s="16" t="s">
        <v>194</v>
      </c>
      <c r="G75" s="16" t="s">
        <v>221</v>
      </c>
      <c r="H75" s="18">
        <v>40205.532430555555</v>
      </c>
      <c r="I75" s="15" t="s">
        <v>19</v>
      </c>
      <c r="J75" s="16" t="s">
        <v>20</v>
      </c>
      <c r="K75" s="15" t="s">
        <v>211</v>
      </c>
      <c r="L75" s="15" t="s">
        <v>211</v>
      </c>
      <c r="M75" s="16" t="s">
        <v>44</v>
      </c>
    </row>
    <row r="76" spans="1:13" ht="112.5">
      <c r="A76" s="16" t="s">
        <v>222</v>
      </c>
      <c r="B76" s="16" t="s">
        <v>14</v>
      </c>
      <c r="C76" s="16" t="s">
        <v>15</v>
      </c>
      <c r="D76" s="15" t="s">
        <v>27</v>
      </c>
      <c r="E76" s="15" t="s">
        <v>27</v>
      </c>
      <c r="F76" s="16" t="s">
        <v>194</v>
      </c>
      <c r="G76" s="16" t="s">
        <v>223</v>
      </c>
      <c r="H76" s="18">
        <v>39972.958333333336</v>
      </c>
      <c r="I76" s="15" t="s">
        <v>54</v>
      </c>
      <c r="J76" s="16" t="s">
        <v>224</v>
      </c>
      <c r="K76" s="15" t="s">
        <v>211</v>
      </c>
      <c r="L76" s="15" t="s">
        <v>211</v>
      </c>
      <c r="M76" s="16" t="s">
        <v>225</v>
      </c>
    </row>
    <row r="77" spans="1:13" ht="101.25">
      <c r="A77" s="16" t="s">
        <v>226</v>
      </c>
      <c r="B77" s="16" t="s">
        <v>14</v>
      </c>
      <c r="C77" s="16" t="s">
        <v>15</v>
      </c>
      <c r="D77" s="15" t="s">
        <v>27</v>
      </c>
      <c r="E77" s="15" t="s">
        <v>27</v>
      </c>
      <c r="F77" s="16" t="s">
        <v>194</v>
      </c>
      <c r="G77" s="16" t="s">
        <v>227</v>
      </c>
      <c r="H77" s="18">
        <v>40024.958333333336</v>
      </c>
      <c r="I77" s="15" t="s">
        <v>54</v>
      </c>
      <c r="J77" s="16" t="s">
        <v>20</v>
      </c>
      <c r="K77" s="15" t="s">
        <v>211</v>
      </c>
      <c r="L77" s="15" t="s">
        <v>211</v>
      </c>
      <c r="M77" s="16" t="s">
        <v>44</v>
      </c>
    </row>
    <row r="78" spans="1:13" ht="112.5">
      <c r="A78" s="16" t="s">
        <v>228</v>
      </c>
      <c r="B78" s="16" t="s">
        <v>14</v>
      </c>
      <c r="C78" s="16" t="s">
        <v>15</v>
      </c>
      <c r="D78" s="15" t="s">
        <v>27</v>
      </c>
      <c r="E78" s="15" t="s">
        <v>27</v>
      </c>
      <c r="F78" s="16" t="s">
        <v>194</v>
      </c>
      <c r="G78" s="16" t="s">
        <v>229</v>
      </c>
      <c r="H78" s="18">
        <v>39926.958333333336</v>
      </c>
      <c r="I78" s="15" t="s">
        <v>54</v>
      </c>
      <c r="J78" s="16" t="s">
        <v>20</v>
      </c>
      <c r="K78" s="15" t="s">
        <v>211</v>
      </c>
      <c r="L78" s="15" t="s">
        <v>211</v>
      </c>
      <c r="M78" s="16" t="s">
        <v>225</v>
      </c>
    </row>
    <row r="79" spans="1:13" ht="135">
      <c r="A79" s="16" t="s">
        <v>230</v>
      </c>
      <c r="B79" s="16" t="s">
        <v>14</v>
      </c>
      <c r="C79" s="16" t="s">
        <v>15</v>
      </c>
      <c r="D79" s="15" t="s">
        <v>27</v>
      </c>
      <c r="E79" s="15" t="s">
        <v>27</v>
      </c>
      <c r="F79" s="16" t="s">
        <v>194</v>
      </c>
      <c r="G79" s="16" t="s">
        <v>231</v>
      </c>
      <c r="H79" s="18">
        <v>39874</v>
      </c>
      <c r="I79" s="15" t="s">
        <v>64</v>
      </c>
      <c r="J79" s="16" t="s">
        <v>20</v>
      </c>
      <c r="K79" s="15" t="s">
        <v>211</v>
      </c>
      <c r="L79" s="15" t="s">
        <v>211</v>
      </c>
      <c r="M79" s="16" t="s">
        <v>225</v>
      </c>
    </row>
    <row r="80" spans="1:13" ht="101.25">
      <c r="A80" s="16" t="s">
        <v>232</v>
      </c>
      <c r="B80" s="16" t="s">
        <v>14</v>
      </c>
      <c r="C80" s="16" t="s">
        <v>15</v>
      </c>
      <c r="D80" s="15" t="s">
        <v>27</v>
      </c>
      <c r="E80" s="15" t="s">
        <v>27</v>
      </c>
      <c r="F80" s="16" t="s">
        <v>194</v>
      </c>
      <c r="G80" s="16" t="s">
        <v>233</v>
      </c>
      <c r="H80" s="18">
        <v>39874</v>
      </c>
      <c r="I80" s="15" t="s">
        <v>64</v>
      </c>
      <c r="J80" s="16" t="s">
        <v>20</v>
      </c>
      <c r="K80" s="15" t="s">
        <v>211</v>
      </c>
      <c r="L80" s="15" t="s">
        <v>211</v>
      </c>
      <c r="M80" s="16" t="s">
        <v>225</v>
      </c>
    </row>
    <row r="81" spans="1:13" ht="112.5">
      <c r="A81" s="16" t="s">
        <v>234</v>
      </c>
      <c r="B81" s="16" t="s">
        <v>14</v>
      </c>
      <c r="C81" s="16" t="s">
        <v>15</v>
      </c>
      <c r="D81" s="15" t="s">
        <v>27</v>
      </c>
      <c r="E81" s="15" t="s">
        <v>27</v>
      </c>
      <c r="F81" s="16" t="s">
        <v>194</v>
      </c>
      <c r="G81" s="16" t="s">
        <v>235</v>
      </c>
      <c r="H81" s="18">
        <v>39857</v>
      </c>
      <c r="I81" s="15" t="s">
        <v>64</v>
      </c>
      <c r="J81" s="16" t="s">
        <v>20</v>
      </c>
      <c r="K81" s="15" t="s">
        <v>211</v>
      </c>
      <c r="L81" s="15" t="s">
        <v>211</v>
      </c>
      <c r="M81" s="16" t="s">
        <v>225</v>
      </c>
    </row>
    <row r="82" spans="1:13" ht="168.75">
      <c r="A82" s="16" t="s">
        <v>236</v>
      </c>
      <c r="B82" s="16" t="s">
        <v>14</v>
      </c>
      <c r="C82" s="16" t="s">
        <v>15</v>
      </c>
      <c r="D82" s="15" t="s">
        <v>27</v>
      </c>
      <c r="E82" s="15" t="s">
        <v>27</v>
      </c>
      <c r="F82" s="16" t="s">
        <v>194</v>
      </c>
      <c r="G82" s="16" t="s">
        <v>237</v>
      </c>
      <c r="H82" s="18">
        <v>39842</v>
      </c>
      <c r="I82" s="15" t="s">
        <v>238</v>
      </c>
      <c r="J82" s="16" t="s">
        <v>20</v>
      </c>
      <c r="K82" s="15" t="s">
        <v>21</v>
      </c>
      <c r="L82" s="15" t="s">
        <v>21</v>
      </c>
      <c r="M82" s="16" t="s">
        <v>225</v>
      </c>
    </row>
    <row r="83" spans="1:13" ht="157.5">
      <c r="A83" s="16" t="s">
        <v>239</v>
      </c>
      <c r="B83" s="16" t="s">
        <v>14</v>
      </c>
      <c r="C83" s="16" t="s">
        <v>15</v>
      </c>
      <c r="D83" s="15" t="s">
        <v>27</v>
      </c>
      <c r="E83" s="15" t="s">
        <v>27</v>
      </c>
      <c r="F83" s="16" t="s">
        <v>194</v>
      </c>
      <c r="G83" s="16" t="s">
        <v>240</v>
      </c>
      <c r="H83" s="18">
        <v>39720.958333333336</v>
      </c>
      <c r="I83" s="15" t="s">
        <v>64</v>
      </c>
      <c r="J83" s="16" t="s">
        <v>20</v>
      </c>
      <c r="K83" s="15" t="s">
        <v>211</v>
      </c>
      <c r="L83" s="15" t="s">
        <v>211</v>
      </c>
      <c r="M83" s="16" t="s">
        <v>225</v>
      </c>
    </row>
    <row r="84" spans="1:13" ht="33.75">
      <c r="A84" s="16" t="s">
        <v>241</v>
      </c>
      <c r="B84" s="16" t="s">
        <v>14</v>
      </c>
      <c r="C84" s="16" t="s">
        <v>15</v>
      </c>
      <c r="D84" s="15" t="s">
        <v>27</v>
      </c>
      <c r="E84" s="15" t="s">
        <v>27</v>
      </c>
      <c r="F84" s="16" t="s">
        <v>194</v>
      </c>
      <c r="G84" s="16" t="s">
        <v>242</v>
      </c>
      <c r="H84" s="18">
        <v>39876</v>
      </c>
      <c r="I84" s="15" t="s">
        <v>64</v>
      </c>
      <c r="J84" s="16" t="s">
        <v>243</v>
      </c>
      <c r="K84" s="15" t="s">
        <v>21</v>
      </c>
      <c r="L84" s="15" t="s">
        <v>21</v>
      </c>
      <c r="M84" s="16" t="s">
        <v>225</v>
      </c>
    </row>
    <row r="85" spans="1:13" ht="112.5">
      <c r="A85" s="16" t="s">
        <v>244</v>
      </c>
      <c r="B85" s="16" t="s">
        <v>14</v>
      </c>
      <c r="C85" s="16" t="s">
        <v>26</v>
      </c>
      <c r="D85" s="15" t="s">
        <v>16</v>
      </c>
      <c r="E85" s="15" t="s">
        <v>16</v>
      </c>
      <c r="F85" s="16" t="s">
        <v>194</v>
      </c>
      <c r="G85" s="16" t="s">
        <v>245</v>
      </c>
      <c r="H85" s="18">
        <v>40484.626712962963</v>
      </c>
      <c r="I85" s="15" t="s">
        <v>110</v>
      </c>
      <c r="J85" s="16" t="s">
        <v>20</v>
      </c>
      <c r="K85" s="15" t="s">
        <v>21</v>
      </c>
      <c r="L85" s="15" t="s">
        <v>21</v>
      </c>
      <c r="M85" s="16" t="s">
        <v>59</v>
      </c>
    </row>
    <row r="86" spans="1:13" ht="112.5">
      <c r="A86" s="16" t="s">
        <v>246</v>
      </c>
      <c r="B86" s="16" t="s">
        <v>14</v>
      </c>
      <c r="C86" s="16" t="s">
        <v>26</v>
      </c>
      <c r="D86" s="15" t="s">
        <v>16</v>
      </c>
      <c r="E86" s="15" t="s">
        <v>16</v>
      </c>
      <c r="F86" s="16" t="s">
        <v>194</v>
      </c>
      <c r="G86" s="16" t="s">
        <v>247</v>
      </c>
      <c r="H86" s="18">
        <v>40483.293483796297</v>
      </c>
      <c r="I86" s="15" t="s">
        <v>19</v>
      </c>
      <c r="J86" s="16" t="s">
        <v>20</v>
      </c>
      <c r="K86" s="15" t="s">
        <v>21</v>
      </c>
      <c r="L86" s="15" t="s">
        <v>21</v>
      </c>
      <c r="M86" s="16" t="s">
        <v>59</v>
      </c>
    </row>
    <row r="87" spans="1:13" ht="112.5">
      <c r="A87" s="16" t="s">
        <v>248</v>
      </c>
      <c r="B87" s="16" t="s">
        <v>14</v>
      </c>
      <c r="C87" s="16" t="s">
        <v>26</v>
      </c>
      <c r="D87" s="15" t="s">
        <v>16</v>
      </c>
      <c r="E87" s="15" t="s">
        <v>16</v>
      </c>
      <c r="F87" s="16" t="s">
        <v>194</v>
      </c>
      <c r="G87" s="16" t="s">
        <v>249</v>
      </c>
      <c r="H87" s="18">
        <v>40471.626712962963</v>
      </c>
      <c r="I87" s="15" t="s">
        <v>19</v>
      </c>
      <c r="J87" s="16" t="s">
        <v>20</v>
      </c>
      <c r="K87" s="15" t="s">
        <v>21</v>
      </c>
      <c r="L87" s="15" t="s">
        <v>21</v>
      </c>
      <c r="M87" s="16" t="s">
        <v>59</v>
      </c>
    </row>
    <row r="88" spans="1:13" ht="112.5">
      <c r="A88" s="16" t="s">
        <v>250</v>
      </c>
      <c r="B88" s="16" t="s">
        <v>14</v>
      </c>
      <c r="C88" s="16" t="s">
        <v>26</v>
      </c>
      <c r="D88" s="15" t="s">
        <v>16</v>
      </c>
      <c r="E88" s="15" t="s">
        <v>16</v>
      </c>
      <c r="F88" s="16" t="s">
        <v>194</v>
      </c>
      <c r="G88" s="16" t="s">
        <v>251</v>
      </c>
      <c r="H88" s="18">
        <v>40471.626712962963</v>
      </c>
      <c r="I88" s="15" t="s">
        <v>19</v>
      </c>
      <c r="J88" s="16" t="s">
        <v>20</v>
      </c>
      <c r="K88" s="15" t="s">
        <v>21</v>
      </c>
      <c r="L88" s="15" t="s">
        <v>21</v>
      </c>
      <c r="M88" s="16" t="s">
        <v>59</v>
      </c>
    </row>
    <row r="89" spans="1:13" ht="112.5">
      <c r="A89" s="16" t="s">
        <v>252</v>
      </c>
      <c r="B89" s="16" t="s">
        <v>14</v>
      </c>
      <c r="C89" s="16" t="s">
        <v>26</v>
      </c>
      <c r="D89" s="15" t="s">
        <v>16</v>
      </c>
      <c r="E89" s="15" t="s">
        <v>16</v>
      </c>
      <c r="F89" s="16" t="s">
        <v>194</v>
      </c>
      <c r="G89" s="16" t="s">
        <v>253</v>
      </c>
      <c r="H89" s="18">
        <v>40471.626712962963</v>
      </c>
      <c r="I89" s="15" t="s">
        <v>19</v>
      </c>
      <c r="J89" s="16" t="s">
        <v>20</v>
      </c>
      <c r="K89" s="15" t="s">
        <v>21</v>
      </c>
      <c r="L89" s="15" t="s">
        <v>21</v>
      </c>
      <c r="M89" s="16" t="s">
        <v>59</v>
      </c>
    </row>
    <row r="90" spans="1:13" ht="112.5">
      <c r="A90" s="16" t="s">
        <v>254</v>
      </c>
      <c r="B90" s="16" t="s">
        <v>14</v>
      </c>
      <c r="C90" s="16" t="s">
        <v>26</v>
      </c>
      <c r="D90" s="15" t="s">
        <v>16</v>
      </c>
      <c r="E90" s="15" t="s">
        <v>16</v>
      </c>
      <c r="F90" s="16" t="s">
        <v>194</v>
      </c>
      <c r="G90" s="16" t="s">
        <v>255</v>
      </c>
      <c r="H90" s="18">
        <v>40471.626712962963</v>
      </c>
      <c r="I90" s="15" t="s">
        <v>19</v>
      </c>
      <c r="J90" s="16" t="s">
        <v>20</v>
      </c>
      <c r="K90" s="15" t="s">
        <v>21</v>
      </c>
      <c r="L90" s="15" t="s">
        <v>21</v>
      </c>
      <c r="M90" s="16" t="s">
        <v>59</v>
      </c>
    </row>
    <row r="91" spans="1:13" ht="33.75">
      <c r="A91" s="16" t="s">
        <v>256</v>
      </c>
      <c r="B91" s="16" t="s">
        <v>14</v>
      </c>
      <c r="C91" s="16" t="s">
        <v>26</v>
      </c>
      <c r="D91" s="15" t="s">
        <v>16</v>
      </c>
      <c r="E91" s="15" t="s">
        <v>16</v>
      </c>
      <c r="F91" s="16" t="s">
        <v>194</v>
      </c>
      <c r="G91" s="16" t="s">
        <v>257</v>
      </c>
      <c r="H91" s="18">
        <v>40469.624583333331</v>
      </c>
      <c r="I91" s="15" t="s">
        <v>19</v>
      </c>
      <c r="J91" s="16" t="s">
        <v>78</v>
      </c>
      <c r="K91" s="15" t="s">
        <v>21</v>
      </c>
      <c r="L91" s="15" t="s">
        <v>21</v>
      </c>
      <c r="M91" s="16" t="s">
        <v>59</v>
      </c>
    </row>
    <row r="92" spans="1:13" ht="146.25">
      <c r="A92" s="16" t="s">
        <v>258</v>
      </c>
      <c r="B92" s="16" t="s">
        <v>14</v>
      </c>
      <c r="C92" s="16" t="s">
        <v>26</v>
      </c>
      <c r="D92" s="15" t="s">
        <v>16</v>
      </c>
      <c r="E92" s="15" t="s">
        <v>16</v>
      </c>
      <c r="F92" s="16" t="s">
        <v>194</v>
      </c>
      <c r="G92" s="16" t="s">
        <v>259</v>
      </c>
      <c r="H92" s="18">
        <v>40469.292083333334</v>
      </c>
      <c r="I92" s="15" t="s">
        <v>50</v>
      </c>
      <c r="J92" s="16" t="s">
        <v>20</v>
      </c>
      <c r="K92" s="15" t="s">
        <v>21</v>
      </c>
      <c r="L92" s="15" t="s">
        <v>21</v>
      </c>
      <c r="M92" s="16" t="s">
        <v>59</v>
      </c>
    </row>
    <row r="93" spans="1:13" ht="90">
      <c r="A93" s="16" t="s">
        <v>260</v>
      </c>
      <c r="B93" s="16" t="s">
        <v>14</v>
      </c>
      <c r="C93" s="16" t="s">
        <v>26</v>
      </c>
      <c r="D93" s="15" t="s">
        <v>16</v>
      </c>
      <c r="E93" s="15" t="s">
        <v>16</v>
      </c>
      <c r="F93" s="16" t="s">
        <v>194</v>
      </c>
      <c r="G93" s="16" t="s">
        <v>261</v>
      </c>
      <c r="H93" s="18">
        <v>40463.636435185188</v>
      </c>
      <c r="I93" s="15" t="s">
        <v>19</v>
      </c>
      <c r="J93" s="16" t="s">
        <v>20</v>
      </c>
      <c r="K93" s="15" t="s">
        <v>21</v>
      </c>
      <c r="L93" s="15" t="s">
        <v>21</v>
      </c>
      <c r="M93" s="16" t="s">
        <v>59</v>
      </c>
    </row>
    <row r="94" spans="1:13" ht="90">
      <c r="A94" s="16" t="s">
        <v>262</v>
      </c>
      <c r="B94" s="16" t="s">
        <v>14</v>
      </c>
      <c r="C94" s="16" t="s">
        <v>26</v>
      </c>
      <c r="D94" s="15" t="s">
        <v>16</v>
      </c>
      <c r="E94" s="15" t="s">
        <v>16</v>
      </c>
      <c r="F94" s="16" t="s">
        <v>194</v>
      </c>
      <c r="G94" s="16" t="s">
        <v>263</v>
      </c>
      <c r="H94" s="18">
        <v>40463.636435185188</v>
      </c>
      <c r="I94" s="15" t="s">
        <v>19</v>
      </c>
      <c r="J94" s="16" t="s">
        <v>20</v>
      </c>
      <c r="K94" s="15" t="s">
        <v>21</v>
      </c>
      <c r="L94" s="15" t="s">
        <v>21</v>
      </c>
      <c r="M94" s="16" t="s">
        <v>59</v>
      </c>
    </row>
    <row r="95" spans="1:13" ht="146.25">
      <c r="A95" s="16" t="s">
        <v>264</v>
      </c>
      <c r="B95" s="16" t="s">
        <v>14</v>
      </c>
      <c r="C95" s="16" t="s">
        <v>26</v>
      </c>
      <c r="D95" s="15" t="s">
        <v>27</v>
      </c>
      <c r="E95" s="15" t="s">
        <v>27</v>
      </c>
      <c r="F95" s="16" t="s">
        <v>194</v>
      </c>
      <c r="G95" s="16" t="s">
        <v>265</v>
      </c>
      <c r="H95" s="18">
        <v>40457.292048611111</v>
      </c>
      <c r="I95" s="15" t="s">
        <v>19</v>
      </c>
      <c r="J95" s="16" t="s">
        <v>20</v>
      </c>
      <c r="K95" s="15" t="s">
        <v>211</v>
      </c>
      <c r="L95" s="15" t="s">
        <v>211</v>
      </c>
      <c r="M95" s="16" t="s">
        <v>266</v>
      </c>
    </row>
    <row r="96" spans="1:13" ht="78.75">
      <c r="A96" s="16" t="s">
        <v>267</v>
      </c>
      <c r="B96" s="16" t="s">
        <v>14</v>
      </c>
      <c r="C96" s="16" t="s">
        <v>26</v>
      </c>
      <c r="D96" s="15" t="s">
        <v>27</v>
      </c>
      <c r="E96" s="15" t="s">
        <v>27</v>
      </c>
      <c r="F96" s="16" t="s">
        <v>194</v>
      </c>
      <c r="G96" s="16" t="s">
        <v>268</v>
      </c>
      <c r="H96" s="18">
        <v>40457.292048611111</v>
      </c>
      <c r="I96" s="15" t="s">
        <v>19</v>
      </c>
      <c r="J96" s="16" t="s">
        <v>20</v>
      </c>
      <c r="K96" s="15" t="s">
        <v>211</v>
      </c>
      <c r="L96" s="15" t="s">
        <v>211</v>
      </c>
      <c r="M96" s="16" t="s">
        <v>266</v>
      </c>
    </row>
    <row r="97" spans="1:13" ht="101.25">
      <c r="A97" s="16" t="s">
        <v>269</v>
      </c>
      <c r="B97" s="16" t="s">
        <v>14</v>
      </c>
      <c r="C97" s="16" t="s">
        <v>26</v>
      </c>
      <c r="D97" s="15" t="s">
        <v>16</v>
      </c>
      <c r="E97" s="15" t="s">
        <v>16</v>
      </c>
      <c r="F97" s="16" t="s">
        <v>194</v>
      </c>
      <c r="G97" s="16" t="s">
        <v>270</v>
      </c>
      <c r="H97" s="18">
        <v>40455.625324074077</v>
      </c>
      <c r="I97" s="15" t="s">
        <v>19</v>
      </c>
      <c r="J97" s="16" t="s">
        <v>20</v>
      </c>
      <c r="K97" s="15" t="s">
        <v>21</v>
      </c>
      <c r="L97" s="15" t="s">
        <v>21</v>
      </c>
      <c r="M97" s="16" t="s">
        <v>59</v>
      </c>
    </row>
    <row r="98" spans="1:13" ht="90">
      <c r="A98" s="16" t="s">
        <v>271</v>
      </c>
      <c r="B98" s="16" t="s">
        <v>14</v>
      </c>
      <c r="C98" s="16" t="s">
        <v>26</v>
      </c>
      <c r="D98" s="15" t="s">
        <v>16</v>
      </c>
      <c r="E98" s="15" t="s">
        <v>16</v>
      </c>
      <c r="F98" s="16" t="s">
        <v>194</v>
      </c>
      <c r="G98" s="16" t="s">
        <v>272</v>
      </c>
      <c r="H98" s="18">
        <v>40455.359050925923</v>
      </c>
      <c r="I98" s="15" t="s">
        <v>19</v>
      </c>
      <c r="J98" s="16" t="s">
        <v>20</v>
      </c>
      <c r="K98" s="15" t="s">
        <v>21</v>
      </c>
      <c r="L98" s="15" t="s">
        <v>21</v>
      </c>
      <c r="M98" s="16" t="s">
        <v>44</v>
      </c>
    </row>
    <row r="99" spans="1:13" ht="90">
      <c r="A99" s="16" t="s">
        <v>273</v>
      </c>
      <c r="B99" s="16" t="s">
        <v>14</v>
      </c>
      <c r="C99" s="16" t="s">
        <v>26</v>
      </c>
      <c r="D99" s="15" t="s">
        <v>16</v>
      </c>
      <c r="E99" s="15" t="s">
        <v>16</v>
      </c>
      <c r="F99" s="16" t="s">
        <v>194</v>
      </c>
      <c r="G99" s="16" t="s">
        <v>274</v>
      </c>
      <c r="H99" s="18">
        <v>40451.626562500001</v>
      </c>
      <c r="I99" s="15" t="s">
        <v>19</v>
      </c>
      <c r="J99" s="16" t="s">
        <v>20</v>
      </c>
      <c r="K99" s="15" t="s">
        <v>211</v>
      </c>
      <c r="L99" s="15" t="s">
        <v>211</v>
      </c>
      <c r="M99" s="16" t="s">
        <v>275</v>
      </c>
    </row>
    <row r="100" spans="1:13" ht="90">
      <c r="A100" s="16" t="s">
        <v>276</v>
      </c>
      <c r="B100" s="16" t="s">
        <v>14</v>
      </c>
      <c r="C100" s="16" t="s">
        <v>26</v>
      </c>
      <c r="D100" s="15" t="s">
        <v>16</v>
      </c>
      <c r="E100" s="15" t="s">
        <v>16</v>
      </c>
      <c r="F100" s="16" t="s">
        <v>194</v>
      </c>
      <c r="G100" s="16" t="s">
        <v>277</v>
      </c>
      <c r="H100" s="18">
        <v>40448.626307870371</v>
      </c>
      <c r="I100" s="15" t="s">
        <v>19</v>
      </c>
      <c r="J100" s="16" t="s">
        <v>20</v>
      </c>
      <c r="K100" s="15" t="s">
        <v>21</v>
      </c>
      <c r="L100" s="15" t="s">
        <v>21</v>
      </c>
      <c r="M100" s="16" t="s">
        <v>59</v>
      </c>
    </row>
    <row r="101" spans="1:13" ht="56.25">
      <c r="A101" s="16" t="s">
        <v>278</v>
      </c>
      <c r="B101" s="16" t="s">
        <v>14</v>
      </c>
      <c r="C101" s="16" t="s">
        <v>26</v>
      </c>
      <c r="D101" s="15" t="s">
        <v>27</v>
      </c>
      <c r="E101" s="15" t="s">
        <v>27</v>
      </c>
      <c r="F101" s="16" t="s">
        <v>194</v>
      </c>
      <c r="G101" s="16" t="s">
        <v>279</v>
      </c>
      <c r="H101" s="18">
        <v>40443.46497685185</v>
      </c>
      <c r="I101" s="15" t="s">
        <v>19</v>
      </c>
      <c r="J101" s="16" t="s">
        <v>20</v>
      </c>
      <c r="K101" s="15" t="s">
        <v>21</v>
      </c>
      <c r="L101" s="15" t="s">
        <v>21</v>
      </c>
      <c r="M101" s="16" t="s">
        <v>32</v>
      </c>
    </row>
    <row r="102" spans="1:13" ht="112.5">
      <c r="A102" s="16" t="s">
        <v>280</v>
      </c>
      <c r="B102" s="16" t="s">
        <v>14</v>
      </c>
      <c r="C102" s="16" t="s">
        <v>26</v>
      </c>
      <c r="D102" s="15" t="s">
        <v>16</v>
      </c>
      <c r="E102" s="15" t="s">
        <v>16</v>
      </c>
      <c r="F102" s="16" t="s">
        <v>194</v>
      </c>
      <c r="G102" s="16" t="s">
        <v>281</v>
      </c>
      <c r="H102" s="18">
        <v>40442.460277777776</v>
      </c>
      <c r="I102" s="15" t="s">
        <v>19</v>
      </c>
      <c r="J102" s="16" t="s">
        <v>20</v>
      </c>
      <c r="K102" s="15" t="s">
        <v>21</v>
      </c>
      <c r="L102" s="15" t="s">
        <v>21</v>
      </c>
      <c r="M102" s="16" t="s">
        <v>59</v>
      </c>
    </row>
    <row r="103" spans="1:13" ht="135">
      <c r="A103" s="16" t="s">
        <v>282</v>
      </c>
      <c r="B103" s="16" t="s">
        <v>14</v>
      </c>
      <c r="C103" s="16" t="s">
        <v>26</v>
      </c>
      <c r="D103" s="15" t="s">
        <v>16</v>
      </c>
      <c r="E103" s="15" t="s">
        <v>16</v>
      </c>
      <c r="F103" s="16" t="s">
        <v>194</v>
      </c>
      <c r="G103" s="16" t="s">
        <v>283</v>
      </c>
      <c r="H103" s="18">
        <v>40442.460277777776</v>
      </c>
      <c r="I103" s="15" t="s">
        <v>19</v>
      </c>
      <c r="J103" s="16" t="s">
        <v>20</v>
      </c>
      <c r="K103" s="15" t="s">
        <v>21</v>
      </c>
      <c r="L103" s="15" t="s">
        <v>21</v>
      </c>
      <c r="M103" s="16" t="s">
        <v>275</v>
      </c>
    </row>
    <row r="104" spans="1:13" ht="78.75">
      <c r="A104" s="16" t="s">
        <v>284</v>
      </c>
      <c r="B104" s="16" t="s">
        <v>14</v>
      </c>
      <c r="C104" s="16" t="s">
        <v>26</v>
      </c>
      <c r="D104" s="15" t="s">
        <v>16</v>
      </c>
      <c r="E104" s="15" t="s">
        <v>16</v>
      </c>
      <c r="F104" s="16" t="s">
        <v>194</v>
      </c>
      <c r="G104" s="16" t="s">
        <v>285</v>
      </c>
      <c r="H104" s="18">
        <v>40437.626979166664</v>
      </c>
      <c r="I104" s="15" t="s">
        <v>19</v>
      </c>
      <c r="J104" s="16" t="s">
        <v>20</v>
      </c>
      <c r="K104" s="15" t="s">
        <v>21</v>
      </c>
      <c r="L104" s="15" t="s">
        <v>21</v>
      </c>
      <c r="M104" s="16" t="s">
        <v>275</v>
      </c>
    </row>
    <row r="105" spans="1:13" ht="112.5">
      <c r="A105" s="16" t="s">
        <v>286</v>
      </c>
      <c r="B105" s="16" t="s">
        <v>14</v>
      </c>
      <c r="C105" s="16" t="s">
        <v>26</v>
      </c>
      <c r="D105" s="15" t="s">
        <v>16</v>
      </c>
      <c r="E105" s="15" t="s">
        <v>16</v>
      </c>
      <c r="F105" s="16" t="s">
        <v>194</v>
      </c>
      <c r="G105" s="16" t="s">
        <v>287</v>
      </c>
      <c r="H105" s="18">
        <v>40437.626979166664</v>
      </c>
      <c r="I105" s="15" t="s">
        <v>19</v>
      </c>
      <c r="J105" s="16" t="s">
        <v>20</v>
      </c>
      <c r="K105" s="15" t="s">
        <v>21</v>
      </c>
      <c r="L105" s="15" t="s">
        <v>21</v>
      </c>
      <c r="M105" s="16" t="s">
        <v>275</v>
      </c>
    </row>
    <row r="106" spans="1:13" ht="67.5">
      <c r="A106" s="16" t="s">
        <v>288</v>
      </c>
      <c r="B106" s="16" t="s">
        <v>14</v>
      </c>
      <c r="C106" s="16" t="s">
        <v>26</v>
      </c>
      <c r="D106" s="15" t="s">
        <v>16</v>
      </c>
      <c r="E106" s="15" t="s">
        <v>16</v>
      </c>
      <c r="F106" s="16" t="s">
        <v>194</v>
      </c>
      <c r="G106" s="16" t="s">
        <v>289</v>
      </c>
      <c r="H106" s="18">
        <v>40434.460300925923</v>
      </c>
      <c r="I106" s="15" t="s">
        <v>19</v>
      </c>
      <c r="J106" s="16" t="s">
        <v>20</v>
      </c>
      <c r="K106" s="15" t="s">
        <v>21</v>
      </c>
      <c r="L106" s="15" t="s">
        <v>21</v>
      </c>
      <c r="M106" s="16" t="s">
        <v>44</v>
      </c>
    </row>
    <row r="107" spans="1:13" ht="33.75">
      <c r="A107" s="16" t="s">
        <v>290</v>
      </c>
      <c r="B107" s="16" t="s">
        <v>14</v>
      </c>
      <c r="C107" s="16" t="s">
        <v>26</v>
      </c>
      <c r="D107" s="15" t="s">
        <v>27</v>
      </c>
      <c r="E107" s="15" t="s">
        <v>27</v>
      </c>
      <c r="F107" s="16" t="s">
        <v>194</v>
      </c>
      <c r="G107" s="16" t="s">
        <v>291</v>
      </c>
      <c r="H107" s="18">
        <v>40431.460381944446</v>
      </c>
      <c r="I107" s="15" t="s">
        <v>59</v>
      </c>
      <c r="J107" s="16" t="s">
        <v>20</v>
      </c>
      <c r="K107" s="15" t="s">
        <v>21</v>
      </c>
      <c r="L107" s="15" t="s">
        <v>21</v>
      </c>
      <c r="M107" s="16" t="s">
        <v>292</v>
      </c>
    </row>
    <row r="108" spans="1:13" ht="67.5">
      <c r="A108" s="16" t="s">
        <v>293</v>
      </c>
      <c r="B108" s="16" t="s">
        <v>14</v>
      </c>
      <c r="C108" s="16" t="s">
        <v>26</v>
      </c>
      <c r="D108" s="15" t="s">
        <v>16</v>
      </c>
      <c r="E108" s="15" t="s">
        <v>16</v>
      </c>
      <c r="F108" s="16" t="s">
        <v>194</v>
      </c>
      <c r="G108" s="16" t="s">
        <v>294</v>
      </c>
      <c r="H108" s="18">
        <v>40422.626909722225</v>
      </c>
      <c r="I108" s="15" t="s">
        <v>19</v>
      </c>
      <c r="J108" s="16" t="s">
        <v>20</v>
      </c>
      <c r="K108" s="15" t="s">
        <v>21</v>
      </c>
      <c r="L108" s="15" t="s">
        <v>21</v>
      </c>
      <c r="M108" s="16" t="s">
        <v>44</v>
      </c>
    </row>
    <row r="109" spans="1:13" ht="101.25">
      <c r="A109" s="16" t="s">
        <v>295</v>
      </c>
      <c r="B109" s="16" t="s">
        <v>14</v>
      </c>
      <c r="C109" s="16" t="s">
        <v>26</v>
      </c>
      <c r="D109" s="15" t="s">
        <v>16</v>
      </c>
      <c r="E109" s="15" t="s">
        <v>16</v>
      </c>
      <c r="F109" s="16" t="s">
        <v>194</v>
      </c>
      <c r="G109" s="16" t="s">
        <v>296</v>
      </c>
      <c r="H109" s="18">
        <v>40421.293738425928</v>
      </c>
      <c r="I109" s="15" t="s">
        <v>19</v>
      </c>
      <c r="J109" s="16" t="s">
        <v>20</v>
      </c>
      <c r="K109" s="15" t="s">
        <v>21</v>
      </c>
      <c r="L109" s="15" t="s">
        <v>21</v>
      </c>
      <c r="M109" s="16" t="s">
        <v>44</v>
      </c>
    </row>
    <row r="110" spans="1:13" ht="101.25">
      <c r="A110" s="16" t="s">
        <v>297</v>
      </c>
      <c r="B110" s="16" t="s">
        <v>14</v>
      </c>
      <c r="C110" s="16" t="s">
        <v>26</v>
      </c>
      <c r="D110" s="15" t="s">
        <v>16</v>
      </c>
      <c r="E110" s="15" t="s">
        <v>16</v>
      </c>
      <c r="F110" s="16" t="s">
        <v>194</v>
      </c>
      <c r="G110" s="16" t="s">
        <v>298</v>
      </c>
      <c r="H110" s="18">
        <v>40415.627627314818</v>
      </c>
      <c r="I110" s="15" t="s">
        <v>19</v>
      </c>
      <c r="J110" s="16" t="s">
        <v>20</v>
      </c>
      <c r="K110" s="15" t="s">
        <v>21</v>
      </c>
      <c r="L110" s="15" t="s">
        <v>21</v>
      </c>
      <c r="M110" s="16" t="s">
        <v>275</v>
      </c>
    </row>
    <row r="111" spans="1:13" ht="90">
      <c r="A111" s="16" t="s">
        <v>299</v>
      </c>
      <c r="B111" s="16" t="s">
        <v>14</v>
      </c>
      <c r="C111" s="16" t="s">
        <v>26</v>
      </c>
      <c r="D111" s="15" t="s">
        <v>16</v>
      </c>
      <c r="E111" s="15" t="s">
        <v>16</v>
      </c>
      <c r="F111" s="16" t="s">
        <v>194</v>
      </c>
      <c r="G111" s="16" t="s">
        <v>300</v>
      </c>
      <c r="H111" s="18">
        <v>40415.627627314818</v>
      </c>
      <c r="I111" s="15" t="s">
        <v>19</v>
      </c>
      <c r="J111" s="16" t="s">
        <v>20</v>
      </c>
      <c r="K111" s="15" t="s">
        <v>21</v>
      </c>
      <c r="L111" s="15" t="s">
        <v>21</v>
      </c>
      <c r="M111" s="16" t="s">
        <v>59</v>
      </c>
    </row>
    <row r="112" spans="1:13" ht="78.75">
      <c r="A112" s="16" t="s">
        <v>301</v>
      </c>
      <c r="B112" s="16" t="s">
        <v>14</v>
      </c>
      <c r="C112" s="16" t="s">
        <v>26</v>
      </c>
      <c r="D112" s="15" t="s">
        <v>27</v>
      </c>
      <c r="E112" s="15" t="s">
        <v>27</v>
      </c>
      <c r="F112" s="16" t="s">
        <v>194</v>
      </c>
      <c r="G112" s="16" t="s">
        <v>302</v>
      </c>
      <c r="H112" s="18">
        <v>40407.29283564815</v>
      </c>
      <c r="I112" s="15" t="s">
        <v>19</v>
      </c>
      <c r="J112" s="16" t="s">
        <v>20</v>
      </c>
      <c r="K112" s="15" t="s">
        <v>21</v>
      </c>
      <c r="L112" s="15" t="s">
        <v>21</v>
      </c>
      <c r="M112" s="16" t="s">
        <v>32</v>
      </c>
    </row>
    <row r="113" spans="1:13" ht="101.25">
      <c r="A113" s="16" t="s">
        <v>303</v>
      </c>
      <c r="B113" s="16" t="s">
        <v>14</v>
      </c>
      <c r="C113" s="16" t="s">
        <v>26</v>
      </c>
      <c r="D113" s="15" t="s">
        <v>27</v>
      </c>
      <c r="E113" s="15" t="s">
        <v>27</v>
      </c>
      <c r="F113" s="16" t="s">
        <v>194</v>
      </c>
      <c r="G113" s="16" t="s">
        <v>304</v>
      </c>
      <c r="H113" s="18">
        <v>40395.629537037035</v>
      </c>
      <c r="I113" s="15" t="s">
        <v>50</v>
      </c>
      <c r="J113" s="16" t="s">
        <v>20</v>
      </c>
      <c r="K113" s="15" t="s">
        <v>21</v>
      </c>
      <c r="L113" s="15" t="s">
        <v>21</v>
      </c>
      <c r="M113" s="16" t="s">
        <v>305</v>
      </c>
    </row>
    <row r="114" spans="1:13" ht="56.25">
      <c r="A114" s="16" t="s">
        <v>306</v>
      </c>
      <c r="B114" s="16" t="s">
        <v>14</v>
      </c>
      <c r="C114" s="16" t="s">
        <v>26</v>
      </c>
      <c r="D114" s="15" t="s">
        <v>16</v>
      </c>
      <c r="E114" s="15" t="s">
        <v>16</v>
      </c>
      <c r="F114" s="16" t="s">
        <v>194</v>
      </c>
      <c r="G114" s="16" t="s">
        <v>307</v>
      </c>
      <c r="H114" s="18">
        <v>40393.296296296299</v>
      </c>
      <c r="I114" s="15" t="s">
        <v>19</v>
      </c>
      <c r="J114" s="16" t="s">
        <v>20</v>
      </c>
      <c r="K114" s="15" t="s">
        <v>21</v>
      </c>
      <c r="L114" s="15" t="s">
        <v>21</v>
      </c>
      <c r="M114" s="16" t="s">
        <v>59</v>
      </c>
    </row>
    <row r="115" spans="1:13" ht="67.5">
      <c r="A115" s="16" t="s">
        <v>308</v>
      </c>
      <c r="B115" s="16" t="s">
        <v>14</v>
      </c>
      <c r="C115" s="16" t="s">
        <v>26</v>
      </c>
      <c r="D115" s="15" t="s">
        <v>16</v>
      </c>
      <c r="E115" s="15" t="s">
        <v>16</v>
      </c>
      <c r="F115" s="16" t="s">
        <v>194</v>
      </c>
      <c r="G115" s="16" t="s">
        <v>309</v>
      </c>
      <c r="H115" s="18">
        <v>40392.471851851849</v>
      </c>
      <c r="I115" s="15" t="s">
        <v>19</v>
      </c>
      <c r="J115" s="16" t="s">
        <v>20</v>
      </c>
      <c r="K115" s="15" t="s">
        <v>21</v>
      </c>
      <c r="L115" s="15" t="s">
        <v>21</v>
      </c>
      <c r="M115" s="16" t="s">
        <v>59</v>
      </c>
    </row>
    <row r="116" spans="1:13" ht="112.5">
      <c r="A116" s="16" t="s">
        <v>310</v>
      </c>
      <c r="B116" s="16" t="s">
        <v>14</v>
      </c>
      <c r="C116" s="16" t="s">
        <v>26</v>
      </c>
      <c r="D116" s="15" t="s">
        <v>16</v>
      </c>
      <c r="E116" s="15" t="s">
        <v>16</v>
      </c>
      <c r="F116" s="16" t="s">
        <v>194</v>
      </c>
      <c r="G116" s="16" t="s">
        <v>311</v>
      </c>
      <c r="H116" s="18">
        <v>40392.471851851849</v>
      </c>
      <c r="I116" s="15" t="s">
        <v>50</v>
      </c>
      <c r="J116" s="16" t="s">
        <v>20</v>
      </c>
      <c r="K116" s="15" t="s">
        <v>21</v>
      </c>
      <c r="L116" s="15" t="s">
        <v>21</v>
      </c>
      <c r="M116" s="16" t="s">
        <v>44</v>
      </c>
    </row>
    <row r="117" spans="1:13" ht="78.75">
      <c r="A117" s="16" t="s">
        <v>312</v>
      </c>
      <c r="B117" s="16" t="s">
        <v>14</v>
      </c>
      <c r="C117" s="16" t="s">
        <v>26</v>
      </c>
      <c r="D117" s="15" t="s">
        <v>16</v>
      </c>
      <c r="E117" s="15" t="s">
        <v>16</v>
      </c>
      <c r="F117" s="16" t="s">
        <v>194</v>
      </c>
      <c r="G117" s="16" t="s">
        <v>313</v>
      </c>
      <c r="H117" s="18">
        <v>40385.611562500002</v>
      </c>
      <c r="I117" s="15" t="s">
        <v>19</v>
      </c>
      <c r="J117" s="16" t="s">
        <v>20</v>
      </c>
      <c r="K117" s="15" t="s">
        <v>21</v>
      </c>
      <c r="L117" s="15" t="s">
        <v>21</v>
      </c>
      <c r="M117" s="16" t="s">
        <v>275</v>
      </c>
    </row>
    <row r="118" spans="1:13" ht="112.5">
      <c r="A118" s="16" t="s">
        <v>314</v>
      </c>
      <c r="B118" s="16" t="s">
        <v>14</v>
      </c>
      <c r="C118" s="16" t="s">
        <v>26</v>
      </c>
      <c r="D118" s="15" t="s">
        <v>16</v>
      </c>
      <c r="E118" s="15" t="s">
        <v>16</v>
      </c>
      <c r="F118" s="16" t="s">
        <v>194</v>
      </c>
      <c r="G118" s="16" t="s">
        <v>315</v>
      </c>
      <c r="H118" s="18">
        <v>40385.611562500002</v>
      </c>
      <c r="I118" s="15" t="s">
        <v>19</v>
      </c>
      <c r="J118" s="16" t="s">
        <v>20</v>
      </c>
      <c r="K118" s="15" t="s">
        <v>21</v>
      </c>
      <c r="L118" s="15" t="s">
        <v>21</v>
      </c>
      <c r="M118" s="16" t="s">
        <v>275</v>
      </c>
    </row>
    <row r="119" spans="1:13" ht="78.75">
      <c r="A119" s="16" t="s">
        <v>316</v>
      </c>
      <c r="B119" s="16" t="s">
        <v>14</v>
      </c>
      <c r="C119" s="16" t="s">
        <v>26</v>
      </c>
      <c r="D119" s="15" t="s">
        <v>16</v>
      </c>
      <c r="E119" s="15" t="s">
        <v>16</v>
      </c>
      <c r="F119" s="16" t="s">
        <v>194</v>
      </c>
      <c r="G119" s="16" t="s">
        <v>317</v>
      </c>
      <c r="H119" s="18">
        <v>40385.296111111114</v>
      </c>
      <c r="I119" s="15" t="s">
        <v>19</v>
      </c>
      <c r="J119" s="16" t="s">
        <v>20</v>
      </c>
      <c r="K119" s="15" t="s">
        <v>21</v>
      </c>
      <c r="L119" s="15" t="s">
        <v>21</v>
      </c>
      <c r="M119" s="16" t="s">
        <v>44</v>
      </c>
    </row>
    <row r="120" spans="1:13" ht="146.25">
      <c r="A120" s="16" t="s">
        <v>318</v>
      </c>
      <c r="B120" s="16" t="s">
        <v>14</v>
      </c>
      <c r="C120" s="16" t="s">
        <v>26</v>
      </c>
      <c r="D120" s="15" t="s">
        <v>27</v>
      </c>
      <c r="E120" s="15" t="s">
        <v>27</v>
      </c>
      <c r="F120" s="16" t="s">
        <v>194</v>
      </c>
      <c r="G120" s="16" t="s">
        <v>319</v>
      </c>
      <c r="H120" s="18">
        <v>40379.465543981481</v>
      </c>
      <c r="I120" s="15" t="s">
        <v>19</v>
      </c>
      <c r="J120" s="16" t="s">
        <v>20</v>
      </c>
      <c r="K120" s="15" t="s">
        <v>21</v>
      </c>
      <c r="L120" s="15" t="s">
        <v>21</v>
      </c>
      <c r="M120" s="16" t="s">
        <v>32</v>
      </c>
    </row>
    <row r="121" spans="1:13" ht="101.25">
      <c r="A121" s="16" t="s">
        <v>320</v>
      </c>
      <c r="B121" s="16" t="s">
        <v>14</v>
      </c>
      <c r="C121" s="16" t="s">
        <v>26</v>
      </c>
      <c r="D121" s="15" t="s">
        <v>16</v>
      </c>
      <c r="E121" s="15" t="s">
        <v>16</v>
      </c>
      <c r="F121" s="16" t="s">
        <v>194</v>
      </c>
      <c r="G121" s="16" t="s">
        <v>321</v>
      </c>
      <c r="H121" s="18">
        <v>40371.297534722224</v>
      </c>
      <c r="I121" s="15" t="s">
        <v>19</v>
      </c>
      <c r="J121" s="16" t="s">
        <v>20</v>
      </c>
      <c r="K121" s="15" t="s">
        <v>21</v>
      </c>
      <c r="L121" s="15" t="s">
        <v>21</v>
      </c>
      <c r="M121" s="16" t="s">
        <v>44</v>
      </c>
    </row>
    <row r="122" spans="1:13" ht="78.75">
      <c r="A122" s="16" t="s">
        <v>322</v>
      </c>
      <c r="B122" s="16" t="s">
        <v>14</v>
      </c>
      <c r="C122" s="16" t="s">
        <v>26</v>
      </c>
      <c r="D122" s="15" t="s">
        <v>16</v>
      </c>
      <c r="E122" s="15" t="s">
        <v>16</v>
      </c>
      <c r="F122" s="16" t="s">
        <v>194</v>
      </c>
      <c r="G122" s="16" t="s">
        <v>323</v>
      </c>
      <c r="H122" s="18">
        <v>40371.297534722224</v>
      </c>
      <c r="I122" s="15" t="s">
        <v>19</v>
      </c>
      <c r="J122" s="16" t="s">
        <v>20</v>
      </c>
      <c r="K122" s="15" t="s">
        <v>21</v>
      </c>
      <c r="L122" s="15" t="s">
        <v>21</v>
      </c>
      <c r="M122" s="16" t="s">
        <v>44</v>
      </c>
    </row>
    <row r="123" spans="1:13" ht="67.5">
      <c r="A123" s="16" t="s">
        <v>324</v>
      </c>
      <c r="B123" s="16" t="s">
        <v>14</v>
      </c>
      <c r="C123" s="16" t="s">
        <v>26</v>
      </c>
      <c r="D123" s="15" t="s">
        <v>16</v>
      </c>
      <c r="E123" s="15" t="s">
        <v>16</v>
      </c>
      <c r="F123" s="16" t="s">
        <v>194</v>
      </c>
      <c r="G123" s="16" t="s">
        <v>325</v>
      </c>
      <c r="H123" s="18">
        <v>40371.297534722224</v>
      </c>
      <c r="I123" s="15" t="s">
        <v>19</v>
      </c>
      <c r="J123" s="16" t="s">
        <v>20</v>
      </c>
      <c r="K123" s="15" t="s">
        <v>21</v>
      </c>
      <c r="L123" s="15" t="s">
        <v>21</v>
      </c>
      <c r="M123" s="16" t="s">
        <v>275</v>
      </c>
    </row>
    <row r="124" spans="1:13" ht="56.25">
      <c r="A124" s="16" t="s">
        <v>326</v>
      </c>
      <c r="B124" s="16" t="s">
        <v>14</v>
      </c>
      <c r="C124" s="16" t="s">
        <v>26</v>
      </c>
      <c r="D124" s="15" t="s">
        <v>27</v>
      </c>
      <c r="E124" s="15" t="s">
        <v>27</v>
      </c>
      <c r="F124" s="16" t="s">
        <v>194</v>
      </c>
      <c r="G124" s="16" t="s">
        <v>327</v>
      </c>
      <c r="H124" s="18">
        <v>40371.297534722224</v>
      </c>
      <c r="I124" s="15" t="s">
        <v>19</v>
      </c>
      <c r="J124" s="16" t="s">
        <v>20</v>
      </c>
      <c r="K124" s="15" t="s">
        <v>21</v>
      </c>
      <c r="L124" s="15" t="s">
        <v>21</v>
      </c>
      <c r="M124" s="16" t="s">
        <v>44</v>
      </c>
    </row>
    <row r="125" spans="1:13" ht="56.25">
      <c r="A125" s="16" t="s">
        <v>328</v>
      </c>
      <c r="B125" s="16" t="s">
        <v>14</v>
      </c>
      <c r="C125" s="16" t="s">
        <v>26</v>
      </c>
      <c r="D125" s="15" t="s">
        <v>16</v>
      </c>
      <c r="E125" s="15" t="s">
        <v>16</v>
      </c>
      <c r="F125" s="16" t="s">
        <v>194</v>
      </c>
      <c r="G125" s="16" t="s">
        <v>329</v>
      </c>
      <c r="H125" s="18">
        <v>40371.297534722224</v>
      </c>
      <c r="I125" s="15" t="s">
        <v>19</v>
      </c>
      <c r="J125" s="16" t="s">
        <v>20</v>
      </c>
      <c r="K125" s="15" t="s">
        <v>21</v>
      </c>
      <c r="L125" s="15" t="s">
        <v>21</v>
      </c>
      <c r="M125" s="16" t="s">
        <v>330</v>
      </c>
    </row>
    <row r="126" spans="1:13" ht="146.25">
      <c r="A126" s="16" t="s">
        <v>331</v>
      </c>
      <c r="B126" s="16" t="s">
        <v>14</v>
      </c>
      <c r="C126" s="16" t="s">
        <v>26</v>
      </c>
      <c r="D126" s="15" t="s">
        <v>27</v>
      </c>
      <c r="E126" s="15" t="s">
        <v>27</v>
      </c>
      <c r="F126" s="16" t="s">
        <v>194</v>
      </c>
      <c r="G126" s="16" t="s">
        <v>332</v>
      </c>
      <c r="H126" s="18">
        <v>40371.297534722224</v>
      </c>
      <c r="I126" s="15" t="s">
        <v>19</v>
      </c>
      <c r="J126" s="16" t="s">
        <v>20</v>
      </c>
      <c r="K126" s="15" t="s">
        <v>21</v>
      </c>
      <c r="L126" s="15" t="s">
        <v>21</v>
      </c>
      <c r="M126" s="16" t="s">
        <v>29</v>
      </c>
    </row>
    <row r="127" spans="1:13" ht="135">
      <c r="A127" s="16" t="s">
        <v>333</v>
      </c>
      <c r="B127" s="16" t="s">
        <v>14</v>
      </c>
      <c r="C127" s="16" t="s">
        <v>26</v>
      </c>
      <c r="D127" s="15" t="s">
        <v>16</v>
      </c>
      <c r="E127" s="15" t="s">
        <v>16</v>
      </c>
      <c r="F127" s="16" t="s">
        <v>194</v>
      </c>
      <c r="G127" s="16" t="s">
        <v>334</v>
      </c>
      <c r="H127" s="18">
        <v>40367.630798611113</v>
      </c>
      <c r="I127" s="15" t="s">
        <v>19</v>
      </c>
      <c r="J127" s="16" t="s">
        <v>20</v>
      </c>
      <c r="K127" s="15" t="s">
        <v>21</v>
      </c>
      <c r="L127" s="15" t="s">
        <v>21</v>
      </c>
      <c r="M127" s="16" t="s">
        <v>44</v>
      </c>
    </row>
    <row r="128" spans="1:13" ht="67.5">
      <c r="A128" s="16" t="s">
        <v>335</v>
      </c>
      <c r="B128" s="16" t="s">
        <v>14</v>
      </c>
      <c r="C128" s="16" t="s">
        <v>26</v>
      </c>
      <c r="D128" s="15" t="s">
        <v>16</v>
      </c>
      <c r="E128" s="15" t="s">
        <v>16</v>
      </c>
      <c r="F128" s="16" t="s">
        <v>194</v>
      </c>
      <c r="G128" s="16" t="s">
        <v>336</v>
      </c>
      <c r="H128" s="18">
        <v>40365.630798611113</v>
      </c>
      <c r="I128" s="15" t="s">
        <v>19</v>
      </c>
      <c r="J128" s="16" t="s">
        <v>20</v>
      </c>
      <c r="K128" s="15" t="s">
        <v>21</v>
      </c>
      <c r="L128" s="15" t="s">
        <v>21</v>
      </c>
      <c r="M128" s="16" t="s">
        <v>44</v>
      </c>
    </row>
    <row r="129" spans="1:13" ht="78.75">
      <c r="A129" s="16" t="s">
        <v>337</v>
      </c>
      <c r="B129" s="16" t="s">
        <v>14</v>
      </c>
      <c r="C129" s="16" t="s">
        <v>26</v>
      </c>
      <c r="D129" s="15" t="s">
        <v>16</v>
      </c>
      <c r="E129" s="15" t="s">
        <v>16</v>
      </c>
      <c r="F129" s="16" t="s">
        <v>194</v>
      </c>
      <c r="G129" s="16" t="s">
        <v>338</v>
      </c>
      <c r="H129" s="18">
        <v>40365.630798611113</v>
      </c>
      <c r="I129" s="15" t="s">
        <v>19</v>
      </c>
      <c r="J129" s="16" t="s">
        <v>20</v>
      </c>
      <c r="K129" s="15" t="s">
        <v>21</v>
      </c>
      <c r="L129" s="15" t="s">
        <v>21</v>
      </c>
      <c r="M129" s="16" t="s">
        <v>44</v>
      </c>
    </row>
    <row r="130" spans="1:13" ht="123.75">
      <c r="A130" s="16" t="s">
        <v>339</v>
      </c>
      <c r="B130" s="16" t="s">
        <v>14</v>
      </c>
      <c r="C130" s="16" t="s">
        <v>26</v>
      </c>
      <c r="D130" s="15" t="s">
        <v>16</v>
      </c>
      <c r="E130" s="15" t="s">
        <v>16</v>
      </c>
      <c r="F130" s="16" t="s">
        <v>194</v>
      </c>
      <c r="G130" s="16" t="s">
        <v>340</v>
      </c>
      <c r="H130" s="18">
        <v>40365.630798611113</v>
      </c>
      <c r="I130" s="15" t="s">
        <v>19</v>
      </c>
      <c r="J130" s="16" t="s">
        <v>20</v>
      </c>
      <c r="K130" s="15" t="s">
        <v>21</v>
      </c>
      <c r="L130" s="15" t="s">
        <v>21</v>
      </c>
      <c r="M130" s="16" t="s">
        <v>44</v>
      </c>
    </row>
    <row r="131" spans="1:13" ht="90">
      <c r="A131" s="16" t="s">
        <v>341</v>
      </c>
      <c r="B131" s="16" t="s">
        <v>14</v>
      </c>
      <c r="C131" s="16" t="s">
        <v>26</v>
      </c>
      <c r="D131" s="15" t="s">
        <v>16</v>
      </c>
      <c r="E131" s="15" t="s">
        <v>16</v>
      </c>
      <c r="F131" s="16" t="s">
        <v>194</v>
      </c>
      <c r="G131" s="16" t="s">
        <v>342</v>
      </c>
      <c r="H131" s="18">
        <v>40365.630798611113</v>
      </c>
      <c r="I131" s="15" t="s">
        <v>19</v>
      </c>
      <c r="J131" s="16" t="s">
        <v>20</v>
      </c>
      <c r="K131" s="15" t="s">
        <v>21</v>
      </c>
      <c r="L131" s="15" t="s">
        <v>21</v>
      </c>
      <c r="M131" s="16" t="s">
        <v>44</v>
      </c>
    </row>
    <row r="132" spans="1:13" ht="56.25">
      <c r="A132" s="16" t="s">
        <v>343</v>
      </c>
      <c r="B132" s="16" t="s">
        <v>14</v>
      </c>
      <c r="C132" s="16" t="s">
        <v>26</v>
      </c>
      <c r="D132" s="15" t="s">
        <v>27</v>
      </c>
      <c r="E132" s="15" t="s">
        <v>27</v>
      </c>
      <c r="F132" s="16" t="s">
        <v>194</v>
      </c>
      <c r="G132" s="16" t="s">
        <v>344</v>
      </c>
      <c r="H132" s="18">
        <v>40359.464166666665</v>
      </c>
      <c r="I132" s="15" t="s">
        <v>19</v>
      </c>
      <c r="J132" s="16" t="s">
        <v>20</v>
      </c>
      <c r="K132" s="15" t="s">
        <v>21</v>
      </c>
      <c r="L132" s="15" t="s">
        <v>21</v>
      </c>
      <c r="M132" s="16" t="s">
        <v>32</v>
      </c>
    </row>
    <row r="133" spans="1:13" ht="146.25">
      <c r="A133" s="16" t="s">
        <v>345</v>
      </c>
      <c r="B133" s="16" t="s">
        <v>14</v>
      </c>
      <c r="C133" s="16" t="s">
        <v>26</v>
      </c>
      <c r="D133" s="15" t="s">
        <v>27</v>
      </c>
      <c r="E133" s="15" t="s">
        <v>27</v>
      </c>
      <c r="F133" s="16" t="s">
        <v>194</v>
      </c>
      <c r="G133" s="16" t="s">
        <v>346</v>
      </c>
      <c r="H133" s="18">
        <v>40350.297534722224</v>
      </c>
      <c r="I133" s="15" t="s">
        <v>50</v>
      </c>
      <c r="J133" s="16" t="s">
        <v>20</v>
      </c>
      <c r="K133" s="15" t="s">
        <v>21</v>
      </c>
      <c r="L133" s="15" t="s">
        <v>21</v>
      </c>
      <c r="M133" s="16" t="s">
        <v>51</v>
      </c>
    </row>
    <row r="134" spans="1:13" ht="78.75">
      <c r="A134" s="16" t="s">
        <v>347</v>
      </c>
      <c r="B134" s="16" t="s">
        <v>14</v>
      </c>
      <c r="C134" s="16" t="s">
        <v>26</v>
      </c>
      <c r="D134" s="15" t="s">
        <v>27</v>
      </c>
      <c r="E134" s="15" t="s">
        <v>27</v>
      </c>
      <c r="F134" s="16" t="s">
        <v>194</v>
      </c>
      <c r="G134" s="16" t="s">
        <v>348</v>
      </c>
      <c r="H134" s="18">
        <v>40343.29792824074</v>
      </c>
      <c r="I134" s="15" t="s">
        <v>19</v>
      </c>
      <c r="J134" s="16" t="s">
        <v>20</v>
      </c>
      <c r="K134" s="15" t="s">
        <v>211</v>
      </c>
      <c r="L134" s="15" t="s">
        <v>211</v>
      </c>
      <c r="M134" s="16" t="s">
        <v>51</v>
      </c>
    </row>
    <row r="135" spans="1:13" ht="180">
      <c r="A135" s="16" t="s">
        <v>349</v>
      </c>
      <c r="B135" s="16" t="s">
        <v>14</v>
      </c>
      <c r="C135" s="16" t="s">
        <v>26</v>
      </c>
      <c r="D135" s="15" t="s">
        <v>16</v>
      </c>
      <c r="E135" s="15" t="s">
        <v>16</v>
      </c>
      <c r="F135" s="16" t="s">
        <v>194</v>
      </c>
      <c r="G135" s="16" t="s">
        <v>350</v>
      </c>
      <c r="H135" s="18">
        <v>40325.464421296296</v>
      </c>
      <c r="I135" s="15" t="s">
        <v>19</v>
      </c>
      <c r="J135" s="16" t="s">
        <v>20</v>
      </c>
      <c r="K135" s="15" t="s">
        <v>211</v>
      </c>
      <c r="L135" s="15" t="s">
        <v>211</v>
      </c>
      <c r="M135" s="16" t="s">
        <v>59</v>
      </c>
    </row>
    <row r="136" spans="1:13" ht="112.5">
      <c r="A136" s="16" t="s">
        <v>351</v>
      </c>
      <c r="B136" s="16" t="s">
        <v>14</v>
      </c>
      <c r="C136" s="16" t="s">
        <v>26</v>
      </c>
      <c r="D136" s="15" t="s">
        <v>27</v>
      </c>
      <c r="E136" s="15" t="s">
        <v>27</v>
      </c>
      <c r="F136" s="16" t="s">
        <v>194</v>
      </c>
      <c r="G136" s="16" t="s">
        <v>352</v>
      </c>
      <c r="H136" s="18">
        <v>40323.349537037036</v>
      </c>
      <c r="I136" s="15" t="s">
        <v>50</v>
      </c>
      <c r="J136" s="16" t="s">
        <v>65</v>
      </c>
      <c r="K136" s="15" t="s">
        <v>211</v>
      </c>
      <c r="L136" s="15" t="s">
        <v>211</v>
      </c>
      <c r="M136" s="16" t="s">
        <v>51</v>
      </c>
    </row>
    <row r="137" spans="1:13" ht="56.25">
      <c r="A137" s="16" t="s">
        <v>353</v>
      </c>
      <c r="B137" s="16" t="s">
        <v>14</v>
      </c>
      <c r="C137" s="16" t="s">
        <v>26</v>
      </c>
      <c r="D137" s="15" t="s">
        <v>27</v>
      </c>
      <c r="E137" s="15" t="s">
        <v>27</v>
      </c>
      <c r="F137" s="16" t="s">
        <v>194</v>
      </c>
      <c r="G137" s="16" t="s">
        <v>354</v>
      </c>
      <c r="H137" s="18">
        <v>40322.750694444447</v>
      </c>
      <c r="I137" s="15" t="s">
        <v>50</v>
      </c>
      <c r="J137" s="16" t="s">
        <v>20</v>
      </c>
      <c r="K137" s="15" t="s">
        <v>21</v>
      </c>
      <c r="L137" s="15" t="s">
        <v>21</v>
      </c>
      <c r="M137" s="16" t="s">
        <v>355</v>
      </c>
    </row>
    <row r="138" spans="1:13" ht="90">
      <c r="A138" s="16" t="s">
        <v>356</v>
      </c>
      <c r="B138" s="16" t="s">
        <v>14</v>
      </c>
      <c r="C138" s="16" t="s">
        <v>26</v>
      </c>
      <c r="D138" s="15" t="s">
        <v>16</v>
      </c>
      <c r="E138" s="15" t="s">
        <v>16</v>
      </c>
      <c r="F138" s="16" t="s">
        <v>194</v>
      </c>
      <c r="G138" s="16" t="s">
        <v>357</v>
      </c>
      <c r="H138" s="18">
        <v>40322.750694444447</v>
      </c>
      <c r="I138" s="15" t="s">
        <v>50</v>
      </c>
      <c r="J138" s="16" t="s">
        <v>20</v>
      </c>
      <c r="K138" s="15" t="s">
        <v>21</v>
      </c>
      <c r="L138" s="15" t="s">
        <v>21</v>
      </c>
      <c r="M138" s="16" t="s">
        <v>275</v>
      </c>
    </row>
    <row r="139" spans="1:13" ht="56.25">
      <c r="A139" s="16" t="s">
        <v>358</v>
      </c>
      <c r="B139" s="16" t="s">
        <v>14</v>
      </c>
      <c r="C139" s="16" t="s">
        <v>26</v>
      </c>
      <c r="D139" s="15" t="s">
        <v>16</v>
      </c>
      <c r="E139" s="15" t="s">
        <v>16</v>
      </c>
      <c r="F139" s="16" t="s">
        <v>194</v>
      </c>
      <c r="G139" s="16" t="s">
        <v>359</v>
      </c>
      <c r="H139" s="18">
        <v>40322.750694444447</v>
      </c>
      <c r="I139" s="15" t="s">
        <v>19</v>
      </c>
      <c r="J139" s="16" t="s">
        <v>20</v>
      </c>
      <c r="K139" s="15" t="s">
        <v>21</v>
      </c>
      <c r="L139" s="15" t="s">
        <v>21</v>
      </c>
      <c r="M139" s="16" t="s">
        <v>59</v>
      </c>
    </row>
    <row r="140" spans="1:13" ht="112.5">
      <c r="A140" s="16" t="s">
        <v>360</v>
      </c>
      <c r="B140" s="16" t="s">
        <v>14</v>
      </c>
      <c r="C140" s="16" t="s">
        <v>26</v>
      </c>
      <c r="D140" s="15" t="s">
        <v>16</v>
      </c>
      <c r="E140" s="15" t="s">
        <v>16</v>
      </c>
      <c r="F140" s="16" t="s">
        <v>194</v>
      </c>
      <c r="G140" s="16" t="s">
        <v>361</v>
      </c>
      <c r="H140" s="18">
        <v>40322.750694444447</v>
      </c>
      <c r="I140" s="15" t="s">
        <v>19</v>
      </c>
      <c r="J140" s="16" t="s">
        <v>20</v>
      </c>
      <c r="K140" s="15" t="s">
        <v>21</v>
      </c>
      <c r="L140" s="15" t="s">
        <v>21</v>
      </c>
      <c r="M140" s="16" t="s">
        <v>275</v>
      </c>
    </row>
    <row r="141" spans="1:13" ht="78.75">
      <c r="A141" s="16" t="s">
        <v>362</v>
      </c>
      <c r="B141" s="16" t="s">
        <v>14</v>
      </c>
      <c r="C141" s="16" t="s">
        <v>26</v>
      </c>
      <c r="D141" s="15" t="s">
        <v>16</v>
      </c>
      <c r="E141" s="15" t="s">
        <v>16</v>
      </c>
      <c r="F141" s="16" t="s">
        <v>194</v>
      </c>
      <c r="G141" s="16" t="s">
        <v>363</v>
      </c>
      <c r="H141" s="18">
        <v>40322.750694444447</v>
      </c>
      <c r="I141" s="15" t="s">
        <v>19</v>
      </c>
      <c r="J141" s="16" t="s">
        <v>20</v>
      </c>
      <c r="K141" s="15" t="s">
        <v>21</v>
      </c>
      <c r="L141" s="15" t="s">
        <v>21</v>
      </c>
      <c r="M141" s="16" t="s">
        <v>275</v>
      </c>
    </row>
    <row r="142" spans="1:13" ht="78.75">
      <c r="A142" s="16" t="s">
        <v>364</v>
      </c>
      <c r="B142" s="16" t="s">
        <v>14</v>
      </c>
      <c r="C142" s="16" t="s">
        <v>26</v>
      </c>
      <c r="D142" s="15" t="s">
        <v>16</v>
      </c>
      <c r="E142" s="15" t="s">
        <v>16</v>
      </c>
      <c r="F142" s="16" t="s">
        <v>194</v>
      </c>
      <c r="G142" s="16" t="s">
        <v>365</v>
      </c>
      <c r="H142" s="18">
        <v>40322.750694444447</v>
      </c>
      <c r="I142" s="15" t="s">
        <v>19</v>
      </c>
      <c r="J142" s="16" t="s">
        <v>20</v>
      </c>
      <c r="K142" s="15" t="s">
        <v>21</v>
      </c>
      <c r="L142" s="15" t="s">
        <v>21</v>
      </c>
      <c r="M142" s="16" t="s">
        <v>275</v>
      </c>
    </row>
    <row r="143" spans="1:13" ht="78.75">
      <c r="A143" s="16" t="s">
        <v>366</v>
      </c>
      <c r="B143" s="16" t="s">
        <v>14</v>
      </c>
      <c r="C143" s="16" t="s">
        <v>26</v>
      </c>
      <c r="D143" s="15" t="s">
        <v>27</v>
      </c>
      <c r="E143" s="15" t="s">
        <v>27</v>
      </c>
      <c r="F143" s="16" t="s">
        <v>194</v>
      </c>
      <c r="G143" s="16" t="s">
        <v>367</v>
      </c>
      <c r="H143" s="18">
        <v>40294.509027777778</v>
      </c>
      <c r="I143" s="15" t="s">
        <v>50</v>
      </c>
      <c r="J143" s="16" t="s">
        <v>20</v>
      </c>
      <c r="K143" s="15" t="s">
        <v>21</v>
      </c>
      <c r="L143" s="15" t="s">
        <v>21</v>
      </c>
      <c r="M143" s="16" t="s">
        <v>44</v>
      </c>
    </row>
    <row r="144" spans="1:13" ht="112.5">
      <c r="A144" s="16" t="s">
        <v>368</v>
      </c>
      <c r="B144" s="16" t="s">
        <v>14</v>
      </c>
      <c r="C144" s="16" t="s">
        <v>26</v>
      </c>
      <c r="D144" s="15" t="s">
        <v>27</v>
      </c>
      <c r="E144" s="15" t="s">
        <v>27</v>
      </c>
      <c r="F144" s="16" t="s">
        <v>194</v>
      </c>
      <c r="G144" s="16" t="s">
        <v>369</v>
      </c>
      <c r="H144" s="18">
        <v>40287.637499999997</v>
      </c>
      <c r="I144" s="15" t="s">
        <v>50</v>
      </c>
      <c r="J144" s="16" t="s">
        <v>20</v>
      </c>
      <c r="K144" s="15" t="s">
        <v>211</v>
      </c>
      <c r="L144" s="15" t="s">
        <v>211</v>
      </c>
      <c r="M144" s="16" t="s">
        <v>51</v>
      </c>
    </row>
    <row r="145" spans="1:13" ht="67.5">
      <c r="A145" s="16" t="s">
        <v>370</v>
      </c>
      <c r="B145" s="16" t="s">
        <v>14</v>
      </c>
      <c r="C145" s="16" t="s">
        <v>26</v>
      </c>
      <c r="D145" s="15" t="s">
        <v>27</v>
      </c>
      <c r="E145" s="15" t="s">
        <v>27</v>
      </c>
      <c r="F145" s="16" t="s">
        <v>194</v>
      </c>
      <c r="G145" s="16" t="s">
        <v>371</v>
      </c>
      <c r="H145" s="18">
        <v>40259.634027777778</v>
      </c>
      <c r="I145" s="15" t="s">
        <v>50</v>
      </c>
      <c r="J145" s="16" t="s">
        <v>20</v>
      </c>
      <c r="K145" s="15" t="s">
        <v>21</v>
      </c>
      <c r="L145" s="15" t="s">
        <v>21</v>
      </c>
      <c r="M145" s="16" t="s">
        <v>51</v>
      </c>
    </row>
    <row r="146" spans="1:13" ht="78.75">
      <c r="A146" s="16" t="s">
        <v>372</v>
      </c>
      <c r="B146" s="16" t="s">
        <v>14</v>
      </c>
      <c r="C146" s="16" t="s">
        <v>26</v>
      </c>
      <c r="D146" s="15" t="s">
        <v>16</v>
      </c>
      <c r="E146" s="15" t="s">
        <v>16</v>
      </c>
      <c r="F146" s="16" t="s">
        <v>194</v>
      </c>
      <c r="G146" s="16" t="s">
        <v>373</v>
      </c>
      <c r="H146" s="18">
        <v>40256.634027777778</v>
      </c>
      <c r="I146" s="15" t="s">
        <v>50</v>
      </c>
      <c r="J146" s="16" t="s">
        <v>20</v>
      </c>
      <c r="K146" s="15" t="s">
        <v>21</v>
      </c>
      <c r="L146" s="15" t="s">
        <v>21</v>
      </c>
      <c r="M146" s="16" t="s">
        <v>59</v>
      </c>
    </row>
    <row r="147" spans="1:13" ht="123.75">
      <c r="A147" s="16" t="s">
        <v>374</v>
      </c>
      <c r="B147" s="16" t="s">
        <v>14</v>
      </c>
      <c r="C147" s="16" t="s">
        <v>26</v>
      </c>
      <c r="D147" s="15" t="s">
        <v>27</v>
      </c>
      <c r="E147" s="15" t="s">
        <v>27</v>
      </c>
      <c r="F147" s="16" t="s">
        <v>194</v>
      </c>
      <c r="G147" s="16" t="s">
        <v>375</v>
      </c>
      <c r="H147" s="18">
        <v>40253.623611111114</v>
      </c>
      <c r="I147" s="15" t="s">
        <v>50</v>
      </c>
      <c r="J147" s="16" t="s">
        <v>20</v>
      </c>
      <c r="K147" s="15" t="s">
        <v>211</v>
      </c>
      <c r="L147" s="15" t="s">
        <v>211</v>
      </c>
      <c r="M147" s="16" t="s">
        <v>51</v>
      </c>
    </row>
    <row r="148" spans="1:13" ht="78.75">
      <c r="A148" s="16" t="s">
        <v>376</v>
      </c>
      <c r="B148" s="16" t="s">
        <v>14</v>
      </c>
      <c r="C148" s="16" t="s">
        <v>26</v>
      </c>
      <c r="D148" s="15" t="s">
        <v>27</v>
      </c>
      <c r="E148" s="15" t="s">
        <v>27</v>
      </c>
      <c r="F148" s="16" t="s">
        <v>194</v>
      </c>
      <c r="G148" s="16" t="s">
        <v>377</v>
      </c>
      <c r="H148" s="18">
        <v>40253.623611111114</v>
      </c>
      <c r="I148" s="15" t="s">
        <v>90</v>
      </c>
      <c r="J148" s="16" t="s">
        <v>20</v>
      </c>
      <c r="K148" s="15" t="s">
        <v>21</v>
      </c>
      <c r="L148" s="15" t="s">
        <v>21</v>
      </c>
      <c r="M148" s="16" t="s">
        <v>378</v>
      </c>
    </row>
    <row r="149" spans="1:13" ht="157.5">
      <c r="A149" s="16" t="s">
        <v>379</v>
      </c>
      <c r="B149" s="16" t="s">
        <v>14</v>
      </c>
      <c r="C149" s="16" t="s">
        <v>26</v>
      </c>
      <c r="D149" s="15" t="s">
        <v>27</v>
      </c>
      <c r="E149" s="15" t="s">
        <v>27</v>
      </c>
      <c r="F149" s="16" t="s">
        <v>194</v>
      </c>
      <c r="G149" s="16" t="s">
        <v>380</v>
      </c>
      <c r="H149" s="18">
        <v>40252.34097222222</v>
      </c>
      <c r="I149" s="15" t="s">
        <v>50</v>
      </c>
      <c r="J149" s="16" t="s">
        <v>20</v>
      </c>
      <c r="K149" s="15" t="s">
        <v>21</v>
      </c>
      <c r="L149" s="15" t="s">
        <v>21</v>
      </c>
      <c r="M149" s="16" t="s">
        <v>44</v>
      </c>
    </row>
    <row r="150" spans="1:13" ht="90">
      <c r="A150" s="16" t="s">
        <v>381</v>
      </c>
      <c r="B150" s="16" t="s">
        <v>14</v>
      </c>
      <c r="C150" s="16" t="s">
        <v>26</v>
      </c>
      <c r="D150" s="15" t="s">
        <v>16</v>
      </c>
      <c r="E150" s="15" t="s">
        <v>16</v>
      </c>
      <c r="F150" s="16" t="s">
        <v>194</v>
      </c>
      <c r="G150" s="16" t="s">
        <v>382</v>
      </c>
      <c r="H150" s="18">
        <v>40234</v>
      </c>
      <c r="I150" s="15" t="s">
        <v>50</v>
      </c>
      <c r="J150" s="16" t="s">
        <v>20</v>
      </c>
      <c r="K150" s="15" t="s">
        <v>211</v>
      </c>
      <c r="L150" s="15" t="s">
        <v>211</v>
      </c>
      <c r="M150" s="16" t="s">
        <v>275</v>
      </c>
    </row>
    <row r="151" spans="1:13" ht="45">
      <c r="A151" s="16" t="s">
        <v>383</v>
      </c>
      <c r="B151" s="16" t="s">
        <v>14</v>
      </c>
      <c r="C151" s="16" t="s">
        <v>26</v>
      </c>
      <c r="D151" s="15" t="s">
        <v>16</v>
      </c>
      <c r="E151" s="15" t="s">
        <v>16</v>
      </c>
      <c r="F151" s="16" t="s">
        <v>194</v>
      </c>
      <c r="G151" s="16" t="s">
        <v>384</v>
      </c>
      <c r="H151" s="18">
        <v>40232</v>
      </c>
      <c r="I151" s="15" t="s">
        <v>50</v>
      </c>
      <c r="J151" s="16" t="s">
        <v>20</v>
      </c>
      <c r="K151" s="15" t="s">
        <v>21</v>
      </c>
      <c r="L151" s="15" t="s">
        <v>21</v>
      </c>
      <c r="M151" s="16" t="s">
        <v>44</v>
      </c>
    </row>
    <row r="152" spans="1:13" ht="146.25">
      <c r="A152" s="16" t="s">
        <v>385</v>
      </c>
      <c r="B152" s="16" t="s">
        <v>14</v>
      </c>
      <c r="C152" s="16" t="s">
        <v>26</v>
      </c>
      <c r="D152" s="15" t="s">
        <v>16</v>
      </c>
      <c r="E152" s="15" t="s">
        <v>16</v>
      </c>
      <c r="F152" s="16" t="s">
        <v>194</v>
      </c>
      <c r="G152" s="16" t="s">
        <v>386</v>
      </c>
      <c r="H152" s="18">
        <v>40227</v>
      </c>
      <c r="I152" s="15" t="s">
        <v>50</v>
      </c>
      <c r="J152" s="16" t="s">
        <v>20</v>
      </c>
      <c r="K152" s="15" t="s">
        <v>21</v>
      </c>
      <c r="L152" s="15" t="s">
        <v>21</v>
      </c>
      <c r="M152" s="16" t="s">
        <v>44</v>
      </c>
    </row>
    <row r="153" spans="1:13" ht="101.25">
      <c r="A153" s="16" t="s">
        <v>387</v>
      </c>
      <c r="B153" s="16" t="s">
        <v>14</v>
      </c>
      <c r="C153" s="16" t="s">
        <v>26</v>
      </c>
      <c r="D153" s="15" t="s">
        <v>27</v>
      </c>
      <c r="E153" s="15" t="s">
        <v>27</v>
      </c>
      <c r="F153" s="16" t="s">
        <v>194</v>
      </c>
      <c r="G153" s="16" t="s">
        <v>388</v>
      </c>
      <c r="H153" s="18">
        <v>40204.681793981479</v>
      </c>
      <c r="I153" s="15" t="s">
        <v>238</v>
      </c>
      <c r="J153" s="16" t="s">
        <v>65</v>
      </c>
      <c r="K153" s="15" t="s">
        <v>21</v>
      </c>
      <c r="L153" s="15" t="s">
        <v>21</v>
      </c>
      <c r="M153" s="16" t="s">
        <v>44</v>
      </c>
    </row>
    <row r="154" spans="1:13" ht="90">
      <c r="A154" s="16" t="s">
        <v>389</v>
      </c>
      <c r="B154" s="16" t="s">
        <v>14</v>
      </c>
      <c r="C154" s="16" t="s">
        <v>26</v>
      </c>
      <c r="D154" s="15" t="s">
        <v>16</v>
      </c>
      <c r="E154" s="15" t="s">
        <v>16</v>
      </c>
      <c r="F154" s="16" t="s">
        <v>194</v>
      </c>
      <c r="G154" s="16" t="s">
        <v>390</v>
      </c>
      <c r="H154" s="18">
        <v>40203.407025462962</v>
      </c>
      <c r="I154" s="15" t="s">
        <v>50</v>
      </c>
      <c r="J154" s="16" t="s">
        <v>20</v>
      </c>
      <c r="K154" s="15" t="s">
        <v>21</v>
      </c>
      <c r="L154" s="15" t="s">
        <v>21</v>
      </c>
      <c r="M154" s="16" t="s">
        <v>275</v>
      </c>
    </row>
    <row r="155" spans="1:13" ht="112.5">
      <c r="A155" s="16" t="s">
        <v>391</v>
      </c>
      <c r="B155" s="16" t="s">
        <v>14</v>
      </c>
      <c r="C155" s="16" t="s">
        <v>26</v>
      </c>
      <c r="D155" s="15" t="s">
        <v>16</v>
      </c>
      <c r="E155" s="15" t="s">
        <v>16</v>
      </c>
      <c r="F155" s="16" t="s">
        <v>194</v>
      </c>
      <c r="G155" s="16" t="s">
        <v>392</v>
      </c>
      <c r="H155" s="18">
        <v>40200.444409722222</v>
      </c>
      <c r="I155" s="15" t="s">
        <v>50</v>
      </c>
      <c r="J155" s="16" t="s">
        <v>20</v>
      </c>
      <c r="K155" s="15" t="s">
        <v>21</v>
      </c>
      <c r="L155" s="15" t="s">
        <v>21</v>
      </c>
      <c r="M155" s="16" t="s">
        <v>330</v>
      </c>
    </row>
    <row r="156" spans="1:13" ht="67.5">
      <c r="A156" s="16" t="s">
        <v>393</v>
      </c>
      <c r="B156" s="16" t="s">
        <v>14</v>
      </c>
      <c r="C156" s="16" t="s">
        <v>26</v>
      </c>
      <c r="D156" s="15" t="s">
        <v>27</v>
      </c>
      <c r="E156" s="15" t="s">
        <v>27</v>
      </c>
      <c r="F156" s="16" t="s">
        <v>194</v>
      </c>
      <c r="G156" s="16" t="s">
        <v>394</v>
      </c>
      <c r="H156" s="18">
        <v>40192.663865740738</v>
      </c>
      <c r="I156" s="15" t="s">
        <v>50</v>
      </c>
      <c r="J156" s="16" t="s">
        <v>20</v>
      </c>
      <c r="K156" s="15" t="s">
        <v>211</v>
      </c>
      <c r="L156" s="15" t="s">
        <v>211</v>
      </c>
      <c r="M156" s="16" t="s">
        <v>51</v>
      </c>
    </row>
    <row r="157" spans="1:13" ht="157.5">
      <c r="A157" s="16" t="s">
        <v>395</v>
      </c>
      <c r="B157" s="16" t="s">
        <v>14</v>
      </c>
      <c r="C157" s="16" t="s">
        <v>26</v>
      </c>
      <c r="D157" s="15" t="s">
        <v>16</v>
      </c>
      <c r="E157" s="15" t="s">
        <v>16</v>
      </c>
      <c r="F157" s="16" t="s">
        <v>194</v>
      </c>
      <c r="G157" s="16" t="s">
        <v>396</v>
      </c>
      <c r="H157" s="18">
        <v>40191.677199074074</v>
      </c>
      <c r="I157" s="15" t="s">
        <v>54</v>
      </c>
      <c r="J157" s="16" t="s">
        <v>65</v>
      </c>
      <c r="K157" s="15" t="s">
        <v>21</v>
      </c>
      <c r="L157" s="15" t="s">
        <v>21</v>
      </c>
      <c r="M157" s="16" t="s">
        <v>275</v>
      </c>
    </row>
    <row r="158" spans="1:13" ht="67.5">
      <c r="A158" s="16" t="s">
        <v>397</v>
      </c>
      <c r="B158" s="16" t="s">
        <v>14</v>
      </c>
      <c r="C158" s="16" t="s">
        <v>26</v>
      </c>
      <c r="D158" s="15" t="s">
        <v>16</v>
      </c>
      <c r="E158" s="15" t="s">
        <v>16</v>
      </c>
      <c r="F158" s="16" t="s">
        <v>194</v>
      </c>
      <c r="G158" s="16" t="s">
        <v>398</v>
      </c>
      <c r="H158" s="18">
        <v>40182.692303240743</v>
      </c>
      <c r="I158" s="15" t="s">
        <v>50</v>
      </c>
      <c r="J158" s="16" t="s">
        <v>243</v>
      </c>
      <c r="K158" s="15" t="s">
        <v>21</v>
      </c>
      <c r="L158" s="15" t="s">
        <v>21</v>
      </c>
      <c r="M158" s="16" t="s">
        <v>275</v>
      </c>
    </row>
    <row r="159" spans="1:13" ht="101.25">
      <c r="A159" s="16" t="s">
        <v>399</v>
      </c>
      <c r="B159" s="16" t="s">
        <v>14</v>
      </c>
      <c r="C159" s="16" t="s">
        <v>26</v>
      </c>
      <c r="D159" s="15" t="s">
        <v>27</v>
      </c>
      <c r="E159" s="15" t="s">
        <v>27</v>
      </c>
      <c r="F159" s="16" t="s">
        <v>194</v>
      </c>
      <c r="G159" s="16" t="s">
        <v>400</v>
      </c>
      <c r="H159" s="18">
        <v>40158.473807870374</v>
      </c>
      <c r="I159" s="15" t="s">
        <v>50</v>
      </c>
      <c r="J159" s="16" t="s">
        <v>20</v>
      </c>
      <c r="K159" s="15" t="s">
        <v>211</v>
      </c>
      <c r="L159" s="15" t="s">
        <v>211</v>
      </c>
      <c r="M159" s="16" t="s">
        <v>51</v>
      </c>
    </row>
    <row r="160" spans="1:13" ht="101.25">
      <c r="A160" s="16" t="s">
        <v>401</v>
      </c>
      <c r="B160" s="16" t="s">
        <v>14</v>
      </c>
      <c r="C160" s="16" t="s">
        <v>26</v>
      </c>
      <c r="D160" s="15" t="s">
        <v>16</v>
      </c>
      <c r="E160" s="15" t="s">
        <v>16</v>
      </c>
      <c r="F160" s="16" t="s">
        <v>194</v>
      </c>
      <c r="G160" s="16" t="s">
        <v>402</v>
      </c>
      <c r="H160" s="18">
        <v>40149.679502314815</v>
      </c>
      <c r="I160" s="15" t="s">
        <v>50</v>
      </c>
      <c r="J160" s="16" t="s">
        <v>20</v>
      </c>
      <c r="K160" s="15" t="s">
        <v>211</v>
      </c>
      <c r="L160" s="15" t="s">
        <v>211</v>
      </c>
      <c r="M160" s="16" t="s">
        <v>275</v>
      </c>
    </row>
    <row r="161" spans="1:13" ht="90">
      <c r="A161" s="16" t="s">
        <v>403</v>
      </c>
      <c r="B161" s="16" t="s">
        <v>14</v>
      </c>
      <c r="C161" s="16" t="s">
        <v>26</v>
      </c>
      <c r="D161" s="15" t="s">
        <v>27</v>
      </c>
      <c r="E161" s="15" t="s">
        <v>27</v>
      </c>
      <c r="F161" s="16" t="s">
        <v>194</v>
      </c>
      <c r="G161" s="16" t="s">
        <v>404</v>
      </c>
      <c r="H161" s="18">
        <v>40136.551585648151</v>
      </c>
      <c r="I161" s="15" t="s">
        <v>54</v>
      </c>
      <c r="J161" s="16" t="s">
        <v>20</v>
      </c>
      <c r="K161" s="15" t="s">
        <v>21</v>
      </c>
      <c r="L161" s="15" t="s">
        <v>21</v>
      </c>
      <c r="M161" s="16" t="s">
        <v>51</v>
      </c>
    </row>
    <row r="162" spans="1:13" ht="78.75">
      <c r="A162" s="16" t="s">
        <v>405</v>
      </c>
      <c r="B162" s="16" t="s">
        <v>14</v>
      </c>
      <c r="C162" s="16" t="s">
        <v>26</v>
      </c>
      <c r="D162" s="15" t="s">
        <v>16</v>
      </c>
      <c r="E162" s="15" t="s">
        <v>16</v>
      </c>
      <c r="F162" s="16" t="s">
        <v>194</v>
      </c>
      <c r="G162" s="16" t="s">
        <v>406</v>
      </c>
      <c r="H162" s="18">
        <v>40136.547673611109</v>
      </c>
      <c r="I162" s="15" t="s">
        <v>54</v>
      </c>
      <c r="J162" s="16" t="s">
        <v>20</v>
      </c>
      <c r="K162" s="15" t="s">
        <v>21</v>
      </c>
      <c r="L162" s="15" t="s">
        <v>21</v>
      </c>
      <c r="M162" s="16" t="s">
        <v>275</v>
      </c>
    </row>
    <row r="163" spans="1:13" ht="90">
      <c r="A163" s="16" t="s">
        <v>407</v>
      </c>
      <c r="B163" s="16" t="s">
        <v>14</v>
      </c>
      <c r="C163" s="16" t="s">
        <v>26</v>
      </c>
      <c r="D163" s="15" t="s">
        <v>16</v>
      </c>
      <c r="E163" s="15" t="s">
        <v>16</v>
      </c>
      <c r="F163" s="16" t="s">
        <v>194</v>
      </c>
      <c r="G163" s="16" t="s">
        <v>408</v>
      </c>
      <c r="H163" s="18">
        <v>40134.529351851852</v>
      </c>
      <c r="I163" s="15" t="s">
        <v>50</v>
      </c>
      <c r="J163" s="16" t="s">
        <v>20</v>
      </c>
      <c r="K163" s="15" t="s">
        <v>211</v>
      </c>
      <c r="L163" s="15" t="s">
        <v>211</v>
      </c>
      <c r="M163" s="16" t="s">
        <v>44</v>
      </c>
    </row>
    <row r="164" spans="1:13" ht="78.75">
      <c r="A164" s="16" t="s">
        <v>409</v>
      </c>
      <c r="B164" s="16" t="s">
        <v>14</v>
      </c>
      <c r="C164" s="16" t="s">
        <v>26</v>
      </c>
      <c r="D164" s="15" t="s">
        <v>27</v>
      </c>
      <c r="E164" s="15" t="s">
        <v>27</v>
      </c>
      <c r="F164" s="16" t="s">
        <v>194</v>
      </c>
      <c r="G164" s="16" t="s">
        <v>410</v>
      </c>
      <c r="H164" s="18">
        <v>40130.521747685183</v>
      </c>
      <c r="I164" s="15" t="s">
        <v>50</v>
      </c>
      <c r="J164" s="16" t="s">
        <v>20</v>
      </c>
      <c r="K164" s="15" t="s">
        <v>21</v>
      </c>
      <c r="L164" s="15" t="s">
        <v>21</v>
      </c>
      <c r="M164" s="16" t="s">
        <v>51</v>
      </c>
    </row>
    <row r="165" spans="1:13" ht="45">
      <c r="A165" s="16" t="s">
        <v>411</v>
      </c>
      <c r="B165" s="16" t="s">
        <v>14</v>
      </c>
      <c r="C165" s="16" t="s">
        <v>26</v>
      </c>
      <c r="D165" s="15" t="s">
        <v>27</v>
      </c>
      <c r="E165" s="15" t="s">
        <v>27</v>
      </c>
      <c r="F165" s="16" t="s">
        <v>194</v>
      </c>
      <c r="G165" s="16" t="s">
        <v>412</v>
      </c>
      <c r="H165" s="18">
        <v>40107.91369212963</v>
      </c>
      <c r="I165" s="15" t="s">
        <v>50</v>
      </c>
      <c r="J165" s="16" t="s">
        <v>20</v>
      </c>
      <c r="K165" s="15" t="s">
        <v>21</v>
      </c>
      <c r="L165" s="15" t="s">
        <v>21</v>
      </c>
      <c r="M165" s="16" t="s">
        <v>413</v>
      </c>
    </row>
    <row r="166" spans="1:13" ht="112.5">
      <c r="A166" s="16" t="s">
        <v>414</v>
      </c>
      <c r="B166" s="16" t="s">
        <v>14</v>
      </c>
      <c r="C166" s="16" t="s">
        <v>26</v>
      </c>
      <c r="D166" s="15" t="s">
        <v>27</v>
      </c>
      <c r="E166" s="15" t="s">
        <v>27</v>
      </c>
      <c r="F166" s="16" t="s">
        <v>194</v>
      </c>
      <c r="G166" s="16" t="s">
        <v>415</v>
      </c>
      <c r="H166" s="18">
        <v>40105.374039351853</v>
      </c>
      <c r="I166" s="15" t="s">
        <v>50</v>
      </c>
      <c r="J166" s="16" t="s">
        <v>20</v>
      </c>
      <c r="K166" s="15" t="s">
        <v>21</v>
      </c>
      <c r="L166" s="15" t="s">
        <v>21</v>
      </c>
      <c r="M166" s="16" t="s">
        <v>44</v>
      </c>
    </row>
    <row r="167" spans="1:13" ht="90">
      <c r="A167" s="16" t="s">
        <v>416</v>
      </c>
      <c r="B167" s="16" t="s">
        <v>14</v>
      </c>
      <c r="C167" s="16" t="s">
        <v>26</v>
      </c>
      <c r="D167" s="15" t="s">
        <v>27</v>
      </c>
      <c r="E167" s="15" t="s">
        <v>27</v>
      </c>
      <c r="F167" s="16" t="s">
        <v>194</v>
      </c>
      <c r="G167" s="16" t="s">
        <v>417</v>
      </c>
      <c r="H167" s="18">
        <v>40105.357534722221</v>
      </c>
      <c r="I167" s="15" t="s">
        <v>54</v>
      </c>
      <c r="J167" s="16" t="s">
        <v>20</v>
      </c>
      <c r="K167" s="15" t="s">
        <v>21</v>
      </c>
      <c r="L167" s="15" t="s">
        <v>21</v>
      </c>
      <c r="M167" s="16" t="s">
        <v>51</v>
      </c>
    </row>
    <row r="168" spans="1:13" ht="78.75">
      <c r="A168" s="16" t="s">
        <v>418</v>
      </c>
      <c r="B168" s="16" t="s">
        <v>14</v>
      </c>
      <c r="C168" s="16" t="s">
        <v>26</v>
      </c>
      <c r="D168" s="15" t="s">
        <v>16</v>
      </c>
      <c r="E168" s="15" t="s">
        <v>16</v>
      </c>
      <c r="F168" s="16" t="s">
        <v>194</v>
      </c>
      <c r="G168" s="16" t="s">
        <v>419</v>
      </c>
      <c r="H168" s="18">
        <v>40105.343333333331</v>
      </c>
      <c r="I168" s="15" t="s">
        <v>54</v>
      </c>
      <c r="J168" s="16" t="s">
        <v>20</v>
      </c>
      <c r="K168" s="15" t="s">
        <v>21</v>
      </c>
      <c r="L168" s="15" t="s">
        <v>21</v>
      </c>
      <c r="M168" s="16" t="s">
        <v>275</v>
      </c>
    </row>
    <row r="169" spans="1:13" ht="67.5">
      <c r="A169" s="16" t="s">
        <v>420</v>
      </c>
      <c r="B169" s="16" t="s">
        <v>14</v>
      </c>
      <c r="C169" s="16" t="s">
        <v>26</v>
      </c>
      <c r="D169" s="15" t="s">
        <v>27</v>
      </c>
      <c r="E169" s="15" t="s">
        <v>27</v>
      </c>
      <c r="F169" s="16" t="s">
        <v>194</v>
      </c>
      <c r="G169" s="16" t="s">
        <v>421</v>
      </c>
      <c r="H169" s="18">
        <v>40087.616331018522</v>
      </c>
      <c r="I169" s="15" t="s">
        <v>50</v>
      </c>
      <c r="J169" s="16" t="s">
        <v>20</v>
      </c>
      <c r="K169" s="15" t="s">
        <v>211</v>
      </c>
      <c r="L169" s="15" t="s">
        <v>211</v>
      </c>
      <c r="M169" s="16" t="s">
        <v>422</v>
      </c>
    </row>
    <row r="170" spans="1:13" ht="45">
      <c r="A170" s="16" t="s">
        <v>423</v>
      </c>
      <c r="B170" s="16" t="s">
        <v>14</v>
      </c>
      <c r="C170" s="16" t="s">
        <v>26</v>
      </c>
      <c r="D170" s="15" t="s">
        <v>27</v>
      </c>
      <c r="E170" s="15" t="s">
        <v>27</v>
      </c>
      <c r="F170" s="16" t="s">
        <v>194</v>
      </c>
      <c r="G170" s="16" t="s">
        <v>424</v>
      </c>
      <c r="H170" s="18">
        <v>40052.334085648145</v>
      </c>
      <c r="I170" s="15" t="s">
        <v>64</v>
      </c>
      <c r="J170" s="16" t="s">
        <v>65</v>
      </c>
      <c r="K170" s="15" t="s">
        <v>21</v>
      </c>
      <c r="L170" s="15" t="s">
        <v>21</v>
      </c>
      <c r="M170" s="16" t="s">
        <v>44</v>
      </c>
    </row>
    <row r="171" spans="1:13" ht="123.75">
      <c r="A171" s="16" t="s">
        <v>425</v>
      </c>
      <c r="B171" s="16" t="s">
        <v>14</v>
      </c>
      <c r="C171" s="16" t="s">
        <v>26</v>
      </c>
      <c r="D171" s="15" t="s">
        <v>27</v>
      </c>
      <c r="E171" s="15" t="s">
        <v>27</v>
      </c>
      <c r="F171" s="16" t="s">
        <v>194</v>
      </c>
      <c r="G171" s="16" t="s">
        <v>426</v>
      </c>
      <c r="H171" s="18">
        <v>39946.958333333336</v>
      </c>
      <c r="I171" s="15" t="s">
        <v>238</v>
      </c>
      <c r="J171" s="16" t="s">
        <v>224</v>
      </c>
      <c r="K171" s="15" t="s">
        <v>21</v>
      </c>
      <c r="L171" s="15" t="s">
        <v>21</v>
      </c>
      <c r="M171" s="16" t="s">
        <v>44</v>
      </c>
    </row>
    <row r="172" spans="1:13" ht="56.25">
      <c r="A172" s="16" t="s">
        <v>427</v>
      </c>
      <c r="B172" s="16" t="s">
        <v>14</v>
      </c>
      <c r="C172" s="16" t="s">
        <v>26</v>
      </c>
      <c r="D172" s="15" t="s">
        <v>27</v>
      </c>
      <c r="E172" s="15" t="s">
        <v>27</v>
      </c>
      <c r="F172" s="16" t="s">
        <v>194</v>
      </c>
      <c r="G172" s="16" t="s">
        <v>428</v>
      </c>
      <c r="H172" s="18">
        <v>39628.958333333336</v>
      </c>
      <c r="I172" s="15" t="s">
        <v>429</v>
      </c>
      <c r="J172" s="16" t="s">
        <v>224</v>
      </c>
      <c r="K172" s="15" t="s">
        <v>21</v>
      </c>
      <c r="L172" s="15" t="s">
        <v>21</v>
      </c>
      <c r="M172" s="16" t="s">
        <v>430</v>
      </c>
    </row>
    <row r="173" spans="1:13" ht="78.75">
      <c r="A173" s="16" t="s">
        <v>431</v>
      </c>
      <c r="B173" s="16" t="s">
        <v>14</v>
      </c>
      <c r="C173" s="16" t="s">
        <v>26</v>
      </c>
      <c r="D173" s="15" t="s">
        <v>27</v>
      </c>
      <c r="E173" s="15" t="s">
        <v>27</v>
      </c>
      <c r="F173" s="16" t="s">
        <v>194</v>
      </c>
      <c r="G173" s="16" t="s">
        <v>432</v>
      </c>
      <c r="H173" s="18">
        <v>40020.958333333336</v>
      </c>
      <c r="I173" s="15" t="s">
        <v>50</v>
      </c>
      <c r="J173" s="16" t="s">
        <v>20</v>
      </c>
      <c r="K173" s="15" t="s">
        <v>21</v>
      </c>
      <c r="L173" s="15" t="s">
        <v>21</v>
      </c>
      <c r="M173" s="16" t="s">
        <v>51</v>
      </c>
    </row>
    <row r="174" spans="1:13" ht="101.25">
      <c r="A174" s="16" t="s">
        <v>433</v>
      </c>
      <c r="B174" s="16" t="s">
        <v>14</v>
      </c>
      <c r="C174" s="16" t="s">
        <v>26</v>
      </c>
      <c r="D174" s="15" t="s">
        <v>27</v>
      </c>
      <c r="E174" s="15" t="s">
        <v>27</v>
      </c>
      <c r="F174" s="16" t="s">
        <v>194</v>
      </c>
      <c r="G174" s="16" t="s">
        <v>434</v>
      </c>
      <c r="H174" s="18">
        <v>40008.958333333336</v>
      </c>
      <c r="I174" s="15" t="s">
        <v>54</v>
      </c>
      <c r="J174" s="16" t="s">
        <v>20</v>
      </c>
      <c r="K174" s="15" t="s">
        <v>21</v>
      </c>
      <c r="L174" s="15" t="s">
        <v>21</v>
      </c>
      <c r="M174" s="16" t="s">
        <v>51</v>
      </c>
    </row>
    <row r="175" spans="1:13" ht="78.75">
      <c r="A175" s="16" t="s">
        <v>435</v>
      </c>
      <c r="B175" s="16" t="s">
        <v>14</v>
      </c>
      <c r="C175" s="16" t="s">
        <v>26</v>
      </c>
      <c r="D175" s="15" t="s">
        <v>27</v>
      </c>
      <c r="E175" s="15" t="s">
        <v>27</v>
      </c>
      <c r="F175" s="16" t="s">
        <v>194</v>
      </c>
      <c r="G175" s="16" t="s">
        <v>436</v>
      </c>
      <c r="H175" s="18">
        <v>40001.958333333336</v>
      </c>
      <c r="I175" s="15" t="s">
        <v>50</v>
      </c>
      <c r="J175" s="16" t="s">
        <v>20</v>
      </c>
      <c r="K175" s="15" t="s">
        <v>21</v>
      </c>
      <c r="L175" s="15" t="s">
        <v>21</v>
      </c>
      <c r="M175" s="16" t="s">
        <v>51</v>
      </c>
    </row>
    <row r="176" spans="1:13" ht="90">
      <c r="A176" s="16" t="s">
        <v>437</v>
      </c>
      <c r="B176" s="16" t="s">
        <v>14</v>
      </c>
      <c r="C176" s="16" t="s">
        <v>26</v>
      </c>
      <c r="D176" s="15" t="s">
        <v>27</v>
      </c>
      <c r="E176" s="15" t="s">
        <v>27</v>
      </c>
      <c r="F176" s="16" t="s">
        <v>194</v>
      </c>
      <c r="G176" s="16" t="s">
        <v>438</v>
      </c>
      <c r="H176" s="18">
        <v>39999.958333333336</v>
      </c>
      <c r="I176" s="15" t="s">
        <v>54</v>
      </c>
      <c r="J176" s="16" t="s">
        <v>20</v>
      </c>
      <c r="K176" s="15" t="s">
        <v>21</v>
      </c>
      <c r="L176" s="15" t="s">
        <v>21</v>
      </c>
      <c r="M176" s="16" t="s">
        <v>51</v>
      </c>
    </row>
    <row r="177" spans="1:13" ht="67.5">
      <c r="A177" s="16" t="s">
        <v>439</v>
      </c>
      <c r="B177" s="16" t="s">
        <v>14</v>
      </c>
      <c r="C177" s="16" t="s">
        <v>26</v>
      </c>
      <c r="D177" s="15" t="s">
        <v>27</v>
      </c>
      <c r="E177" s="15" t="s">
        <v>27</v>
      </c>
      <c r="F177" s="16" t="s">
        <v>194</v>
      </c>
      <c r="G177" s="16" t="s">
        <v>440</v>
      </c>
      <c r="H177" s="18">
        <v>39995.958333333336</v>
      </c>
      <c r="I177" s="15" t="s">
        <v>54</v>
      </c>
      <c r="J177" s="16" t="s">
        <v>20</v>
      </c>
      <c r="K177" s="15" t="s">
        <v>21</v>
      </c>
      <c r="L177" s="15" t="s">
        <v>21</v>
      </c>
      <c r="M177" s="16" t="s">
        <v>51</v>
      </c>
    </row>
    <row r="178" spans="1:13" ht="90">
      <c r="A178" s="16" t="s">
        <v>441</v>
      </c>
      <c r="B178" s="16" t="s">
        <v>14</v>
      </c>
      <c r="C178" s="16" t="s">
        <v>26</v>
      </c>
      <c r="D178" s="15" t="s">
        <v>27</v>
      </c>
      <c r="E178" s="15" t="s">
        <v>27</v>
      </c>
      <c r="F178" s="16" t="s">
        <v>194</v>
      </c>
      <c r="G178" s="16" t="s">
        <v>442</v>
      </c>
      <c r="H178" s="18">
        <v>39995.958333333336</v>
      </c>
      <c r="I178" s="15" t="s">
        <v>54</v>
      </c>
      <c r="J178" s="16" t="s">
        <v>20</v>
      </c>
      <c r="K178" s="15" t="s">
        <v>21</v>
      </c>
      <c r="L178" s="15" t="s">
        <v>21</v>
      </c>
      <c r="M178" s="16" t="s">
        <v>51</v>
      </c>
    </row>
    <row r="179" spans="1:13" ht="90">
      <c r="A179" s="16" t="s">
        <v>443</v>
      </c>
      <c r="B179" s="16" t="s">
        <v>14</v>
      </c>
      <c r="C179" s="16" t="s">
        <v>26</v>
      </c>
      <c r="D179" s="15" t="s">
        <v>27</v>
      </c>
      <c r="E179" s="15" t="s">
        <v>27</v>
      </c>
      <c r="F179" s="16" t="s">
        <v>194</v>
      </c>
      <c r="G179" s="16" t="s">
        <v>444</v>
      </c>
      <c r="H179" s="18">
        <v>39959.958333333336</v>
      </c>
      <c r="I179" s="15" t="s">
        <v>54</v>
      </c>
      <c r="J179" s="16" t="s">
        <v>20</v>
      </c>
      <c r="K179" s="15" t="s">
        <v>211</v>
      </c>
      <c r="L179" s="15" t="s">
        <v>211</v>
      </c>
      <c r="M179" s="16" t="s">
        <v>445</v>
      </c>
    </row>
    <row r="180" spans="1:13" ht="112.5">
      <c r="A180" s="16" t="s">
        <v>446</v>
      </c>
      <c r="B180" s="16" t="s">
        <v>14</v>
      </c>
      <c r="C180" s="16" t="s">
        <v>26</v>
      </c>
      <c r="D180" s="15" t="s">
        <v>27</v>
      </c>
      <c r="E180" s="15" t="s">
        <v>27</v>
      </c>
      <c r="F180" s="16" t="s">
        <v>194</v>
      </c>
      <c r="G180" s="16" t="s">
        <v>447</v>
      </c>
      <c r="H180" s="18">
        <v>39959.958333333336</v>
      </c>
      <c r="I180" s="15" t="s">
        <v>54</v>
      </c>
      <c r="J180" s="16" t="s">
        <v>20</v>
      </c>
      <c r="K180" s="15" t="s">
        <v>21</v>
      </c>
      <c r="L180" s="15" t="s">
        <v>21</v>
      </c>
      <c r="M180" s="16" t="s">
        <v>445</v>
      </c>
    </row>
    <row r="181" spans="1:13" ht="112.5">
      <c r="A181" s="16" t="s">
        <v>448</v>
      </c>
      <c r="B181" s="16" t="s">
        <v>14</v>
      </c>
      <c r="C181" s="16" t="s">
        <v>26</v>
      </c>
      <c r="D181" s="15" t="s">
        <v>27</v>
      </c>
      <c r="E181" s="15" t="s">
        <v>27</v>
      </c>
      <c r="F181" s="16" t="s">
        <v>194</v>
      </c>
      <c r="G181" s="16" t="s">
        <v>449</v>
      </c>
      <c r="H181" s="18">
        <v>39959.958333333336</v>
      </c>
      <c r="I181" s="15" t="s">
        <v>238</v>
      </c>
      <c r="J181" s="16" t="s">
        <v>20</v>
      </c>
      <c r="K181" s="15" t="s">
        <v>21</v>
      </c>
      <c r="L181" s="15" t="s">
        <v>21</v>
      </c>
      <c r="M181" s="16" t="s">
        <v>445</v>
      </c>
    </row>
    <row r="182" spans="1:13" ht="78.75">
      <c r="A182" s="16" t="s">
        <v>450</v>
      </c>
      <c r="B182" s="16" t="s">
        <v>14</v>
      </c>
      <c r="C182" s="16" t="s">
        <v>26</v>
      </c>
      <c r="D182" s="15" t="s">
        <v>27</v>
      </c>
      <c r="E182" s="15" t="s">
        <v>27</v>
      </c>
      <c r="F182" s="16" t="s">
        <v>194</v>
      </c>
      <c r="G182" s="16" t="s">
        <v>451</v>
      </c>
      <c r="H182" s="18">
        <v>39959.958333333336</v>
      </c>
      <c r="I182" s="15" t="s">
        <v>54</v>
      </c>
      <c r="J182" s="16" t="s">
        <v>20</v>
      </c>
      <c r="K182" s="15" t="s">
        <v>21</v>
      </c>
      <c r="L182" s="15" t="s">
        <v>21</v>
      </c>
      <c r="M182" s="16" t="s">
        <v>445</v>
      </c>
    </row>
    <row r="183" spans="1:13" ht="67.5">
      <c r="A183" s="16" t="s">
        <v>452</v>
      </c>
      <c r="B183" s="16" t="s">
        <v>14</v>
      </c>
      <c r="C183" s="16" t="s">
        <v>26</v>
      </c>
      <c r="D183" s="15" t="s">
        <v>27</v>
      </c>
      <c r="E183" s="15" t="s">
        <v>27</v>
      </c>
      <c r="F183" s="16" t="s">
        <v>194</v>
      </c>
      <c r="G183" s="16" t="s">
        <v>453</v>
      </c>
      <c r="H183" s="18">
        <v>39958.958333333336</v>
      </c>
      <c r="I183" s="15" t="s">
        <v>54</v>
      </c>
      <c r="J183" s="16" t="s">
        <v>20</v>
      </c>
      <c r="K183" s="15" t="s">
        <v>21</v>
      </c>
      <c r="L183" s="15" t="s">
        <v>21</v>
      </c>
      <c r="M183" s="16" t="s">
        <v>445</v>
      </c>
    </row>
    <row r="184" spans="1:13" ht="67.5">
      <c r="A184" s="16" t="s">
        <v>454</v>
      </c>
      <c r="B184" s="16" t="s">
        <v>14</v>
      </c>
      <c r="C184" s="16" t="s">
        <v>26</v>
      </c>
      <c r="D184" s="15" t="s">
        <v>27</v>
      </c>
      <c r="E184" s="15" t="s">
        <v>27</v>
      </c>
      <c r="F184" s="16" t="s">
        <v>194</v>
      </c>
      <c r="G184" s="16" t="s">
        <v>455</v>
      </c>
      <c r="H184" s="18">
        <v>39938.958333333336</v>
      </c>
      <c r="I184" s="15" t="s">
        <v>54</v>
      </c>
      <c r="J184" s="16" t="s">
        <v>20</v>
      </c>
      <c r="K184" s="15" t="s">
        <v>21</v>
      </c>
      <c r="L184" s="15" t="s">
        <v>21</v>
      </c>
      <c r="M184" s="16" t="s">
        <v>445</v>
      </c>
    </row>
    <row r="185" spans="1:13" ht="90">
      <c r="A185" s="16" t="s">
        <v>456</v>
      </c>
      <c r="B185" s="16" t="s">
        <v>14</v>
      </c>
      <c r="C185" s="16" t="s">
        <v>26</v>
      </c>
      <c r="D185" s="15" t="s">
        <v>27</v>
      </c>
      <c r="E185" s="15" t="s">
        <v>27</v>
      </c>
      <c r="F185" s="16" t="s">
        <v>194</v>
      </c>
      <c r="G185" s="16" t="s">
        <v>457</v>
      </c>
      <c r="H185" s="18">
        <v>39922.958333333336</v>
      </c>
      <c r="I185" s="15" t="s">
        <v>54</v>
      </c>
      <c r="J185" s="16" t="s">
        <v>20</v>
      </c>
      <c r="K185" s="15" t="s">
        <v>21</v>
      </c>
      <c r="L185" s="15" t="s">
        <v>21</v>
      </c>
      <c r="M185" s="16" t="s">
        <v>445</v>
      </c>
    </row>
    <row r="186" spans="1:13" ht="90">
      <c r="A186" s="16" t="s">
        <v>458</v>
      </c>
      <c r="B186" s="16" t="s">
        <v>14</v>
      </c>
      <c r="C186" s="16" t="s">
        <v>26</v>
      </c>
      <c r="D186" s="15" t="s">
        <v>27</v>
      </c>
      <c r="E186" s="15" t="s">
        <v>27</v>
      </c>
      <c r="F186" s="16" t="s">
        <v>194</v>
      </c>
      <c r="G186" s="16" t="s">
        <v>459</v>
      </c>
      <c r="H186" s="18">
        <v>39917.958333333336</v>
      </c>
      <c r="I186" s="15" t="s">
        <v>54</v>
      </c>
      <c r="J186" s="16" t="s">
        <v>20</v>
      </c>
      <c r="K186" s="15" t="s">
        <v>211</v>
      </c>
      <c r="L186" s="15" t="s">
        <v>211</v>
      </c>
      <c r="M186" s="16" t="s">
        <v>51</v>
      </c>
    </row>
    <row r="187" spans="1:13" ht="112.5">
      <c r="A187" s="16" t="s">
        <v>460</v>
      </c>
      <c r="B187" s="16" t="s">
        <v>14</v>
      </c>
      <c r="C187" s="16" t="s">
        <v>26</v>
      </c>
      <c r="D187" s="15" t="s">
        <v>27</v>
      </c>
      <c r="E187" s="15" t="s">
        <v>27</v>
      </c>
      <c r="F187" s="16" t="s">
        <v>194</v>
      </c>
      <c r="G187" s="16" t="s">
        <v>461</v>
      </c>
      <c r="H187" s="18">
        <v>39916.958333333336</v>
      </c>
      <c r="I187" s="15" t="s">
        <v>64</v>
      </c>
      <c r="J187" s="16" t="s">
        <v>65</v>
      </c>
      <c r="K187" s="15" t="s">
        <v>21</v>
      </c>
      <c r="L187" s="15" t="s">
        <v>21</v>
      </c>
      <c r="M187" s="16" t="s">
        <v>462</v>
      </c>
    </row>
    <row r="188" spans="1:13" ht="56.25">
      <c r="A188" s="16" t="s">
        <v>463</v>
      </c>
      <c r="B188" s="16" t="s">
        <v>14</v>
      </c>
      <c r="C188" s="16" t="s">
        <v>26</v>
      </c>
      <c r="D188" s="15" t="s">
        <v>16</v>
      </c>
      <c r="E188" s="15" t="s">
        <v>16</v>
      </c>
      <c r="F188" s="16" t="s">
        <v>194</v>
      </c>
      <c r="G188" s="16" t="s">
        <v>464</v>
      </c>
      <c r="H188" s="18">
        <v>39904.958333333336</v>
      </c>
      <c r="I188" s="15" t="s">
        <v>238</v>
      </c>
      <c r="J188" s="16" t="s">
        <v>20</v>
      </c>
      <c r="K188" s="15" t="s">
        <v>211</v>
      </c>
      <c r="L188" s="15" t="s">
        <v>211</v>
      </c>
      <c r="M188" s="16" t="s">
        <v>275</v>
      </c>
    </row>
    <row r="189" spans="1:13" ht="101.25">
      <c r="A189" s="16" t="s">
        <v>465</v>
      </c>
      <c r="B189" s="16" t="s">
        <v>14</v>
      </c>
      <c r="C189" s="16" t="s">
        <v>26</v>
      </c>
      <c r="D189" s="15" t="s">
        <v>27</v>
      </c>
      <c r="E189" s="15" t="s">
        <v>27</v>
      </c>
      <c r="F189" s="16" t="s">
        <v>194</v>
      </c>
      <c r="G189" s="16" t="s">
        <v>466</v>
      </c>
      <c r="H189" s="18">
        <v>39869</v>
      </c>
      <c r="I189" s="15" t="s">
        <v>54</v>
      </c>
      <c r="J189" s="16" t="s">
        <v>20</v>
      </c>
      <c r="K189" s="15" t="s">
        <v>21</v>
      </c>
      <c r="L189" s="15" t="s">
        <v>21</v>
      </c>
      <c r="M189" s="16" t="s">
        <v>51</v>
      </c>
    </row>
    <row r="190" spans="1:13" ht="78.75">
      <c r="A190" s="16" t="s">
        <v>467</v>
      </c>
      <c r="B190" s="16" t="s">
        <v>14</v>
      </c>
      <c r="C190" s="16" t="s">
        <v>26</v>
      </c>
      <c r="D190" s="15" t="s">
        <v>27</v>
      </c>
      <c r="E190" s="15" t="s">
        <v>27</v>
      </c>
      <c r="F190" s="16" t="s">
        <v>194</v>
      </c>
      <c r="G190" s="16" t="s">
        <v>468</v>
      </c>
      <c r="H190" s="18">
        <v>39861</v>
      </c>
      <c r="I190" s="15" t="s">
        <v>238</v>
      </c>
      <c r="J190" s="16" t="s">
        <v>20</v>
      </c>
      <c r="K190" s="15" t="s">
        <v>21</v>
      </c>
      <c r="L190" s="15" t="s">
        <v>21</v>
      </c>
      <c r="M190" s="16" t="s">
        <v>51</v>
      </c>
    </row>
    <row r="191" spans="1:13" ht="67.5">
      <c r="A191" s="16" t="s">
        <v>469</v>
      </c>
      <c r="B191" s="16" t="s">
        <v>14</v>
      </c>
      <c r="C191" s="16" t="s">
        <v>26</v>
      </c>
      <c r="D191" s="15" t="s">
        <v>27</v>
      </c>
      <c r="E191" s="15" t="s">
        <v>27</v>
      </c>
      <c r="F191" s="16" t="s">
        <v>194</v>
      </c>
      <c r="G191" s="16" t="s">
        <v>470</v>
      </c>
      <c r="H191" s="18">
        <v>39861</v>
      </c>
      <c r="I191" s="15" t="s">
        <v>238</v>
      </c>
      <c r="J191" s="16" t="s">
        <v>20</v>
      </c>
      <c r="K191" s="15" t="s">
        <v>21</v>
      </c>
      <c r="L191" s="15" t="s">
        <v>21</v>
      </c>
      <c r="M191" s="16" t="s">
        <v>51</v>
      </c>
    </row>
    <row r="192" spans="1:13" ht="56.25">
      <c r="A192" s="16" t="s">
        <v>471</v>
      </c>
      <c r="B192" s="16" t="s">
        <v>14</v>
      </c>
      <c r="C192" s="16" t="s">
        <v>26</v>
      </c>
      <c r="D192" s="15" t="s">
        <v>27</v>
      </c>
      <c r="E192" s="15" t="s">
        <v>27</v>
      </c>
      <c r="F192" s="16" t="s">
        <v>194</v>
      </c>
      <c r="G192" s="16" t="s">
        <v>472</v>
      </c>
      <c r="H192" s="18">
        <v>39861</v>
      </c>
      <c r="I192" s="15" t="s">
        <v>64</v>
      </c>
      <c r="J192" s="16" t="s">
        <v>20</v>
      </c>
      <c r="K192" s="15" t="s">
        <v>21</v>
      </c>
      <c r="L192" s="15" t="s">
        <v>21</v>
      </c>
      <c r="M192" s="16" t="s">
        <v>51</v>
      </c>
    </row>
    <row r="193" spans="1:13" ht="78.75">
      <c r="A193" s="16" t="s">
        <v>473</v>
      </c>
      <c r="B193" s="16" t="s">
        <v>14</v>
      </c>
      <c r="C193" s="16" t="s">
        <v>26</v>
      </c>
      <c r="D193" s="15" t="s">
        <v>27</v>
      </c>
      <c r="E193" s="15" t="s">
        <v>27</v>
      </c>
      <c r="F193" s="16" t="s">
        <v>194</v>
      </c>
      <c r="G193" s="16" t="s">
        <v>474</v>
      </c>
      <c r="H193" s="18">
        <v>39829</v>
      </c>
      <c r="I193" s="15" t="s">
        <v>64</v>
      </c>
      <c r="J193" s="16" t="s">
        <v>20</v>
      </c>
      <c r="K193" s="15" t="s">
        <v>211</v>
      </c>
      <c r="L193" s="15" t="s">
        <v>211</v>
      </c>
      <c r="M193" s="16" t="s">
        <v>51</v>
      </c>
    </row>
    <row r="194" spans="1:13" ht="112.5">
      <c r="A194" s="16" t="s">
        <v>475</v>
      </c>
      <c r="B194" s="16" t="s">
        <v>14</v>
      </c>
      <c r="C194" s="16" t="s">
        <v>26</v>
      </c>
      <c r="D194" s="15" t="s">
        <v>27</v>
      </c>
      <c r="E194" s="15" t="s">
        <v>27</v>
      </c>
      <c r="F194" s="16" t="s">
        <v>194</v>
      </c>
      <c r="G194" s="16" t="s">
        <v>476</v>
      </c>
      <c r="H194" s="18">
        <v>39825</v>
      </c>
      <c r="I194" s="15" t="s">
        <v>477</v>
      </c>
      <c r="J194" s="16" t="s">
        <v>65</v>
      </c>
      <c r="K194" s="15" t="s">
        <v>211</v>
      </c>
      <c r="L194" s="15" t="s">
        <v>211</v>
      </c>
      <c r="M194" s="16" t="s">
        <v>51</v>
      </c>
    </row>
    <row r="195" spans="1:13" ht="112.5">
      <c r="A195" s="16" t="s">
        <v>478</v>
      </c>
      <c r="B195" s="16" t="s">
        <v>14</v>
      </c>
      <c r="C195" s="16" t="s">
        <v>26</v>
      </c>
      <c r="D195" s="15" t="s">
        <v>27</v>
      </c>
      <c r="E195" s="15" t="s">
        <v>27</v>
      </c>
      <c r="F195" s="16" t="s">
        <v>194</v>
      </c>
      <c r="G195" s="16" t="s">
        <v>479</v>
      </c>
      <c r="H195" s="18">
        <v>39770</v>
      </c>
      <c r="I195" s="15" t="s">
        <v>64</v>
      </c>
      <c r="J195" s="16" t="s">
        <v>20</v>
      </c>
      <c r="K195" s="15" t="s">
        <v>21</v>
      </c>
      <c r="L195" s="15" t="s">
        <v>21</v>
      </c>
      <c r="M195" s="16" t="s">
        <v>355</v>
      </c>
    </row>
    <row r="196" spans="1:13" ht="90">
      <c r="A196" s="16" t="s">
        <v>480</v>
      </c>
      <c r="B196" s="16" t="s">
        <v>14</v>
      </c>
      <c r="C196" s="16" t="s">
        <v>26</v>
      </c>
      <c r="D196" s="15" t="s">
        <v>27</v>
      </c>
      <c r="E196" s="15" t="s">
        <v>27</v>
      </c>
      <c r="F196" s="16" t="s">
        <v>194</v>
      </c>
      <c r="G196" s="16" t="s">
        <v>481</v>
      </c>
      <c r="H196" s="18">
        <v>39589.958333333336</v>
      </c>
      <c r="I196" s="15" t="s">
        <v>482</v>
      </c>
      <c r="J196" s="16" t="s">
        <v>20</v>
      </c>
      <c r="K196" s="15" t="s">
        <v>21</v>
      </c>
      <c r="L196" s="15" t="s">
        <v>21</v>
      </c>
      <c r="M196" s="16" t="s">
        <v>44</v>
      </c>
    </row>
    <row r="197" spans="1:13" ht="112.5">
      <c r="A197" s="16" t="s">
        <v>483</v>
      </c>
      <c r="B197" s="16" t="s">
        <v>14</v>
      </c>
      <c r="C197" s="16" t="s">
        <v>26</v>
      </c>
      <c r="D197" s="15" t="s">
        <v>27</v>
      </c>
      <c r="E197" s="15" t="s">
        <v>27</v>
      </c>
      <c r="F197" s="16" t="s">
        <v>194</v>
      </c>
      <c r="G197" s="16" t="s">
        <v>484</v>
      </c>
      <c r="H197" s="18">
        <v>39385.958333333336</v>
      </c>
      <c r="I197" s="15" t="s">
        <v>477</v>
      </c>
      <c r="J197" s="16" t="s">
        <v>20</v>
      </c>
      <c r="K197" s="15" t="s">
        <v>21</v>
      </c>
      <c r="L197" s="15" t="s">
        <v>21</v>
      </c>
      <c r="M197" s="16" t="s">
        <v>413</v>
      </c>
    </row>
    <row r="198" spans="1:13" ht="90">
      <c r="A198" s="16" t="s">
        <v>485</v>
      </c>
      <c r="B198" s="16" t="s">
        <v>14</v>
      </c>
      <c r="C198" s="16" t="s">
        <v>26</v>
      </c>
      <c r="D198" s="15" t="s">
        <v>27</v>
      </c>
      <c r="E198" s="15" t="s">
        <v>27</v>
      </c>
      <c r="F198" s="16" t="s">
        <v>194</v>
      </c>
      <c r="G198" s="16" t="s">
        <v>486</v>
      </c>
      <c r="H198" s="18">
        <v>39253.958333333336</v>
      </c>
      <c r="I198" s="15" t="s">
        <v>487</v>
      </c>
      <c r="J198" s="16" t="s">
        <v>20</v>
      </c>
      <c r="K198" s="15" t="s">
        <v>21</v>
      </c>
      <c r="L198" s="15" t="s">
        <v>21</v>
      </c>
      <c r="M198" s="16" t="s">
        <v>51</v>
      </c>
    </row>
    <row r="199" spans="1:13" ht="67.5">
      <c r="A199" s="16" t="s">
        <v>488</v>
      </c>
      <c r="B199" s="16" t="s">
        <v>14</v>
      </c>
      <c r="C199" s="16" t="s">
        <v>26</v>
      </c>
      <c r="D199" s="15" t="s">
        <v>27</v>
      </c>
      <c r="E199" s="15" t="s">
        <v>27</v>
      </c>
      <c r="F199" s="16" t="s">
        <v>194</v>
      </c>
      <c r="G199" s="16" t="s">
        <v>489</v>
      </c>
      <c r="H199" s="18">
        <v>39205.958333333336</v>
      </c>
      <c r="I199" s="15" t="s">
        <v>477</v>
      </c>
      <c r="J199" s="16" t="s">
        <v>20</v>
      </c>
      <c r="K199" s="15" t="s">
        <v>21</v>
      </c>
      <c r="L199" s="15" t="s">
        <v>21</v>
      </c>
      <c r="M199" s="16" t="s">
        <v>51</v>
      </c>
    </row>
    <row r="200" spans="1:13" ht="67.5">
      <c r="A200" s="16" t="s">
        <v>490</v>
      </c>
      <c r="B200" s="16" t="s">
        <v>14</v>
      </c>
      <c r="C200" s="16" t="s">
        <v>26</v>
      </c>
      <c r="D200" s="15" t="s">
        <v>27</v>
      </c>
      <c r="E200" s="15" t="s">
        <v>27</v>
      </c>
      <c r="F200" s="16" t="s">
        <v>194</v>
      </c>
      <c r="G200" s="16" t="s">
        <v>491</v>
      </c>
      <c r="H200" s="18">
        <v>39027</v>
      </c>
      <c r="I200" s="15" t="s">
        <v>487</v>
      </c>
      <c r="J200" s="16" t="s">
        <v>20</v>
      </c>
      <c r="K200" s="15" t="s">
        <v>21</v>
      </c>
      <c r="L200" s="15" t="s">
        <v>21</v>
      </c>
      <c r="M200" s="16" t="s">
        <v>51</v>
      </c>
    </row>
    <row r="201" spans="1:13" ht="101.25">
      <c r="A201" s="16" t="s">
        <v>492</v>
      </c>
      <c r="B201" s="16" t="s">
        <v>56</v>
      </c>
      <c r="C201" s="16" t="s">
        <v>57</v>
      </c>
      <c r="D201" s="15" t="s">
        <v>16</v>
      </c>
      <c r="E201" s="15" t="s">
        <v>16</v>
      </c>
      <c r="F201" s="16" t="s">
        <v>194</v>
      </c>
      <c r="G201" s="16" t="s">
        <v>493</v>
      </c>
      <c r="H201" s="18">
        <v>40479.525729166664</v>
      </c>
      <c r="I201" s="15" t="s">
        <v>19</v>
      </c>
      <c r="J201" s="16" t="s">
        <v>65</v>
      </c>
      <c r="K201" s="15" t="s">
        <v>21</v>
      </c>
      <c r="L201" s="15" t="s">
        <v>21</v>
      </c>
      <c r="M201" s="16" t="s">
        <v>59</v>
      </c>
    </row>
    <row r="202" spans="1:13" ht="67.5">
      <c r="A202" s="16" t="s">
        <v>494</v>
      </c>
      <c r="B202" s="16" t="s">
        <v>56</v>
      </c>
      <c r="C202" s="16" t="s">
        <v>57</v>
      </c>
      <c r="D202" s="15" t="s">
        <v>16</v>
      </c>
      <c r="E202" s="15" t="s">
        <v>16</v>
      </c>
      <c r="F202" s="16" t="s">
        <v>194</v>
      </c>
      <c r="G202" s="16" t="s">
        <v>495</v>
      </c>
      <c r="H202" s="18">
        <v>40452.32775462963</v>
      </c>
      <c r="I202" s="15" t="s">
        <v>19</v>
      </c>
      <c r="J202" s="16" t="s">
        <v>65</v>
      </c>
      <c r="K202" s="15" t="s">
        <v>21</v>
      </c>
      <c r="L202" s="15" t="s">
        <v>21</v>
      </c>
      <c r="M202" s="16" t="s">
        <v>59</v>
      </c>
    </row>
    <row r="203" spans="1:13" ht="67.5">
      <c r="A203" s="16" t="s">
        <v>496</v>
      </c>
      <c r="B203" s="16" t="s">
        <v>56</v>
      </c>
      <c r="C203" s="16" t="s">
        <v>57</v>
      </c>
      <c r="D203" s="15" t="s">
        <v>16</v>
      </c>
      <c r="E203" s="15" t="s">
        <v>16</v>
      </c>
      <c r="F203" s="16" t="s">
        <v>194</v>
      </c>
      <c r="G203" s="16" t="s">
        <v>497</v>
      </c>
      <c r="H203" s="18">
        <v>40452.314456018517</v>
      </c>
      <c r="I203" s="15" t="s">
        <v>19</v>
      </c>
      <c r="J203" s="16" t="s">
        <v>65</v>
      </c>
      <c r="K203" s="15" t="s">
        <v>21</v>
      </c>
      <c r="L203" s="15" t="s">
        <v>21</v>
      </c>
      <c r="M203" s="16" t="s">
        <v>59</v>
      </c>
    </row>
    <row r="204" spans="1:13" ht="78.75">
      <c r="A204" s="16" t="s">
        <v>498</v>
      </c>
      <c r="B204" s="16" t="s">
        <v>56</v>
      </c>
      <c r="C204" s="16" t="s">
        <v>57</v>
      </c>
      <c r="D204" s="15" t="s">
        <v>16</v>
      </c>
      <c r="E204" s="15" t="s">
        <v>16</v>
      </c>
      <c r="F204" s="16" t="s">
        <v>194</v>
      </c>
      <c r="G204" s="16" t="s">
        <v>499</v>
      </c>
      <c r="H204" s="18">
        <v>40450.292037037034</v>
      </c>
      <c r="I204" s="15" t="s">
        <v>59</v>
      </c>
      <c r="J204" s="16" t="s">
        <v>20</v>
      </c>
      <c r="K204" s="15" t="s">
        <v>21</v>
      </c>
      <c r="L204" s="15" t="s">
        <v>21</v>
      </c>
      <c r="M204" s="16" t="s">
        <v>59</v>
      </c>
    </row>
    <row r="205" spans="1:13" ht="56.25">
      <c r="A205" s="16" t="s">
        <v>500</v>
      </c>
      <c r="B205" s="16" t="s">
        <v>56</v>
      </c>
      <c r="C205" s="16" t="s">
        <v>57</v>
      </c>
      <c r="D205" s="15" t="s">
        <v>16</v>
      </c>
      <c r="E205" s="15" t="s">
        <v>16</v>
      </c>
      <c r="F205" s="16" t="s">
        <v>194</v>
      </c>
      <c r="G205" s="16" t="s">
        <v>501</v>
      </c>
      <c r="H205" s="18">
        <v>40406.384409722225</v>
      </c>
      <c r="I205" s="15" t="s">
        <v>90</v>
      </c>
      <c r="J205" s="16" t="s">
        <v>65</v>
      </c>
      <c r="K205" s="15" t="s">
        <v>21</v>
      </c>
      <c r="L205" s="15" t="s">
        <v>21</v>
      </c>
      <c r="M205" s="16" t="s">
        <v>502</v>
      </c>
    </row>
    <row r="206" spans="1:13" ht="56.25">
      <c r="A206" s="16" t="s">
        <v>503</v>
      </c>
      <c r="B206" s="16" t="s">
        <v>56</v>
      </c>
      <c r="C206" s="16" t="s">
        <v>57</v>
      </c>
      <c r="D206" s="15" t="s">
        <v>16</v>
      </c>
      <c r="E206" s="15" t="s">
        <v>16</v>
      </c>
      <c r="F206" s="16" t="s">
        <v>194</v>
      </c>
      <c r="G206" s="16" t="s">
        <v>504</v>
      </c>
      <c r="H206" s="18">
        <v>40406.369606481479</v>
      </c>
      <c r="I206" s="15" t="s">
        <v>90</v>
      </c>
      <c r="J206" s="16" t="s">
        <v>65</v>
      </c>
      <c r="K206" s="15" t="s">
        <v>21</v>
      </c>
      <c r="L206" s="15" t="s">
        <v>21</v>
      </c>
      <c r="M206" s="16" t="s">
        <v>502</v>
      </c>
    </row>
    <row r="207" spans="1:13" ht="78.75">
      <c r="A207" s="16" t="s">
        <v>505</v>
      </c>
      <c r="B207" s="16" t="s">
        <v>56</v>
      </c>
      <c r="C207" s="16" t="s">
        <v>57</v>
      </c>
      <c r="D207" s="15" t="s">
        <v>16</v>
      </c>
      <c r="E207" s="15" t="s">
        <v>16</v>
      </c>
      <c r="F207" s="16" t="s">
        <v>194</v>
      </c>
      <c r="G207" s="16" t="s">
        <v>506</v>
      </c>
      <c r="H207" s="18">
        <v>40406.351307870369</v>
      </c>
      <c r="I207" s="15" t="s">
        <v>90</v>
      </c>
      <c r="J207" s="16" t="s">
        <v>65</v>
      </c>
      <c r="K207" s="15" t="s">
        <v>21</v>
      </c>
      <c r="L207" s="15" t="s">
        <v>21</v>
      </c>
      <c r="M207" s="16" t="s">
        <v>502</v>
      </c>
    </row>
    <row r="208" spans="1:13" ht="56.25">
      <c r="A208" s="16" t="s">
        <v>507</v>
      </c>
      <c r="B208" s="16" t="s">
        <v>56</v>
      </c>
      <c r="C208" s="16" t="s">
        <v>57</v>
      </c>
      <c r="D208" s="15" t="s">
        <v>16</v>
      </c>
      <c r="E208" s="15" t="s">
        <v>16</v>
      </c>
      <c r="F208" s="16" t="s">
        <v>194</v>
      </c>
      <c r="G208" s="16" t="s">
        <v>508</v>
      </c>
      <c r="H208" s="18">
        <v>40400.364525462966</v>
      </c>
      <c r="I208" s="15" t="s">
        <v>19</v>
      </c>
      <c r="J208" s="16" t="s">
        <v>65</v>
      </c>
      <c r="K208" s="15" t="s">
        <v>211</v>
      </c>
      <c r="L208" s="15" t="s">
        <v>211</v>
      </c>
      <c r="M208" s="16" t="s">
        <v>44</v>
      </c>
    </row>
    <row r="209" spans="1:13" ht="78.75">
      <c r="A209" s="16" t="s">
        <v>509</v>
      </c>
      <c r="B209" s="16" t="s">
        <v>56</v>
      </c>
      <c r="C209" s="16" t="s">
        <v>57</v>
      </c>
      <c r="D209" s="15" t="s">
        <v>27</v>
      </c>
      <c r="E209" s="15" t="s">
        <v>27</v>
      </c>
      <c r="F209" s="16" t="s">
        <v>194</v>
      </c>
      <c r="G209" s="16" t="s">
        <v>510</v>
      </c>
      <c r="H209" s="18">
        <v>40358.352962962963</v>
      </c>
      <c r="I209" s="15" t="s">
        <v>90</v>
      </c>
      <c r="J209" s="16" t="s">
        <v>65</v>
      </c>
      <c r="K209" s="15" t="s">
        <v>211</v>
      </c>
      <c r="L209" s="15" t="s">
        <v>211</v>
      </c>
      <c r="M209" s="16" t="s">
        <v>511</v>
      </c>
    </row>
    <row r="210" spans="1:13" ht="67.5">
      <c r="A210" s="16" t="s">
        <v>512</v>
      </c>
      <c r="B210" s="16" t="s">
        <v>56</v>
      </c>
      <c r="C210" s="16" t="s">
        <v>57</v>
      </c>
      <c r="D210" s="15" t="s">
        <v>16</v>
      </c>
      <c r="E210" s="15" t="s">
        <v>16</v>
      </c>
      <c r="F210" s="16" t="s">
        <v>194</v>
      </c>
      <c r="G210" s="16" t="s">
        <v>513</v>
      </c>
      <c r="H210" s="18">
        <v>40330.641458333332</v>
      </c>
      <c r="I210" s="15" t="s">
        <v>19</v>
      </c>
      <c r="J210" s="16" t="s">
        <v>65</v>
      </c>
      <c r="K210" s="15" t="s">
        <v>211</v>
      </c>
      <c r="L210" s="15" t="s">
        <v>211</v>
      </c>
      <c r="M210" s="16" t="s">
        <v>44</v>
      </c>
    </row>
    <row r="211" spans="1:13" ht="22.5">
      <c r="A211" s="16" t="s">
        <v>514</v>
      </c>
      <c r="B211" s="16" t="s">
        <v>56</v>
      </c>
      <c r="C211" s="16" t="s">
        <v>57</v>
      </c>
      <c r="D211" s="15" t="s">
        <v>16</v>
      </c>
      <c r="E211" s="15" t="s">
        <v>16</v>
      </c>
      <c r="F211" s="16" t="s">
        <v>194</v>
      </c>
      <c r="G211" s="16" t="s">
        <v>515</v>
      </c>
      <c r="H211" s="18">
        <v>40309.654085648152</v>
      </c>
      <c r="I211" s="15" t="s">
        <v>90</v>
      </c>
      <c r="J211" s="16" t="s">
        <v>65</v>
      </c>
      <c r="K211" s="15" t="s">
        <v>21</v>
      </c>
      <c r="L211" s="15" t="s">
        <v>21</v>
      </c>
      <c r="M211" s="16" t="s">
        <v>502</v>
      </c>
    </row>
    <row r="212" spans="1:13" ht="90">
      <c r="A212" s="16" t="s">
        <v>516</v>
      </c>
      <c r="B212" s="16" t="s">
        <v>56</v>
      </c>
      <c r="C212" s="16" t="s">
        <v>57</v>
      </c>
      <c r="D212" s="15" t="s">
        <v>62</v>
      </c>
      <c r="E212" s="15" t="s">
        <v>62</v>
      </c>
      <c r="F212" s="16" t="s">
        <v>194</v>
      </c>
      <c r="G212" s="16" t="s">
        <v>517</v>
      </c>
      <c r="H212" s="18">
        <v>40294.363483796296</v>
      </c>
      <c r="I212" s="15" t="s">
        <v>50</v>
      </c>
      <c r="J212" s="16" t="s">
        <v>65</v>
      </c>
      <c r="K212" s="15" t="s">
        <v>211</v>
      </c>
      <c r="L212" s="15" t="s">
        <v>211</v>
      </c>
      <c r="M212" s="16" t="s">
        <v>518</v>
      </c>
    </row>
    <row r="213" spans="1:13" ht="67.5">
      <c r="A213" s="16" t="s">
        <v>519</v>
      </c>
      <c r="B213" s="16" t="s">
        <v>56</v>
      </c>
      <c r="C213" s="16" t="s">
        <v>57</v>
      </c>
      <c r="D213" s="15" t="s">
        <v>62</v>
      </c>
      <c r="E213" s="15" t="s">
        <v>62</v>
      </c>
      <c r="F213" s="16" t="s">
        <v>194</v>
      </c>
      <c r="G213" s="16" t="s">
        <v>520</v>
      </c>
      <c r="H213" s="18">
        <v>40155.373506944445</v>
      </c>
      <c r="I213" s="15" t="s">
        <v>54</v>
      </c>
      <c r="J213" s="16" t="s">
        <v>65</v>
      </c>
      <c r="K213" s="15" t="s">
        <v>21</v>
      </c>
      <c r="L213" s="15" t="s">
        <v>21</v>
      </c>
      <c r="M213" s="16" t="s">
        <v>521</v>
      </c>
    </row>
    <row r="214" spans="1:13" ht="123.75">
      <c r="A214" s="16" t="s">
        <v>522</v>
      </c>
      <c r="B214" s="16" t="s">
        <v>56</v>
      </c>
      <c r="C214" s="16" t="s">
        <v>57</v>
      </c>
      <c r="D214" s="15" t="s">
        <v>62</v>
      </c>
      <c r="E214" s="15" t="s">
        <v>62</v>
      </c>
      <c r="F214" s="16" t="s">
        <v>194</v>
      </c>
      <c r="G214" s="16" t="s">
        <v>523</v>
      </c>
      <c r="H214" s="18">
        <v>40154.601539351854</v>
      </c>
      <c r="I214" s="15" t="s">
        <v>54</v>
      </c>
      <c r="J214" s="16" t="s">
        <v>65</v>
      </c>
      <c r="K214" s="15" t="s">
        <v>21</v>
      </c>
      <c r="L214" s="15" t="s">
        <v>21</v>
      </c>
      <c r="M214" s="16" t="s">
        <v>521</v>
      </c>
    </row>
    <row r="215" spans="1:13" ht="45">
      <c r="A215" s="16" t="s">
        <v>524</v>
      </c>
      <c r="B215" s="16" t="s">
        <v>56</v>
      </c>
      <c r="C215" s="16" t="s">
        <v>57</v>
      </c>
      <c r="D215" s="15" t="s">
        <v>62</v>
      </c>
      <c r="E215" s="15" t="s">
        <v>62</v>
      </c>
      <c r="F215" s="16" t="s">
        <v>194</v>
      </c>
      <c r="G215" s="16" t="s">
        <v>525</v>
      </c>
      <c r="H215" s="18">
        <v>40137.565046296295</v>
      </c>
      <c r="I215" s="15" t="s">
        <v>54</v>
      </c>
      <c r="J215" s="16" t="s">
        <v>65</v>
      </c>
      <c r="K215" s="15" t="s">
        <v>21</v>
      </c>
      <c r="L215" s="15" t="s">
        <v>21</v>
      </c>
      <c r="M215" s="16" t="s">
        <v>521</v>
      </c>
    </row>
    <row r="216" spans="1:13" ht="45">
      <c r="A216" s="16" t="s">
        <v>526</v>
      </c>
      <c r="B216" s="16" t="s">
        <v>56</v>
      </c>
      <c r="C216" s="16" t="s">
        <v>57</v>
      </c>
      <c r="D216" s="15" t="s">
        <v>62</v>
      </c>
      <c r="E216" s="15" t="s">
        <v>62</v>
      </c>
      <c r="F216" s="16" t="s">
        <v>194</v>
      </c>
      <c r="G216" s="16" t="s">
        <v>527</v>
      </c>
      <c r="H216" s="18">
        <v>40137.557071759256</v>
      </c>
      <c r="I216" s="15" t="s">
        <v>54</v>
      </c>
      <c r="J216" s="16" t="s">
        <v>65</v>
      </c>
      <c r="K216" s="15" t="s">
        <v>21</v>
      </c>
      <c r="L216" s="15" t="s">
        <v>21</v>
      </c>
      <c r="M216" s="16" t="s">
        <v>521</v>
      </c>
    </row>
    <row r="217" spans="1:13" ht="78.75">
      <c r="A217" s="16" t="s">
        <v>528</v>
      </c>
      <c r="B217" s="16" t="s">
        <v>56</v>
      </c>
      <c r="C217" s="16" t="s">
        <v>57</v>
      </c>
      <c r="D217" s="15" t="s">
        <v>62</v>
      </c>
      <c r="E217" s="15" t="s">
        <v>62</v>
      </c>
      <c r="F217" s="16" t="s">
        <v>194</v>
      </c>
      <c r="G217" s="16" t="s">
        <v>529</v>
      </c>
      <c r="H217" s="18">
        <v>40135.396597222221</v>
      </c>
      <c r="I217" s="15" t="s">
        <v>54</v>
      </c>
      <c r="J217" s="16" t="s">
        <v>65</v>
      </c>
      <c r="K217" s="15" t="s">
        <v>21</v>
      </c>
      <c r="L217" s="15" t="s">
        <v>21</v>
      </c>
      <c r="M217" s="16" t="s">
        <v>521</v>
      </c>
    </row>
    <row r="218" spans="1:13" ht="78.75">
      <c r="A218" s="16" t="s">
        <v>530</v>
      </c>
      <c r="B218" s="16" t="s">
        <v>56</v>
      </c>
      <c r="C218" s="16" t="s">
        <v>57</v>
      </c>
      <c r="D218" s="15" t="s">
        <v>62</v>
      </c>
      <c r="E218" s="15" t="s">
        <v>62</v>
      </c>
      <c r="F218" s="16" t="s">
        <v>194</v>
      </c>
      <c r="G218" s="16" t="s">
        <v>531</v>
      </c>
      <c r="H218" s="18">
        <v>40053.384432870371</v>
      </c>
      <c r="I218" s="15" t="s">
        <v>482</v>
      </c>
      <c r="J218" s="16" t="s">
        <v>65</v>
      </c>
      <c r="K218" s="15" t="s">
        <v>21</v>
      </c>
      <c r="L218" s="15" t="s">
        <v>21</v>
      </c>
      <c r="M218" s="16" t="s">
        <v>521</v>
      </c>
    </row>
    <row r="219" spans="1:13" ht="56.25">
      <c r="A219" s="16" t="s">
        <v>532</v>
      </c>
      <c r="B219" s="16" t="s">
        <v>56</v>
      </c>
      <c r="C219" s="16" t="s">
        <v>57</v>
      </c>
      <c r="D219" s="15" t="s">
        <v>62</v>
      </c>
      <c r="E219" s="15" t="s">
        <v>62</v>
      </c>
      <c r="F219" s="16" t="s">
        <v>194</v>
      </c>
      <c r="G219" s="16" t="s">
        <v>533</v>
      </c>
      <c r="H219" s="18">
        <v>39944.958333333336</v>
      </c>
      <c r="I219" s="15" t="s">
        <v>54</v>
      </c>
      <c r="J219" s="16" t="s">
        <v>224</v>
      </c>
      <c r="K219" s="15" t="s">
        <v>21</v>
      </c>
      <c r="L219" s="15" t="s">
        <v>21</v>
      </c>
      <c r="M219" s="16" t="s">
        <v>518</v>
      </c>
    </row>
    <row r="220" spans="1:13" ht="67.5">
      <c r="A220" s="16" t="s">
        <v>534</v>
      </c>
      <c r="B220" s="16" t="s">
        <v>56</v>
      </c>
      <c r="C220" s="16" t="s">
        <v>535</v>
      </c>
      <c r="D220" s="15" t="s">
        <v>16</v>
      </c>
      <c r="E220" s="15" t="s">
        <v>16</v>
      </c>
      <c r="F220" s="16" t="s">
        <v>194</v>
      </c>
      <c r="G220" s="16" t="s">
        <v>536</v>
      </c>
      <c r="H220" s="18">
        <v>40452.31863425926</v>
      </c>
      <c r="I220" s="15" t="s">
        <v>19</v>
      </c>
      <c r="J220" s="16" t="s">
        <v>65</v>
      </c>
      <c r="K220" s="15" t="s">
        <v>21</v>
      </c>
      <c r="L220" s="15" t="s">
        <v>21</v>
      </c>
      <c r="M220" s="16" t="s">
        <v>59</v>
      </c>
    </row>
    <row r="221" spans="1:13" ht="157.5">
      <c r="A221" s="16" t="s">
        <v>537</v>
      </c>
      <c r="B221" s="16" t="s">
        <v>56</v>
      </c>
      <c r="C221" s="16" t="s">
        <v>535</v>
      </c>
      <c r="D221" s="15" t="s">
        <v>62</v>
      </c>
      <c r="E221" s="15" t="s">
        <v>62</v>
      </c>
      <c r="F221" s="16" t="s">
        <v>194</v>
      </c>
      <c r="G221" s="16" t="s">
        <v>538</v>
      </c>
      <c r="H221" s="18">
        <v>40158.487523148149</v>
      </c>
      <c r="I221" s="15" t="s">
        <v>50</v>
      </c>
      <c r="J221" s="16" t="s">
        <v>20</v>
      </c>
      <c r="K221" s="15" t="s">
        <v>211</v>
      </c>
      <c r="L221" s="15" t="s">
        <v>211</v>
      </c>
      <c r="M221" s="16" t="s">
        <v>539</v>
      </c>
    </row>
    <row r="222" spans="1:13" ht="101.25">
      <c r="A222" s="16" t="s">
        <v>540</v>
      </c>
      <c r="B222" s="16" t="s">
        <v>56</v>
      </c>
      <c r="C222" s="16" t="s">
        <v>535</v>
      </c>
      <c r="D222" s="15" t="s">
        <v>62</v>
      </c>
      <c r="E222" s="15" t="s">
        <v>62</v>
      </c>
      <c r="F222" s="16" t="s">
        <v>194</v>
      </c>
      <c r="G222" s="16" t="s">
        <v>541</v>
      </c>
      <c r="H222" s="18">
        <v>40119.536076388889</v>
      </c>
      <c r="I222" s="15" t="s">
        <v>54</v>
      </c>
      <c r="J222" s="16" t="s">
        <v>65</v>
      </c>
      <c r="K222" s="15" t="s">
        <v>21</v>
      </c>
      <c r="L222" s="15" t="s">
        <v>21</v>
      </c>
      <c r="M222" s="16" t="s">
        <v>542</v>
      </c>
    </row>
    <row r="223" spans="1:13" ht="112.5">
      <c r="A223" s="16" t="s">
        <v>543</v>
      </c>
      <c r="B223" s="16" t="s">
        <v>56</v>
      </c>
      <c r="C223" s="16" t="s">
        <v>535</v>
      </c>
      <c r="D223" s="15" t="s">
        <v>62</v>
      </c>
      <c r="E223" s="15" t="s">
        <v>62</v>
      </c>
      <c r="F223" s="16" t="s">
        <v>194</v>
      </c>
      <c r="G223" s="16" t="s">
        <v>544</v>
      </c>
      <c r="H223" s="18">
        <v>40087.338194444441</v>
      </c>
      <c r="I223" s="15" t="s">
        <v>50</v>
      </c>
      <c r="J223" s="16" t="s">
        <v>20</v>
      </c>
      <c r="K223" s="15" t="s">
        <v>211</v>
      </c>
      <c r="L223" s="15" t="s">
        <v>211</v>
      </c>
      <c r="M223" s="16" t="s">
        <v>539</v>
      </c>
    </row>
    <row r="224" spans="1:13" ht="101.25">
      <c r="A224" s="16" t="s">
        <v>545</v>
      </c>
      <c r="B224" s="16" t="s">
        <v>56</v>
      </c>
      <c r="C224" s="16" t="s">
        <v>535</v>
      </c>
      <c r="D224" s="15" t="s">
        <v>62</v>
      </c>
      <c r="E224" s="15" t="s">
        <v>62</v>
      </c>
      <c r="F224" s="16" t="s">
        <v>194</v>
      </c>
      <c r="G224" s="16" t="s">
        <v>546</v>
      </c>
      <c r="H224" s="18">
        <v>40059.618414351855</v>
      </c>
      <c r="I224" s="15" t="s">
        <v>64</v>
      </c>
      <c r="J224" s="16" t="s">
        <v>65</v>
      </c>
      <c r="K224" s="15" t="s">
        <v>211</v>
      </c>
      <c r="L224" s="15" t="s">
        <v>211</v>
      </c>
      <c r="M224" s="16" t="s">
        <v>542</v>
      </c>
    </row>
    <row r="225" spans="1:13" ht="56.25">
      <c r="A225" s="16" t="s">
        <v>547</v>
      </c>
      <c r="B225" s="16" t="s">
        <v>56</v>
      </c>
      <c r="C225" s="16" t="s">
        <v>535</v>
      </c>
      <c r="D225" s="15" t="s">
        <v>27</v>
      </c>
      <c r="E225" s="15" t="s">
        <v>27</v>
      </c>
      <c r="F225" s="16" t="s">
        <v>194</v>
      </c>
      <c r="G225" s="16" t="s">
        <v>548</v>
      </c>
      <c r="H225" s="18">
        <v>39596.958333333336</v>
      </c>
      <c r="I225" s="15" t="s">
        <v>429</v>
      </c>
      <c r="J225" s="16" t="s">
        <v>224</v>
      </c>
      <c r="K225" s="15" t="s">
        <v>21</v>
      </c>
      <c r="L225" s="15" t="s">
        <v>21</v>
      </c>
      <c r="M225" s="16" t="s">
        <v>549</v>
      </c>
    </row>
    <row r="226" spans="1:13" ht="135">
      <c r="A226" s="16" t="s">
        <v>550</v>
      </c>
      <c r="B226" s="16" t="s">
        <v>56</v>
      </c>
      <c r="C226" s="16" t="s">
        <v>535</v>
      </c>
      <c r="D226" s="15" t="s">
        <v>62</v>
      </c>
      <c r="E226" s="15" t="s">
        <v>62</v>
      </c>
      <c r="F226" s="16" t="s">
        <v>194</v>
      </c>
      <c r="G226" s="16" t="s">
        <v>551</v>
      </c>
      <c r="H226" s="18">
        <v>40015.958333333336</v>
      </c>
      <c r="I226" s="15" t="s">
        <v>50</v>
      </c>
      <c r="J226" s="16" t="s">
        <v>20</v>
      </c>
      <c r="K226" s="15" t="s">
        <v>211</v>
      </c>
      <c r="L226" s="15" t="s">
        <v>211</v>
      </c>
      <c r="M226" s="16" t="s">
        <v>542</v>
      </c>
    </row>
    <row r="227" spans="1:13" ht="101.25">
      <c r="A227" s="16" t="s">
        <v>552</v>
      </c>
      <c r="B227" s="16" t="s">
        <v>56</v>
      </c>
      <c r="C227" s="16" t="s">
        <v>535</v>
      </c>
      <c r="D227" s="15" t="s">
        <v>62</v>
      </c>
      <c r="E227" s="15" t="s">
        <v>62</v>
      </c>
      <c r="F227" s="16" t="s">
        <v>194</v>
      </c>
      <c r="G227" s="16" t="s">
        <v>553</v>
      </c>
      <c r="H227" s="18">
        <v>39999.958333333336</v>
      </c>
      <c r="I227" s="15" t="s">
        <v>50</v>
      </c>
      <c r="J227" s="16" t="s">
        <v>20</v>
      </c>
      <c r="K227" s="15" t="s">
        <v>211</v>
      </c>
      <c r="L227" s="15" t="s">
        <v>211</v>
      </c>
      <c r="M227" s="16" t="s">
        <v>542</v>
      </c>
    </row>
    <row r="228" spans="1:13" ht="157.5">
      <c r="A228" s="16" t="s">
        <v>554</v>
      </c>
      <c r="B228" s="16" t="s">
        <v>56</v>
      </c>
      <c r="C228" s="16" t="s">
        <v>535</v>
      </c>
      <c r="D228" s="15" t="s">
        <v>62</v>
      </c>
      <c r="E228" s="15" t="s">
        <v>62</v>
      </c>
      <c r="F228" s="16" t="s">
        <v>194</v>
      </c>
      <c r="G228" s="16" t="s">
        <v>555</v>
      </c>
      <c r="H228" s="18">
        <v>39995.958333333336</v>
      </c>
      <c r="I228" s="15" t="s">
        <v>50</v>
      </c>
      <c r="J228" s="16" t="s">
        <v>20</v>
      </c>
      <c r="K228" s="15" t="s">
        <v>211</v>
      </c>
      <c r="L228" s="15" t="s">
        <v>211</v>
      </c>
      <c r="M228" s="16" t="s">
        <v>542</v>
      </c>
    </row>
    <row r="229" spans="1:13" ht="146.25">
      <c r="A229" s="16" t="s">
        <v>556</v>
      </c>
      <c r="B229" s="16" t="s">
        <v>56</v>
      </c>
      <c r="C229" s="16" t="s">
        <v>535</v>
      </c>
      <c r="D229" s="15" t="s">
        <v>62</v>
      </c>
      <c r="E229" s="15" t="s">
        <v>62</v>
      </c>
      <c r="F229" s="16" t="s">
        <v>194</v>
      </c>
      <c r="G229" s="16" t="s">
        <v>557</v>
      </c>
      <c r="H229" s="18">
        <v>39763</v>
      </c>
      <c r="I229" s="15" t="s">
        <v>64</v>
      </c>
      <c r="J229" s="16" t="s">
        <v>20</v>
      </c>
      <c r="K229" s="15" t="s">
        <v>211</v>
      </c>
      <c r="L229" s="15" t="s">
        <v>211</v>
      </c>
      <c r="M229" s="16" t="s">
        <v>539</v>
      </c>
    </row>
    <row r="230" spans="1:13" ht="135">
      <c r="A230" s="16" t="s">
        <v>558</v>
      </c>
      <c r="B230" s="16" t="s">
        <v>56</v>
      </c>
      <c r="C230" s="16" t="s">
        <v>61</v>
      </c>
      <c r="D230" s="15" t="s">
        <v>16</v>
      </c>
      <c r="E230" s="15" t="s">
        <v>16</v>
      </c>
      <c r="F230" s="16" t="s">
        <v>194</v>
      </c>
      <c r="G230" s="16" t="s">
        <v>559</v>
      </c>
      <c r="H230" s="18">
        <v>40431.460381944446</v>
      </c>
      <c r="I230" s="15" t="s">
        <v>19</v>
      </c>
      <c r="J230" s="16" t="s">
        <v>20</v>
      </c>
      <c r="K230" s="15" t="s">
        <v>21</v>
      </c>
      <c r="L230" s="15" t="s">
        <v>21</v>
      </c>
      <c r="M230" s="16" t="s">
        <v>59</v>
      </c>
    </row>
    <row r="231" spans="1:13" ht="78.75">
      <c r="A231" s="16" t="s">
        <v>560</v>
      </c>
      <c r="B231" s="16" t="s">
        <v>56</v>
      </c>
      <c r="C231" s="16" t="s">
        <v>61</v>
      </c>
      <c r="D231" s="15" t="s">
        <v>16</v>
      </c>
      <c r="E231" s="15" t="s">
        <v>16</v>
      </c>
      <c r="F231" s="16" t="s">
        <v>194</v>
      </c>
      <c r="G231" s="16" t="s">
        <v>561</v>
      </c>
      <c r="H231" s="18">
        <v>40400.626064814816</v>
      </c>
      <c r="I231" s="15" t="s">
        <v>19</v>
      </c>
      <c r="J231" s="16" t="s">
        <v>20</v>
      </c>
      <c r="K231" s="15" t="s">
        <v>21</v>
      </c>
      <c r="L231" s="15" t="s">
        <v>21</v>
      </c>
      <c r="M231" s="16" t="s">
        <v>562</v>
      </c>
    </row>
    <row r="232" spans="1:13" ht="22.5">
      <c r="A232" s="16" t="s">
        <v>563</v>
      </c>
      <c r="B232" s="16" t="s">
        <v>56</v>
      </c>
      <c r="C232" s="16" t="s">
        <v>61</v>
      </c>
      <c r="D232" s="15" t="s">
        <v>16</v>
      </c>
      <c r="E232" s="15" t="s">
        <v>16</v>
      </c>
      <c r="F232" s="16" t="s">
        <v>194</v>
      </c>
      <c r="G232" s="16" t="s">
        <v>564</v>
      </c>
      <c r="H232" s="18">
        <v>40358.36210648148</v>
      </c>
      <c r="I232" s="15" t="s">
        <v>19</v>
      </c>
      <c r="J232" s="16" t="s">
        <v>78</v>
      </c>
      <c r="K232" s="15" t="s">
        <v>21</v>
      </c>
      <c r="L232" s="15" t="s">
        <v>21</v>
      </c>
      <c r="M232" s="16" t="s">
        <v>562</v>
      </c>
    </row>
    <row r="233" spans="1:13" ht="146.25">
      <c r="A233" s="16" t="s">
        <v>565</v>
      </c>
      <c r="B233" s="16" t="s">
        <v>56</v>
      </c>
      <c r="C233" s="16" t="s">
        <v>61</v>
      </c>
      <c r="D233" s="15" t="s">
        <v>62</v>
      </c>
      <c r="E233" s="15" t="s">
        <v>62</v>
      </c>
      <c r="F233" s="16" t="s">
        <v>194</v>
      </c>
      <c r="G233" s="16" t="s">
        <v>566</v>
      </c>
      <c r="H233" s="18">
        <v>40310.328263888892</v>
      </c>
      <c r="I233" s="15" t="s">
        <v>50</v>
      </c>
      <c r="J233" s="16" t="s">
        <v>65</v>
      </c>
      <c r="K233" s="15" t="s">
        <v>211</v>
      </c>
      <c r="L233" s="15" t="s">
        <v>211</v>
      </c>
      <c r="M233" s="16" t="s">
        <v>567</v>
      </c>
    </row>
    <row r="234" spans="1:13" ht="78.75">
      <c r="A234" s="16" t="s">
        <v>568</v>
      </c>
      <c r="B234" s="16" t="s">
        <v>56</v>
      </c>
      <c r="C234" s="16" t="s">
        <v>61</v>
      </c>
      <c r="D234" s="15" t="s">
        <v>16</v>
      </c>
      <c r="E234" s="15" t="s">
        <v>16</v>
      </c>
      <c r="F234" s="16" t="s">
        <v>194</v>
      </c>
      <c r="G234" s="16" t="s">
        <v>569</v>
      </c>
      <c r="H234" s="18">
        <v>40226.467083333337</v>
      </c>
      <c r="I234" s="15" t="s">
        <v>19</v>
      </c>
      <c r="J234" s="16" t="s">
        <v>20</v>
      </c>
      <c r="K234" s="15" t="s">
        <v>21</v>
      </c>
      <c r="L234" s="15" t="s">
        <v>21</v>
      </c>
      <c r="M234" s="16" t="s">
        <v>562</v>
      </c>
    </row>
    <row r="235" spans="1:13" ht="67.5">
      <c r="A235" s="16" t="s">
        <v>570</v>
      </c>
      <c r="B235" s="16" t="s">
        <v>56</v>
      </c>
      <c r="C235" s="16" t="s">
        <v>61</v>
      </c>
      <c r="D235" s="15" t="s">
        <v>62</v>
      </c>
      <c r="E235" s="15" t="s">
        <v>62</v>
      </c>
      <c r="F235" s="16" t="s">
        <v>194</v>
      </c>
      <c r="G235" s="16" t="s">
        <v>571</v>
      </c>
      <c r="H235" s="18">
        <v>40226.400601851848</v>
      </c>
      <c r="I235" s="15" t="s">
        <v>482</v>
      </c>
      <c r="J235" s="16" t="s">
        <v>65</v>
      </c>
      <c r="K235" s="15" t="s">
        <v>211</v>
      </c>
      <c r="L235" s="15" t="s">
        <v>211</v>
      </c>
      <c r="M235" s="16" t="s">
        <v>572</v>
      </c>
    </row>
    <row r="236" spans="1:13" ht="67.5">
      <c r="A236" s="16" t="s">
        <v>573</v>
      </c>
      <c r="B236" s="16" t="s">
        <v>56</v>
      </c>
      <c r="C236" s="16" t="s">
        <v>61</v>
      </c>
      <c r="D236" s="15" t="s">
        <v>16</v>
      </c>
      <c r="E236" s="15" t="s">
        <v>16</v>
      </c>
      <c r="F236" s="16" t="s">
        <v>194</v>
      </c>
      <c r="G236" s="16" t="s">
        <v>574</v>
      </c>
      <c r="H236" s="18">
        <v>40199.476550925923</v>
      </c>
      <c r="I236" s="15" t="s">
        <v>54</v>
      </c>
      <c r="J236" s="16" t="s">
        <v>65</v>
      </c>
      <c r="K236" s="15" t="s">
        <v>211</v>
      </c>
      <c r="L236" s="15" t="s">
        <v>211</v>
      </c>
      <c r="M236" s="16" t="s">
        <v>59</v>
      </c>
    </row>
    <row r="237" spans="1:13" ht="67.5">
      <c r="A237" s="16" t="s">
        <v>575</v>
      </c>
      <c r="B237" s="16" t="s">
        <v>56</v>
      </c>
      <c r="C237" s="16" t="s">
        <v>61</v>
      </c>
      <c r="D237" s="15" t="s">
        <v>27</v>
      </c>
      <c r="E237" s="15" t="s">
        <v>27</v>
      </c>
      <c r="F237" s="16" t="s">
        <v>194</v>
      </c>
      <c r="G237" s="16" t="s">
        <v>576</v>
      </c>
      <c r="H237" s="18">
        <v>40154.394432870373</v>
      </c>
      <c r="I237" s="15" t="s">
        <v>54</v>
      </c>
      <c r="J237" s="16" t="s">
        <v>65</v>
      </c>
      <c r="K237" s="15" t="s">
        <v>21</v>
      </c>
      <c r="L237" s="15" t="s">
        <v>21</v>
      </c>
      <c r="M237" s="16" t="s">
        <v>572</v>
      </c>
    </row>
    <row r="238" spans="1:13" ht="67.5">
      <c r="A238" s="16" t="s">
        <v>577</v>
      </c>
      <c r="B238" s="16" t="s">
        <v>56</v>
      </c>
      <c r="C238" s="16" t="s">
        <v>61</v>
      </c>
      <c r="D238" s="15" t="s">
        <v>27</v>
      </c>
      <c r="E238" s="15" t="s">
        <v>27</v>
      </c>
      <c r="F238" s="16" t="s">
        <v>194</v>
      </c>
      <c r="G238" s="16" t="s">
        <v>578</v>
      </c>
      <c r="H238" s="18">
        <v>40059.563252314816</v>
      </c>
      <c r="I238" s="15" t="s">
        <v>50</v>
      </c>
      <c r="J238" s="16" t="s">
        <v>20</v>
      </c>
      <c r="K238" s="15" t="s">
        <v>21</v>
      </c>
      <c r="L238" s="15" t="s">
        <v>21</v>
      </c>
      <c r="M238" s="16" t="s">
        <v>572</v>
      </c>
    </row>
    <row r="239" spans="1:13" ht="56.25">
      <c r="A239" s="16" t="s">
        <v>579</v>
      </c>
      <c r="B239" s="16" t="s">
        <v>56</v>
      </c>
      <c r="C239" s="16" t="s">
        <v>61</v>
      </c>
      <c r="D239" s="15" t="s">
        <v>62</v>
      </c>
      <c r="E239" s="15" t="s">
        <v>62</v>
      </c>
      <c r="F239" s="16" t="s">
        <v>194</v>
      </c>
      <c r="G239" s="16" t="s">
        <v>580</v>
      </c>
      <c r="H239" s="18">
        <v>40058.561400462961</v>
      </c>
      <c r="I239" s="15" t="s">
        <v>64</v>
      </c>
      <c r="J239" s="16" t="s">
        <v>65</v>
      </c>
      <c r="K239" s="15" t="s">
        <v>21</v>
      </c>
      <c r="L239" s="15" t="s">
        <v>21</v>
      </c>
      <c r="M239" s="16" t="s">
        <v>572</v>
      </c>
    </row>
    <row r="240" spans="1:13" ht="90">
      <c r="A240" s="16" t="s">
        <v>581</v>
      </c>
      <c r="B240" s="16" t="s">
        <v>56</v>
      </c>
      <c r="C240" s="16" t="s">
        <v>61</v>
      </c>
      <c r="D240" s="15" t="s">
        <v>27</v>
      </c>
      <c r="E240" s="15" t="s">
        <v>27</v>
      </c>
      <c r="F240" s="16" t="s">
        <v>194</v>
      </c>
      <c r="G240" s="16" t="s">
        <v>582</v>
      </c>
      <c r="H240" s="18">
        <v>40015.958333333336</v>
      </c>
      <c r="I240" s="15" t="s">
        <v>54</v>
      </c>
      <c r="J240" s="16" t="s">
        <v>224</v>
      </c>
      <c r="K240" s="15" t="s">
        <v>21</v>
      </c>
      <c r="L240" s="15" t="s">
        <v>21</v>
      </c>
      <c r="M240" s="16" t="s">
        <v>572</v>
      </c>
    </row>
    <row r="241" spans="1:13" ht="90">
      <c r="A241" s="16" t="s">
        <v>583</v>
      </c>
      <c r="B241" s="16" t="s">
        <v>56</v>
      </c>
      <c r="C241" s="16" t="s">
        <v>61</v>
      </c>
      <c r="D241" s="15" t="s">
        <v>62</v>
      </c>
      <c r="E241" s="15" t="s">
        <v>62</v>
      </c>
      <c r="F241" s="16" t="s">
        <v>194</v>
      </c>
      <c r="G241" s="16" t="s">
        <v>584</v>
      </c>
      <c r="H241" s="18">
        <v>39875</v>
      </c>
      <c r="I241" s="15" t="s">
        <v>64</v>
      </c>
      <c r="J241" s="16" t="s">
        <v>65</v>
      </c>
      <c r="K241" s="15" t="s">
        <v>211</v>
      </c>
      <c r="L241" s="15" t="s">
        <v>211</v>
      </c>
      <c r="M241" s="16" t="s">
        <v>585</v>
      </c>
    </row>
    <row r="242" spans="1:13" ht="146.25">
      <c r="A242" s="16" t="s">
        <v>586</v>
      </c>
      <c r="B242" s="16" t="s">
        <v>56</v>
      </c>
      <c r="C242" s="16" t="s">
        <v>587</v>
      </c>
      <c r="D242" s="15" t="s">
        <v>27</v>
      </c>
      <c r="E242" s="15" t="s">
        <v>27</v>
      </c>
      <c r="F242" s="16" t="s">
        <v>194</v>
      </c>
      <c r="G242" s="16" t="s">
        <v>588</v>
      </c>
      <c r="H242" s="18">
        <v>39721.958333333336</v>
      </c>
      <c r="I242" s="15" t="s">
        <v>477</v>
      </c>
      <c r="J242" s="16" t="s">
        <v>65</v>
      </c>
      <c r="K242" s="15" t="s">
        <v>211</v>
      </c>
      <c r="L242" s="15" t="s">
        <v>211</v>
      </c>
      <c r="M242" s="16" t="s">
        <v>589</v>
      </c>
    </row>
    <row r="243" spans="1:13" ht="56.25">
      <c r="A243" s="16" t="s">
        <v>590</v>
      </c>
      <c r="B243" s="16" t="s">
        <v>56</v>
      </c>
      <c r="C243" s="16" t="s">
        <v>591</v>
      </c>
      <c r="D243" s="15" t="s">
        <v>16</v>
      </c>
      <c r="E243" s="15" t="s">
        <v>16</v>
      </c>
      <c r="F243" s="16" t="s">
        <v>194</v>
      </c>
      <c r="G243" s="16" t="s">
        <v>592</v>
      </c>
      <c r="H243" s="18">
        <v>40171.49145833333</v>
      </c>
      <c r="I243" s="15" t="s">
        <v>50</v>
      </c>
      <c r="J243" s="16" t="s">
        <v>65</v>
      </c>
      <c r="K243" s="15" t="s">
        <v>211</v>
      </c>
      <c r="L243" s="15" t="s">
        <v>211</v>
      </c>
      <c r="M243" s="16" t="s">
        <v>593</v>
      </c>
    </row>
    <row r="244" spans="1:13" ht="112.5">
      <c r="A244" s="16" t="s">
        <v>594</v>
      </c>
      <c r="B244" s="16" t="s">
        <v>56</v>
      </c>
      <c r="C244" s="16" t="s">
        <v>591</v>
      </c>
      <c r="D244" s="15" t="s">
        <v>16</v>
      </c>
      <c r="E244" s="15" t="s">
        <v>16</v>
      </c>
      <c r="F244" s="16" t="s">
        <v>194</v>
      </c>
      <c r="G244" s="16" t="s">
        <v>595</v>
      </c>
      <c r="H244" s="18">
        <v>40161.614224537036</v>
      </c>
      <c r="I244" s="15" t="s">
        <v>50</v>
      </c>
      <c r="J244" s="16" t="s">
        <v>20</v>
      </c>
      <c r="K244" s="15" t="s">
        <v>21</v>
      </c>
      <c r="L244" s="15" t="s">
        <v>21</v>
      </c>
      <c r="M244" s="16" t="s">
        <v>593</v>
      </c>
    </row>
    <row r="245" spans="1:13" ht="33.75">
      <c r="A245" s="16" t="s">
        <v>596</v>
      </c>
      <c r="B245" s="16" t="s">
        <v>56</v>
      </c>
      <c r="C245" s="16" t="s">
        <v>591</v>
      </c>
      <c r="D245" s="15" t="s">
        <v>27</v>
      </c>
      <c r="E245" s="15" t="s">
        <v>27</v>
      </c>
      <c r="F245" s="16" t="s">
        <v>194</v>
      </c>
      <c r="G245" s="16" t="s">
        <v>597</v>
      </c>
      <c r="H245" s="18">
        <v>40095.498819444445</v>
      </c>
      <c r="I245" s="15" t="s">
        <v>238</v>
      </c>
      <c r="J245" s="16" t="s">
        <v>65</v>
      </c>
      <c r="K245" s="15" t="s">
        <v>211</v>
      </c>
      <c r="L245" s="15" t="s">
        <v>211</v>
      </c>
      <c r="M245" s="16" t="s">
        <v>598</v>
      </c>
    </row>
    <row r="246" spans="1:13" ht="67.5">
      <c r="A246" s="16" t="s">
        <v>599</v>
      </c>
      <c r="B246" s="16" t="s">
        <v>56</v>
      </c>
      <c r="C246" s="16" t="s">
        <v>591</v>
      </c>
      <c r="D246" s="15" t="s">
        <v>62</v>
      </c>
      <c r="E246" s="15" t="s">
        <v>62</v>
      </c>
      <c r="F246" s="16" t="s">
        <v>194</v>
      </c>
      <c r="G246" s="16" t="s">
        <v>600</v>
      </c>
      <c r="H246" s="18">
        <v>40093.314270833333</v>
      </c>
      <c r="I246" s="15" t="s">
        <v>238</v>
      </c>
      <c r="J246" s="16" t="s">
        <v>65</v>
      </c>
      <c r="K246" s="15" t="s">
        <v>21</v>
      </c>
      <c r="L246" s="15" t="s">
        <v>21</v>
      </c>
      <c r="M246" s="16" t="s">
        <v>601</v>
      </c>
    </row>
    <row r="247" spans="1:13" ht="112.5">
      <c r="A247" s="16" t="s">
        <v>602</v>
      </c>
      <c r="B247" s="16" t="s">
        <v>56</v>
      </c>
      <c r="C247" s="16" t="s">
        <v>591</v>
      </c>
      <c r="D247" s="15" t="s">
        <v>16</v>
      </c>
      <c r="E247" s="15" t="s">
        <v>16</v>
      </c>
      <c r="F247" s="16" t="s">
        <v>194</v>
      </c>
      <c r="G247" s="16" t="s">
        <v>603</v>
      </c>
      <c r="H247" s="18">
        <v>40059.730405092596</v>
      </c>
      <c r="I247" s="15" t="s">
        <v>50</v>
      </c>
      <c r="J247" s="16" t="s">
        <v>78</v>
      </c>
      <c r="K247" s="15" t="s">
        <v>211</v>
      </c>
      <c r="L247" s="15" t="s">
        <v>211</v>
      </c>
      <c r="M247" s="16" t="s">
        <v>593</v>
      </c>
    </row>
    <row r="248" spans="1:13" ht="90">
      <c r="A248" s="16" t="s">
        <v>604</v>
      </c>
      <c r="B248" s="16" t="s">
        <v>56</v>
      </c>
      <c r="C248" s="16" t="s">
        <v>591</v>
      </c>
      <c r="D248" s="15" t="s">
        <v>62</v>
      </c>
      <c r="E248" s="15" t="s">
        <v>62</v>
      </c>
      <c r="F248" s="16" t="s">
        <v>194</v>
      </c>
      <c r="G248" s="16" t="s">
        <v>605</v>
      </c>
      <c r="H248" s="18">
        <v>39945.958333333336</v>
      </c>
      <c r="I248" s="15" t="s">
        <v>64</v>
      </c>
      <c r="J248" s="16" t="s">
        <v>78</v>
      </c>
      <c r="K248" s="15" t="s">
        <v>211</v>
      </c>
      <c r="L248" s="15" t="s">
        <v>211</v>
      </c>
      <c r="M248" s="16" t="s">
        <v>601</v>
      </c>
    </row>
    <row r="249" spans="1:13" ht="78.75">
      <c r="A249" s="16" t="s">
        <v>606</v>
      </c>
      <c r="B249" s="16" t="s">
        <v>56</v>
      </c>
      <c r="C249" s="16" t="s">
        <v>607</v>
      </c>
      <c r="D249" s="15" t="s">
        <v>16</v>
      </c>
      <c r="E249" s="15" t="s">
        <v>16</v>
      </c>
      <c r="F249" s="16" t="s">
        <v>194</v>
      </c>
      <c r="G249" s="16" t="s">
        <v>608</v>
      </c>
      <c r="H249" s="18">
        <v>40479.389039351852</v>
      </c>
      <c r="I249" s="15" t="s">
        <v>19</v>
      </c>
      <c r="J249" s="16" t="s">
        <v>65</v>
      </c>
      <c r="K249" s="15" t="s">
        <v>211</v>
      </c>
      <c r="L249" s="15" t="s">
        <v>211</v>
      </c>
      <c r="M249" s="16" t="s">
        <v>59</v>
      </c>
    </row>
    <row r="250" spans="1:13" ht="67.5">
      <c r="A250" s="16" t="s">
        <v>609</v>
      </c>
      <c r="B250" s="16" t="s">
        <v>56</v>
      </c>
      <c r="C250" s="16" t="s">
        <v>607</v>
      </c>
      <c r="D250" s="15" t="s">
        <v>16</v>
      </c>
      <c r="E250" s="15" t="s">
        <v>16</v>
      </c>
      <c r="F250" s="16" t="s">
        <v>194</v>
      </c>
      <c r="G250" s="16" t="s">
        <v>610</v>
      </c>
      <c r="H250" s="18">
        <v>40452.324930555558</v>
      </c>
      <c r="I250" s="15" t="s">
        <v>19</v>
      </c>
      <c r="J250" s="16" t="s">
        <v>65</v>
      </c>
      <c r="K250" s="15" t="s">
        <v>21</v>
      </c>
      <c r="L250" s="15" t="s">
        <v>21</v>
      </c>
      <c r="M250" s="16" t="s">
        <v>59</v>
      </c>
    </row>
    <row r="251" spans="1:13" ht="56.25">
      <c r="A251" s="16" t="s">
        <v>611</v>
      </c>
      <c r="B251" s="16" t="s">
        <v>56</v>
      </c>
      <c r="C251" s="16" t="s">
        <v>607</v>
      </c>
      <c r="D251" s="15" t="s">
        <v>16</v>
      </c>
      <c r="E251" s="15" t="s">
        <v>16</v>
      </c>
      <c r="F251" s="16" t="s">
        <v>194</v>
      </c>
      <c r="G251" s="16" t="s">
        <v>612</v>
      </c>
      <c r="H251" s="18">
        <v>40406.380960648145</v>
      </c>
      <c r="I251" s="15" t="s">
        <v>19</v>
      </c>
      <c r="J251" s="16" t="s">
        <v>65</v>
      </c>
      <c r="K251" s="15" t="s">
        <v>21</v>
      </c>
      <c r="L251" s="15" t="s">
        <v>21</v>
      </c>
      <c r="M251" s="16" t="s">
        <v>613</v>
      </c>
    </row>
    <row r="252" spans="1:13" ht="56.25">
      <c r="A252" s="16" t="s">
        <v>614</v>
      </c>
      <c r="B252" s="16" t="s">
        <v>56</v>
      </c>
      <c r="C252" s="16" t="s">
        <v>607</v>
      </c>
      <c r="D252" s="15" t="s">
        <v>27</v>
      </c>
      <c r="E252" s="15" t="s">
        <v>27</v>
      </c>
      <c r="F252" s="16" t="s">
        <v>194</v>
      </c>
      <c r="G252" s="16" t="s">
        <v>615</v>
      </c>
      <c r="H252" s="18">
        <v>39638.958333333336</v>
      </c>
      <c r="I252" s="15" t="s">
        <v>616</v>
      </c>
      <c r="J252" s="16" t="s">
        <v>65</v>
      </c>
      <c r="K252" s="15" t="s">
        <v>211</v>
      </c>
      <c r="L252" s="15" t="s">
        <v>211</v>
      </c>
      <c r="M252" s="16" t="s">
        <v>617</v>
      </c>
    </row>
    <row r="253" spans="1:13" ht="67.5">
      <c r="A253" s="16" t="s">
        <v>618</v>
      </c>
      <c r="B253" s="16" t="s">
        <v>67</v>
      </c>
      <c r="C253" s="16" t="s">
        <v>68</v>
      </c>
      <c r="D253" s="15" t="s">
        <v>27</v>
      </c>
      <c r="E253" s="15" t="s">
        <v>27</v>
      </c>
      <c r="F253" s="16" t="s">
        <v>194</v>
      </c>
      <c r="G253" s="16" t="s">
        <v>619</v>
      </c>
      <c r="H253" s="18">
        <v>40337.599039351851</v>
      </c>
      <c r="I253" s="15" t="s">
        <v>19</v>
      </c>
      <c r="J253" s="16" t="s">
        <v>65</v>
      </c>
      <c r="K253" s="15" t="s">
        <v>211</v>
      </c>
      <c r="L253" s="15" t="s">
        <v>211</v>
      </c>
      <c r="M253" s="16" t="s">
        <v>73</v>
      </c>
    </row>
    <row r="254" spans="1:13" ht="78.75">
      <c r="A254" s="16" t="s">
        <v>620</v>
      </c>
      <c r="B254" s="16" t="s">
        <v>67</v>
      </c>
      <c r="C254" s="16" t="s">
        <v>68</v>
      </c>
      <c r="D254" s="15" t="s">
        <v>27</v>
      </c>
      <c r="E254" s="15" t="s">
        <v>27</v>
      </c>
      <c r="F254" s="16" t="s">
        <v>194</v>
      </c>
      <c r="G254" s="16" t="s">
        <v>621</v>
      </c>
      <c r="H254" s="18">
        <v>40227.709513888891</v>
      </c>
      <c r="I254" s="15" t="s">
        <v>238</v>
      </c>
      <c r="J254" s="16" t="s">
        <v>65</v>
      </c>
      <c r="K254" s="15" t="s">
        <v>211</v>
      </c>
      <c r="L254" s="15" t="s">
        <v>211</v>
      </c>
      <c r="M254" s="16" t="s">
        <v>70</v>
      </c>
    </row>
    <row r="255" spans="1:13" ht="67.5">
      <c r="A255" s="16" t="s">
        <v>622</v>
      </c>
      <c r="B255" s="16" t="s">
        <v>67</v>
      </c>
      <c r="C255" s="16" t="s">
        <v>68</v>
      </c>
      <c r="D255" s="15" t="s">
        <v>27</v>
      </c>
      <c r="E255" s="15" t="s">
        <v>27</v>
      </c>
      <c r="F255" s="16" t="s">
        <v>194</v>
      </c>
      <c r="G255" s="16" t="s">
        <v>623</v>
      </c>
      <c r="H255" s="18">
        <v>40182.372986111113</v>
      </c>
      <c r="I255" s="15" t="s">
        <v>50</v>
      </c>
      <c r="J255" s="16" t="s">
        <v>20</v>
      </c>
      <c r="K255" s="15" t="s">
        <v>21</v>
      </c>
      <c r="L255" s="15" t="s">
        <v>21</v>
      </c>
      <c r="M255" s="16" t="s">
        <v>59</v>
      </c>
    </row>
    <row r="256" spans="1:13" ht="56.25">
      <c r="A256" s="16" t="s">
        <v>624</v>
      </c>
      <c r="B256" s="16" t="s">
        <v>67</v>
      </c>
      <c r="C256" s="16" t="s">
        <v>68</v>
      </c>
      <c r="D256" s="15" t="s">
        <v>62</v>
      </c>
      <c r="E256" s="15" t="s">
        <v>62</v>
      </c>
      <c r="F256" s="16" t="s">
        <v>194</v>
      </c>
      <c r="G256" s="16" t="s">
        <v>625</v>
      </c>
      <c r="H256" s="18">
        <v>40155.369699074072</v>
      </c>
      <c r="I256" s="15" t="s">
        <v>54</v>
      </c>
      <c r="J256" s="16" t="s">
        <v>65</v>
      </c>
      <c r="K256" s="15" t="s">
        <v>21</v>
      </c>
      <c r="L256" s="15" t="s">
        <v>21</v>
      </c>
      <c r="M256" s="16" t="s">
        <v>626</v>
      </c>
    </row>
    <row r="257" spans="1:13" ht="67.5">
      <c r="A257" s="16" t="s">
        <v>627</v>
      </c>
      <c r="B257" s="16" t="s">
        <v>67</v>
      </c>
      <c r="C257" s="16" t="s">
        <v>68</v>
      </c>
      <c r="D257" s="15" t="s">
        <v>62</v>
      </c>
      <c r="E257" s="15" t="s">
        <v>62</v>
      </c>
      <c r="F257" s="16" t="s">
        <v>194</v>
      </c>
      <c r="G257" s="16" t="s">
        <v>628</v>
      </c>
      <c r="H257" s="18">
        <v>39966.958333333336</v>
      </c>
      <c r="I257" s="15" t="s">
        <v>64</v>
      </c>
      <c r="J257" s="16" t="s">
        <v>65</v>
      </c>
      <c r="K257" s="15" t="s">
        <v>211</v>
      </c>
      <c r="L257" s="15" t="s">
        <v>211</v>
      </c>
      <c r="M257" s="16" t="s">
        <v>626</v>
      </c>
    </row>
    <row r="258" spans="1:13" ht="78.75">
      <c r="A258" s="16" t="s">
        <v>629</v>
      </c>
      <c r="B258" s="16" t="s">
        <v>67</v>
      </c>
      <c r="C258" s="16" t="s">
        <v>68</v>
      </c>
      <c r="D258" s="15" t="s">
        <v>27</v>
      </c>
      <c r="E258" s="15" t="s">
        <v>27</v>
      </c>
      <c r="F258" s="16" t="s">
        <v>194</v>
      </c>
      <c r="G258" s="16" t="s">
        <v>630</v>
      </c>
      <c r="H258" s="18">
        <v>39953.958333333336</v>
      </c>
      <c r="I258" s="15" t="s">
        <v>64</v>
      </c>
      <c r="J258" s="16" t="s">
        <v>65</v>
      </c>
      <c r="K258" s="15" t="s">
        <v>21</v>
      </c>
      <c r="L258" s="15" t="s">
        <v>21</v>
      </c>
      <c r="M258" s="16" t="s">
        <v>631</v>
      </c>
    </row>
    <row r="259" spans="1:13" ht="56.25">
      <c r="A259" s="16" t="s">
        <v>632</v>
      </c>
      <c r="B259" s="16" t="s">
        <v>67</v>
      </c>
      <c r="C259" s="16" t="s">
        <v>633</v>
      </c>
      <c r="D259" s="15" t="s">
        <v>16</v>
      </c>
      <c r="E259" s="15" t="s">
        <v>16</v>
      </c>
      <c r="F259" s="16" t="s">
        <v>194</v>
      </c>
      <c r="G259" s="16" t="s">
        <v>634</v>
      </c>
      <c r="H259" s="18">
        <v>40473.401099537034</v>
      </c>
      <c r="I259" s="15" t="s">
        <v>59</v>
      </c>
      <c r="J259" s="16" t="s">
        <v>65</v>
      </c>
      <c r="K259" s="15" t="s">
        <v>21</v>
      </c>
      <c r="L259" s="15" t="s">
        <v>21</v>
      </c>
      <c r="M259" s="16" t="s">
        <v>59</v>
      </c>
    </row>
    <row r="260" spans="1:13" ht="56.25">
      <c r="A260" s="16" t="s">
        <v>635</v>
      </c>
      <c r="B260" s="16" t="s">
        <v>67</v>
      </c>
      <c r="C260" s="16" t="s">
        <v>633</v>
      </c>
      <c r="D260" s="15" t="s">
        <v>62</v>
      </c>
      <c r="E260" s="15" t="s">
        <v>62</v>
      </c>
      <c r="F260" s="16" t="s">
        <v>194</v>
      </c>
      <c r="G260" s="16" t="s">
        <v>634</v>
      </c>
      <c r="H260" s="18">
        <v>40472.482187499998</v>
      </c>
      <c r="I260" s="15" t="s">
        <v>59</v>
      </c>
      <c r="J260" s="16" t="s">
        <v>65</v>
      </c>
      <c r="K260" s="15" t="s">
        <v>21</v>
      </c>
      <c r="L260" s="15" t="s">
        <v>21</v>
      </c>
      <c r="M260" s="16" t="s">
        <v>636</v>
      </c>
    </row>
    <row r="261" spans="1:13" ht="112.5">
      <c r="A261" s="16" t="s">
        <v>637</v>
      </c>
      <c r="B261" s="16" t="s">
        <v>67</v>
      </c>
      <c r="C261" s="16" t="s">
        <v>633</v>
      </c>
      <c r="D261" s="15" t="s">
        <v>16</v>
      </c>
      <c r="E261" s="15" t="s">
        <v>16</v>
      </c>
      <c r="F261" s="16" t="s">
        <v>194</v>
      </c>
      <c r="G261" s="16" t="s">
        <v>638</v>
      </c>
      <c r="H261" s="18">
        <v>40354.352280092593</v>
      </c>
      <c r="I261" s="15" t="s">
        <v>19</v>
      </c>
      <c r="J261" s="16" t="s">
        <v>20</v>
      </c>
      <c r="K261" s="15" t="s">
        <v>211</v>
      </c>
      <c r="L261" s="15" t="s">
        <v>211</v>
      </c>
      <c r="M261" s="16" t="s">
        <v>639</v>
      </c>
    </row>
    <row r="262" spans="1:13" ht="90">
      <c r="A262" s="16" t="s">
        <v>640</v>
      </c>
      <c r="B262" s="16" t="s">
        <v>67</v>
      </c>
      <c r="C262" s="16" t="s">
        <v>641</v>
      </c>
      <c r="D262" s="15" t="s">
        <v>27</v>
      </c>
      <c r="E262" s="15" t="s">
        <v>27</v>
      </c>
      <c r="F262" s="16" t="s">
        <v>194</v>
      </c>
      <c r="G262" s="16" t="s">
        <v>642</v>
      </c>
      <c r="H262" s="18">
        <v>40322.750694444447</v>
      </c>
      <c r="I262" s="15" t="s">
        <v>50</v>
      </c>
      <c r="J262" s="16" t="s">
        <v>20</v>
      </c>
      <c r="K262" s="15" t="s">
        <v>211</v>
      </c>
      <c r="L262" s="15" t="s">
        <v>211</v>
      </c>
      <c r="M262" s="16" t="s">
        <v>643</v>
      </c>
    </row>
    <row r="263" spans="1:13" ht="180">
      <c r="A263" s="16" t="s">
        <v>644</v>
      </c>
      <c r="B263" s="16" t="s">
        <v>645</v>
      </c>
      <c r="C263" s="16" t="s">
        <v>646</v>
      </c>
      <c r="D263" s="15" t="s">
        <v>16</v>
      </c>
      <c r="E263" s="15" t="s">
        <v>16</v>
      </c>
      <c r="F263" s="16" t="s">
        <v>194</v>
      </c>
      <c r="G263" s="16" t="s">
        <v>647</v>
      </c>
      <c r="H263" s="18">
        <v>40489.720821759256</v>
      </c>
      <c r="I263" s="15" t="s">
        <v>90</v>
      </c>
      <c r="J263" s="16" t="s">
        <v>78</v>
      </c>
      <c r="K263" s="15" t="s">
        <v>21</v>
      </c>
      <c r="L263" s="15" t="s">
        <v>21</v>
      </c>
      <c r="M263" s="16" t="s">
        <v>103</v>
      </c>
    </row>
    <row r="264" spans="1:13" ht="157.5">
      <c r="A264" s="16" t="s">
        <v>648</v>
      </c>
      <c r="B264" s="16" t="s">
        <v>645</v>
      </c>
      <c r="C264" s="16" t="s">
        <v>646</v>
      </c>
      <c r="D264" s="15" t="s">
        <v>16</v>
      </c>
      <c r="E264" s="15" t="s">
        <v>16</v>
      </c>
      <c r="F264" s="16" t="s">
        <v>194</v>
      </c>
      <c r="G264" s="16" t="s">
        <v>649</v>
      </c>
      <c r="H264" s="18">
        <v>40487.417893518519</v>
      </c>
      <c r="I264" s="15" t="s">
        <v>90</v>
      </c>
      <c r="J264" s="16" t="s">
        <v>78</v>
      </c>
      <c r="K264" s="15" t="s">
        <v>21</v>
      </c>
      <c r="L264" s="15" t="s">
        <v>21</v>
      </c>
      <c r="M264" s="16" t="s">
        <v>103</v>
      </c>
    </row>
    <row r="265" spans="1:13" ht="67.5">
      <c r="A265" s="16" t="s">
        <v>650</v>
      </c>
      <c r="B265" s="16" t="s">
        <v>645</v>
      </c>
      <c r="C265" s="16" t="s">
        <v>646</v>
      </c>
      <c r="D265" s="15" t="s">
        <v>16</v>
      </c>
      <c r="E265" s="15" t="s">
        <v>16</v>
      </c>
      <c r="F265" s="16" t="s">
        <v>194</v>
      </c>
      <c r="G265" s="16" t="s">
        <v>651</v>
      </c>
      <c r="H265" s="18">
        <v>40450.63653935185</v>
      </c>
      <c r="I265" s="15" t="s">
        <v>19</v>
      </c>
      <c r="J265" s="16" t="s">
        <v>78</v>
      </c>
      <c r="K265" s="15" t="s">
        <v>211</v>
      </c>
      <c r="L265" s="15" t="s">
        <v>211</v>
      </c>
      <c r="M265" s="16" t="s">
        <v>103</v>
      </c>
    </row>
    <row r="266" spans="1:13" ht="157.5">
      <c r="A266" s="16" t="s">
        <v>652</v>
      </c>
      <c r="B266" s="16" t="s">
        <v>645</v>
      </c>
      <c r="C266" s="16" t="s">
        <v>646</v>
      </c>
      <c r="D266" s="15" t="s">
        <v>27</v>
      </c>
      <c r="E266" s="15" t="s">
        <v>27</v>
      </c>
      <c r="F266" s="16" t="s">
        <v>194</v>
      </c>
      <c r="G266" s="16" t="s">
        <v>653</v>
      </c>
      <c r="H266" s="18">
        <v>40400.409062500003</v>
      </c>
      <c r="I266" s="15" t="s">
        <v>238</v>
      </c>
      <c r="J266" s="16" t="s">
        <v>224</v>
      </c>
      <c r="K266" s="15" t="s">
        <v>21</v>
      </c>
      <c r="L266" s="15" t="s">
        <v>21</v>
      </c>
      <c r="M266" s="16" t="s">
        <v>654</v>
      </c>
    </row>
    <row r="267" spans="1:13" ht="90">
      <c r="A267" s="16" t="s">
        <v>655</v>
      </c>
      <c r="B267" s="16" t="s">
        <v>645</v>
      </c>
      <c r="C267" s="16" t="s">
        <v>646</v>
      </c>
      <c r="D267" s="15" t="s">
        <v>27</v>
      </c>
      <c r="E267" s="15" t="s">
        <v>27</v>
      </c>
      <c r="F267" s="16" t="s">
        <v>194</v>
      </c>
      <c r="G267" s="16" t="s">
        <v>656</v>
      </c>
      <c r="H267" s="18">
        <v>40164.608055555553</v>
      </c>
      <c r="I267" s="15" t="s">
        <v>50</v>
      </c>
      <c r="J267" s="16" t="s">
        <v>65</v>
      </c>
      <c r="K267" s="15" t="s">
        <v>21</v>
      </c>
      <c r="L267" s="15" t="s">
        <v>21</v>
      </c>
      <c r="M267" s="16" t="s">
        <v>657</v>
      </c>
    </row>
    <row r="268" spans="1:13" ht="135">
      <c r="A268" s="16" t="s">
        <v>658</v>
      </c>
      <c r="B268" s="16" t="s">
        <v>645</v>
      </c>
      <c r="C268" s="16" t="s">
        <v>659</v>
      </c>
      <c r="D268" s="15" t="s">
        <v>16</v>
      </c>
      <c r="E268" s="15" t="s">
        <v>16</v>
      </c>
      <c r="F268" s="16" t="s">
        <v>194</v>
      </c>
      <c r="G268" s="16" t="s">
        <v>660</v>
      </c>
      <c r="H268" s="18">
        <v>40458.304884259262</v>
      </c>
      <c r="I268" s="15" t="s">
        <v>90</v>
      </c>
      <c r="J268" s="16" t="s">
        <v>78</v>
      </c>
      <c r="K268" s="15" t="s">
        <v>211</v>
      </c>
      <c r="L268" s="15" t="s">
        <v>211</v>
      </c>
      <c r="M268" s="16" t="s">
        <v>661</v>
      </c>
    </row>
    <row r="269" spans="1:13" ht="56.25">
      <c r="A269" s="16" t="s">
        <v>662</v>
      </c>
      <c r="B269" s="16" t="s">
        <v>645</v>
      </c>
      <c r="C269" s="16" t="s">
        <v>659</v>
      </c>
      <c r="D269" s="15" t="s">
        <v>16</v>
      </c>
      <c r="E269" s="15" t="s">
        <v>16</v>
      </c>
      <c r="F269" s="16" t="s">
        <v>194</v>
      </c>
      <c r="G269" s="16" t="s">
        <v>663</v>
      </c>
      <c r="H269" s="18">
        <v>40456.468576388892</v>
      </c>
      <c r="I269" s="15" t="s">
        <v>90</v>
      </c>
      <c r="J269" s="16" t="s">
        <v>78</v>
      </c>
      <c r="K269" s="15" t="s">
        <v>211</v>
      </c>
      <c r="L269" s="15" t="s">
        <v>211</v>
      </c>
      <c r="M269" s="16" t="s">
        <v>664</v>
      </c>
    </row>
    <row r="270" spans="1:13" ht="101.25">
      <c r="A270" s="16" t="s">
        <v>665</v>
      </c>
      <c r="B270" s="16" t="s">
        <v>645</v>
      </c>
      <c r="C270" s="16" t="s">
        <v>659</v>
      </c>
      <c r="D270" s="15" t="s">
        <v>16</v>
      </c>
      <c r="E270" s="15" t="s">
        <v>16</v>
      </c>
      <c r="F270" s="16" t="s">
        <v>194</v>
      </c>
      <c r="G270" s="16" t="s">
        <v>666</v>
      </c>
      <c r="H270" s="18">
        <v>40456.465011574073</v>
      </c>
      <c r="I270" s="15" t="s">
        <v>90</v>
      </c>
      <c r="J270" s="16" t="s">
        <v>78</v>
      </c>
      <c r="K270" s="15" t="s">
        <v>211</v>
      </c>
      <c r="L270" s="15" t="s">
        <v>211</v>
      </c>
      <c r="M270" s="16" t="s">
        <v>664</v>
      </c>
    </row>
    <row r="271" spans="1:13" ht="101.25">
      <c r="A271" s="16" t="s">
        <v>667</v>
      </c>
      <c r="B271" s="16" t="s">
        <v>645</v>
      </c>
      <c r="C271" s="16" t="s">
        <v>659</v>
      </c>
      <c r="D271" s="15" t="s">
        <v>16</v>
      </c>
      <c r="E271" s="15" t="s">
        <v>16</v>
      </c>
      <c r="F271" s="16" t="s">
        <v>194</v>
      </c>
      <c r="G271" s="16" t="s">
        <v>668</v>
      </c>
      <c r="H271" s="18">
        <v>40456.462858796294</v>
      </c>
      <c r="I271" s="15" t="s">
        <v>90</v>
      </c>
      <c r="J271" s="16" t="s">
        <v>78</v>
      </c>
      <c r="K271" s="15" t="s">
        <v>211</v>
      </c>
      <c r="L271" s="15" t="s">
        <v>211</v>
      </c>
      <c r="M271" s="16" t="s">
        <v>664</v>
      </c>
    </row>
    <row r="272" spans="1:13" ht="180">
      <c r="A272" s="19" t="s">
        <v>669</v>
      </c>
      <c r="B272" s="19" t="s">
        <v>645</v>
      </c>
      <c r="C272" s="19" t="s">
        <v>659</v>
      </c>
      <c r="D272" s="17" t="s">
        <v>16</v>
      </c>
      <c r="E272" s="17" t="s">
        <v>16</v>
      </c>
      <c r="F272" s="19" t="s">
        <v>194</v>
      </c>
      <c r="G272" s="19" t="s">
        <v>670</v>
      </c>
      <c r="H272" s="20">
        <v>40436.418124999997</v>
      </c>
      <c r="I272" s="17" t="s">
        <v>90</v>
      </c>
      <c r="J272" s="19" t="s">
        <v>78</v>
      </c>
      <c r="K272" s="17" t="s">
        <v>21</v>
      </c>
      <c r="L272" s="17" t="s">
        <v>21</v>
      </c>
      <c r="M272" s="19" t="s">
        <v>671</v>
      </c>
    </row>
    <row r="273" spans="1:13" ht="202.5">
      <c r="A273" s="16" t="s">
        <v>672</v>
      </c>
      <c r="B273" s="16" t="s">
        <v>645</v>
      </c>
      <c r="C273" s="16" t="s">
        <v>659</v>
      </c>
      <c r="D273" s="15" t="s">
        <v>16</v>
      </c>
      <c r="E273" s="15" t="s">
        <v>16</v>
      </c>
      <c r="F273" s="16" t="s">
        <v>194</v>
      </c>
      <c r="G273" s="16" t="s">
        <v>673</v>
      </c>
      <c r="H273" s="18">
        <v>40435.710833333331</v>
      </c>
      <c r="I273" s="15" t="s">
        <v>90</v>
      </c>
      <c r="J273" s="16" t="s">
        <v>78</v>
      </c>
      <c r="K273" s="15" t="s">
        <v>211</v>
      </c>
      <c r="L273" s="15" t="s">
        <v>211</v>
      </c>
      <c r="M273" s="16" t="s">
        <v>674</v>
      </c>
    </row>
    <row r="274" spans="1:13" ht="191.25">
      <c r="A274" s="16" t="s">
        <v>675</v>
      </c>
      <c r="B274" s="16" t="s">
        <v>645</v>
      </c>
      <c r="C274" s="16" t="s">
        <v>659</v>
      </c>
      <c r="D274" s="15" t="s">
        <v>62</v>
      </c>
      <c r="E274" s="15" t="s">
        <v>62</v>
      </c>
      <c r="F274" s="16" t="s">
        <v>194</v>
      </c>
      <c r="G274" s="16" t="s">
        <v>676</v>
      </c>
      <c r="H274" s="18">
        <v>40391.523217592592</v>
      </c>
      <c r="I274" s="15" t="s">
        <v>90</v>
      </c>
      <c r="J274" s="16" t="s">
        <v>78</v>
      </c>
      <c r="K274" s="15" t="s">
        <v>21</v>
      </c>
      <c r="L274" s="15" t="s">
        <v>21</v>
      </c>
      <c r="M274" s="16" t="s">
        <v>677</v>
      </c>
    </row>
    <row r="275" spans="1:13" ht="101.25">
      <c r="A275" s="19" t="s">
        <v>678</v>
      </c>
      <c r="B275" s="19" t="s">
        <v>645</v>
      </c>
      <c r="C275" s="19" t="s">
        <v>659</v>
      </c>
      <c r="D275" s="17" t="s">
        <v>16</v>
      </c>
      <c r="E275" s="17" t="s">
        <v>16</v>
      </c>
      <c r="F275" s="19" t="s">
        <v>194</v>
      </c>
      <c r="G275" s="19" t="s">
        <v>679</v>
      </c>
      <c r="H275" s="20">
        <v>40380.676168981481</v>
      </c>
      <c r="I275" s="17" t="s">
        <v>90</v>
      </c>
      <c r="J275" s="19" t="s">
        <v>78</v>
      </c>
      <c r="K275" s="17" t="s">
        <v>211</v>
      </c>
      <c r="L275" s="17" t="s">
        <v>211</v>
      </c>
      <c r="M275" s="19" t="s">
        <v>680</v>
      </c>
    </row>
    <row r="276" spans="1:13" ht="202.5">
      <c r="A276" s="16" t="s">
        <v>681</v>
      </c>
      <c r="B276" s="16" t="s">
        <v>645</v>
      </c>
      <c r="C276" s="16" t="s">
        <v>659</v>
      </c>
      <c r="D276" s="15" t="s">
        <v>16</v>
      </c>
      <c r="E276" s="15" t="s">
        <v>16</v>
      </c>
      <c r="F276" s="16" t="s">
        <v>194</v>
      </c>
      <c r="G276" s="16" t="s">
        <v>682</v>
      </c>
      <c r="H276" s="18">
        <v>40375.321712962963</v>
      </c>
      <c r="I276" s="15" t="s">
        <v>90</v>
      </c>
      <c r="J276" s="16" t="s">
        <v>78</v>
      </c>
      <c r="K276" s="15" t="s">
        <v>211</v>
      </c>
      <c r="L276" s="15" t="s">
        <v>211</v>
      </c>
      <c r="M276" s="16" t="s">
        <v>683</v>
      </c>
    </row>
    <row r="277" spans="1:13" ht="78.75">
      <c r="A277" s="16" t="s">
        <v>684</v>
      </c>
      <c r="B277" s="16" t="s">
        <v>645</v>
      </c>
      <c r="C277" s="16" t="s">
        <v>659</v>
      </c>
      <c r="D277" s="15" t="s">
        <v>16</v>
      </c>
      <c r="E277" s="15" t="s">
        <v>16</v>
      </c>
      <c r="F277" s="16" t="s">
        <v>194</v>
      </c>
      <c r="G277" s="16" t="s">
        <v>685</v>
      </c>
      <c r="H277" s="18">
        <v>40330.624027777776</v>
      </c>
      <c r="I277" s="15" t="s">
        <v>90</v>
      </c>
      <c r="J277" s="16" t="s">
        <v>78</v>
      </c>
      <c r="K277" s="15" t="s">
        <v>211</v>
      </c>
      <c r="L277" s="15" t="s">
        <v>211</v>
      </c>
      <c r="M277" s="16" t="s">
        <v>674</v>
      </c>
    </row>
    <row r="278" spans="1:13" ht="67.5">
      <c r="A278" s="19" t="s">
        <v>686</v>
      </c>
      <c r="B278" s="19" t="s">
        <v>645</v>
      </c>
      <c r="C278" s="19" t="s">
        <v>659</v>
      </c>
      <c r="D278" s="17" t="s">
        <v>16</v>
      </c>
      <c r="E278" s="17" t="s">
        <v>16</v>
      </c>
      <c r="F278" s="19" t="s">
        <v>194</v>
      </c>
      <c r="G278" s="19" t="s">
        <v>687</v>
      </c>
      <c r="H278" s="20">
        <v>40305.63653935185</v>
      </c>
      <c r="I278" s="17" t="s">
        <v>90</v>
      </c>
      <c r="J278" s="19" t="s">
        <v>78</v>
      </c>
      <c r="K278" s="17" t="s">
        <v>211</v>
      </c>
      <c r="L278" s="17" t="s">
        <v>211</v>
      </c>
      <c r="M278" s="19" t="s">
        <v>688</v>
      </c>
    </row>
    <row r="279" spans="1:13" ht="157.5">
      <c r="A279" s="19" t="s">
        <v>689</v>
      </c>
      <c r="B279" s="19" t="s">
        <v>645</v>
      </c>
      <c r="C279" s="19" t="s">
        <v>659</v>
      </c>
      <c r="D279" s="17" t="s">
        <v>16</v>
      </c>
      <c r="E279" s="17" t="s">
        <v>16</v>
      </c>
      <c r="F279" s="19" t="s">
        <v>194</v>
      </c>
      <c r="G279" s="19" t="s">
        <v>690</v>
      </c>
      <c r="H279" s="20">
        <v>40305.629965277774</v>
      </c>
      <c r="I279" s="17" t="s">
        <v>90</v>
      </c>
      <c r="J279" s="19" t="s">
        <v>78</v>
      </c>
      <c r="K279" s="17" t="s">
        <v>211</v>
      </c>
      <c r="L279" s="17" t="s">
        <v>211</v>
      </c>
      <c r="M279" s="19" t="s">
        <v>688</v>
      </c>
    </row>
    <row r="280" spans="1:13" ht="78.75">
      <c r="A280" s="19" t="s">
        <v>691</v>
      </c>
      <c r="B280" s="19" t="s">
        <v>645</v>
      </c>
      <c r="C280" s="19" t="s">
        <v>659</v>
      </c>
      <c r="D280" s="17" t="s">
        <v>16</v>
      </c>
      <c r="E280" s="17" t="s">
        <v>16</v>
      </c>
      <c r="F280" s="19" t="s">
        <v>194</v>
      </c>
      <c r="G280" s="19" t="s">
        <v>692</v>
      </c>
      <c r="H280" s="20">
        <v>40305.623854166668</v>
      </c>
      <c r="I280" s="17" t="s">
        <v>90</v>
      </c>
      <c r="J280" s="19" t="s">
        <v>78</v>
      </c>
      <c r="K280" s="17" t="s">
        <v>211</v>
      </c>
      <c r="L280" s="17" t="s">
        <v>211</v>
      </c>
      <c r="M280" s="19" t="s">
        <v>693</v>
      </c>
    </row>
    <row r="281" spans="1:13" ht="101.25">
      <c r="A281" s="19" t="s">
        <v>694</v>
      </c>
      <c r="B281" s="19" t="s">
        <v>645</v>
      </c>
      <c r="C281" s="19" t="s">
        <v>659</v>
      </c>
      <c r="D281" s="17" t="s">
        <v>16</v>
      </c>
      <c r="E281" s="17" t="s">
        <v>16</v>
      </c>
      <c r="F281" s="19" t="s">
        <v>194</v>
      </c>
      <c r="G281" s="19" t="s">
        <v>695</v>
      </c>
      <c r="H281" s="20">
        <v>40304.528912037036</v>
      </c>
      <c r="I281" s="17" t="s">
        <v>90</v>
      </c>
      <c r="J281" s="19" t="s">
        <v>78</v>
      </c>
      <c r="K281" s="17" t="s">
        <v>211</v>
      </c>
      <c r="L281" s="17" t="s">
        <v>211</v>
      </c>
      <c r="M281" s="19" t="s">
        <v>693</v>
      </c>
    </row>
    <row r="282" spans="1:13" ht="67.5">
      <c r="A282" s="16" t="s">
        <v>696</v>
      </c>
      <c r="B282" s="16" t="s">
        <v>645</v>
      </c>
      <c r="C282" s="16" t="s">
        <v>659</v>
      </c>
      <c r="D282" s="15" t="s">
        <v>16</v>
      </c>
      <c r="E282" s="15" t="s">
        <v>16</v>
      </c>
      <c r="F282" s="16" t="s">
        <v>194</v>
      </c>
      <c r="G282" s="16" t="s">
        <v>697</v>
      </c>
      <c r="H282" s="18">
        <v>39363.958333333336</v>
      </c>
      <c r="I282" s="15" t="s">
        <v>477</v>
      </c>
      <c r="J282" s="16" t="s">
        <v>78</v>
      </c>
      <c r="K282" s="15" t="s">
        <v>21</v>
      </c>
      <c r="L282" s="15" t="s">
        <v>21</v>
      </c>
      <c r="M282" s="16" t="s">
        <v>59</v>
      </c>
    </row>
    <row r="283" spans="1:13" ht="146.25">
      <c r="A283" s="16" t="s">
        <v>698</v>
      </c>
      <c r="B283" s="16" t="s">
        <v>645</v>
      </c>
      <c r="C283" s="16" t="s">
        <v>699</v>
      </c>
      <c r="D283" s="15" t="s">
        <v>27</v>
      </c>
      <c r="E283" s="15" t="s">
        <v>27</v>
      </c>
      <c r="F283" s="16" t="s">
        <v>194</v>
      </c>
      <c r="G283" s="16" t="s">
        <v>700</v>
      </c>
      <c r="H283" s="18">
        <v>40074.321296296293</v>
      </c>
      <c r="I283" s="15" t="s">
        <v>238</v>
      </c>
      <c r="J283" s="16" t="s">
        <v>224</v>
      </c>
      <c r="K283" s="15" t="s">
        <v>211</v>
      </c>
      <c r="L283" s="15" t="s">
        <v>211</v>
      </c>
      <c r="M283" s="16" t="s">
        <v>701</v>
      </c>
    </row>
    <row r="284" spans="1:13" ht="56.25">
      <c r="A284" s="16" t="s">
        <v>702</v>
      </c>
      <c r="B284" s="16" t="s">
        <v>645</v>
      </c>
      <c r="C284" s="16" t="s">
        <v>699</v>
      </c>
      <c r="D284" s="15" t="s">
        <v>27</v>
      </c>
      <c r="E284" s="15" t="s">
        <v>27</v>
      </c>
      <c r="F284" s="16" t="s">
        <v>194</v>
      </c>
      <c r="G284" s="16" t="s">
        <v>703</v>
      </c>
      <c r="H284" s="18">
        <v>40073.531655092593</v>
      </c>
      <c r="I284" s="15" t="s">
        <v>238</v>
      </c>
      <c r="J284" s="16" t="s">
        <v>224</v>
      </c>
      <c r="K284" s="15" t="s">
        <v>21</v>
      </c>
      <c r="L284" s="15" t="s">
        <v>21</v>
      </c>
      <c r="M284" s="16" t="s">
        <v>59</v>
      </c>
    </row>
    <row r="285" spans="1:13" ht="101.25">
      <c r="A285" s="16" t="s">
        <v>704</v>
      </c>
      <c r="B285" s="16" t="s">
        <v>645</v>
      </c>
      <c r="C285" s="16" t="s">
        <v>705</v>
      </c>
      <c r="D285" s="15" t="s">
        <v>27</v>
      </c>
      <c r="E285" s="15" t="s">
        <v>27</v>
      </c>
      <c r="F285" s="16" t="s">
        <v>194</v>
      </c>
      <c r="G285" s="16" t="s">
        <v>706</v>
      </c>
      <c r="H285" s="18">
        <v>39861</v>
      </c>
      <c r="I285" s="15" t="s">
        <v>238</v>
      </c>
      <c r="J285" s="16" t="s">
        <v>20</v>
      </c>
      <c r="K285" s="15" t="s">
        <v>211</v>
      </c>
      <c r="L285" s="15" t="s">
        <v>211</v>
      </c>
      <c r="M285" s="16" t="s">
        <v>110</v>
      </c>
    </row>
    <row r="286" spans="1:13" ht="146.25">
      <c r="A286" s="16" t="s">
        <v>707</v>
      </c>
      <c r="B286" s="16" t="s">
        <v>708</v>
      </c>
      <c r="C286" s="16" t="s">
        <v>709</v>
      </c>
      <c r="D286" s="15" t="s">
        <v>16</v>
      </c>
      <c r="E286" s="15" t="s">
        <v>16</v>
      </c>
      <c r="F286" s="16" t="s">
        <v>194</v>
      </c>
      <c r="G286" s="16" t="s">
        <v>710</v>
      </c>
      <c r="H286" s="18">
        <v>40477.626712962963</v>
      </c>
      <c r="I286" s="15" t="s">
        <v>59</v>
      </c>
      <c r="J286" s="16" t="s">
        <v>224</v>
      </c>
      <c r="K286" s="15" t="s">
        <v>21</v>
      </c>
      <c r="L286" s="15" t="s">
        <v>21</v>
      </c>
      <c r="M286" s="16" t="s">
        <v>103</v>
      </c>
    </row>
    <row r="287" spans="1:13" ht="90">
      <c r="A287" s="16" t="s">
        <v>711</v>
      </c>
      <c r="B287" s="16" t="s">
        <v>708</v>
      </c>
      <c r="C287" s="16" t="s">
        <v>709</v>
      </c>
      <c r="D287" s="15" t="s">
        <v>16</v>
      </c>
      <c r="E287" s="15" t="s">
        <v>16</v>
      </c>
      <c r="F287" s="16" t="s">
        <v>194</v>
      </c>
      <c r="G287" s="16" t="s">
        <v>712</v>
      </c>
      <c r="H287" s="18">
        <v>40462.524097222224</v>
      </c>
      <c r="I287" s="15" t="s">
        <v>59</v>
      </c>
      <c r="J287" s="16" t="s">
        <v>20</v>
      </c>
      <c r="K287" s="15" t="s">
        <v>21</v>
      </c>
      <c r="L287" s="15" t="s">
        <v>21</v>
      </c>
      <c r="M287" s="16" t="s">
        <v>103</v>
      </c>
    </row>
    <row r="288" spans="1:13" ht="67.5">
      <c r="A288" s="16" t="s">
        <v>713</v>
      </c>
      <c r="B288" s="16" t="s">
        <v>708</v>
      </c>
      <c r="C288" s="16" t="s">
        <v>714</v>
      </c>
      <c r="D288" s="15" t="s">
        <v>16</v>
      </c>
      <c r="E288" s="15" t="s">
        <v>16</v>
      </c>
      <c r="F288" s="16" t="s">
        <v>194</v>
      </c>
      <c r="G288" s="16" t="s">
        <v>715</v>
      </c>
      <c r="H288" s="18">
        <v>40486.611273148148</v>
      </c>
      <c r="I288" s="15" t="s">
        <v>90</v>
      </c>
      <c r="J288" s="16" t="s">
        <v>78</v>
      </c>
      <c r="K288" s="15" t="s">
        <v>211</v>
      </c>
      <c r="L288" s="15" t="s">
        <v>211</v>
      </c>
      <c r="M288" s="16" t="s">
        <v>59</v>
      </c>
    </row>
    <row r="289" spans="1:13" ht="123.75">
      <c r="A289" s="16" t="s">
        <v>716</v>
      </c>
      <c r="B289" s="16" t="s">
        <v>708</v>
      </c>
      <c r="C289" s="16" t="s">
        <v>714</v>
      </c>
      <c r="D289" s="15" t="s">
        <v>16</v>
      </c>
      <c r="E289" s="15" t="s">
        <v>16</v>
      </c>
      <c r="F289" s="16" t="s">
        <v>194</v>
      </c>
      <c r="G289" s="16" t="s">
        <v>717</v>
      </c>
      <c r="H289" s="18">
        <v>40458.318298611113</v>
      </c>
      <c r="I289" s="15" t="s">
        <v>90</v>
      </c>
      <c r="J289" s="16" t="s">
        <v>78</v>
      </c>
      <c r="K289" s="15" t="s">
        <v>211</v>
      </c>
      <c r="L289" s="15" t="s">
        <v>211</v>
      </c>
      <c r="M289" s="16" t="s">
        <v>59</v>
      </c>
    </row>
    <row r="290" spans="1:13" ht="101.25">
      <c r="A290" s="19" t="s">
        <v>718</v>
      </c>
      <c r="B290" s="19" t="s">
        <v>708</v>
      </c>
      <c r="C290" s="19" t="s">
        <v>714</v>
      </c>
      <c r="D290" s="17" t="s">
        <v>16</v>
      </c>
      <c r="E290" s="17" t="s">
        <v>16</v>
      </c>
      <c r="F290" s="19" t="s">
        <v>194</v>
      </c>
      <c r="G290" s="19" t="s">
        <v>719</v>
      </c>
      <c r="H290" s="20">
        <v>40413.445648148147</v>
      </c>
      <c r="I290" s="17" t="s">
        <v>90</v>
      </c>
      <c r="J290" s="19" t="s">
        <v>78</v>
      </c>
      <c r="K290" s="17" t="s">
        <v>21</v>
      </c>
      <c r="L290" s="17" t="s">
        <v>21</v>
      </c>
      <c r="M290" s="19" t="s">
        <v>720</v>
      </c>
    </row>
    <row r="291" spans="1:13" ht="123.75">
      <c r="A291" s="16" t="s">
        <v>721</v>
      </c>
      <c r="B291" s="16" t="s">
        <v>708</v>
      </c>
      <c r="C291" s="16" t="s">
        <v>714</v>
      </c>
      <c r="D291" s="15" t="s">
        <v>62</v>
      </c>
      <c r="E291" s="15" t="s">
        <v>62</v>
      </c>
      <c r="F291" s="16" t="s">
        <v>194</v>
      </c>
      <c r="G291" s="16" t="s">
        <v>722</v>
      </c>
      <c r="H291" s="18">
        <v>40331.535682870373</v>
      </c>
      <c r="I291" s="15" t="s">
        <v>90</v>
      </c>
      <c r="J291" s="16" t="s">
        <v>78</v>
      </c>
      <c r="K291" s="15" t="s">
        <v>21</v>
      </c>
      <c r="L291" s="15" t="s">
        <v>21</v>
      </c>
      <c r="M291" s="16" t="s">
        <v>59</v>
      </c>
    </row>
    <row r="292" spans="1:13" ht="78.75">
      <c r="A292" s="19" t="s">
        <v>723</v>
      </c>
      <c r="B292" s="19" t="s">
        <v>708</v>
      </c>
      <c r="C292" s="19" t="s">
        <v>714</v>
      </c>
      <c r="D292" s="17" t="s">
        <v>16</v>
      </c>
      <c r="E292" s="17" t="s">
        <v>16</v>
      </c>
      <c r="F292" s="19" t="s">
        <v>194</v>
      </c>
      <c r="G292" s="19" t="s">
        <v>724</v>
      </c>
      <c r="H292" s="20">
        <v>40311.706944444442</v>
      </c>
      <c r="I292" s="17" t="s">
        <v>90</v>
      </c>
      <c r="J292" s="19" t="s">
        <v>78</v>
      </c>
      <c r="K292" s="17" t="s">
        <v>211</v>
      </c>
      <c r="L292" s="17" t="s">
        <v>211</v>
      </c>
      <c r="M292" s="19" t="s">
        <v>59</v>
      </c>
    </row>
    <row r="293" spans="1:13" ht="146.25">
      <c r="A293" s="16" t="s">
        <v>725</v>
      </c>
      <c r="B293" s="16" t="s">
        <v>708</v>
      </c>
      <c r="C293" s="16" t="s">
        <v>714</v>
      </c>
      <c r="D293" s="15" t="s">
        <v>16</v>
      </c>
      <c r="E293" s="15" t="s">
        <v>16</v>
      </c>
      <c r="F293" s="16" t="s">
        <v>194</v>
      </c>
      <c r="G293" s="16" t="s">
        <v>726</v>
      </c>
      <c r="H293" s="18">
        <v>40263.650393518517</v>
      </c>
      <c r="I293" s="15" t="s">
        <v>50</v>
      </c>
      <c r="J293" s="16" t="s">
        <v>78</v>
      </c>
      <c r="K293" s="15" t="s">
        <v>21</v>
      </c>
      <c r="L293" s="15" t="s">
        <v>21</v>
      </c>
      <c r="M293" s="16" t="s">
        <v>59</v>
      </c>
    </row>
    <row r="294" spans="1:13" ht="112.5">
      <c r="A294" s="16" t="s">
        <v>727</v>
      </c>
      <c r="B294" s="16" t="s">
        <v>708</v>
      </c>
      <c r="C294" s="16" t="s">
        <v>714</v>
      </c>
      <c r="D294" s="15" t="s">
        <v>16</v>
      </c>
      <c r="E294" s="15" t="s">
        <v>16</v>
      </c>
      <c r="F294" s="16" t="s">
        <v>194</v>
      </c>
      <c r="G294" s="16" t="s">
        <v>728</v>
      </c>
      <c r="H294" s="18">
        <v>40228.556875000002</v>
      </c>
      <c r="I294" s="15" t="s">
        <v>50</v>
      </c>
      <c r="J294" s="16" t="s">
        <v>78</v>
      </c>
      <c r="K294" s="15" t="s">
        <v>211</v>
      </c>
      <c r="L294" s="15" t="s">
        <v>211</v>
      </c>
      <c r="M294" s="16" t="s">
        <v>59</v>
      </c>
    </row>
    <row r="295" spans="1:13" ht="90">
      <c r="A295" s="16" t="s">
        <v>729</v>
      </c>
      <c r="B295" s="16" t="s">
        <v>708</v>
      </c>
      <c r="C295" s="16" t="s">
        <v>714</v>
      </c>
      <c r="D295" s="15" t="s">
        <v>16</v>
      </c>
      <c r="E295" s="15" t="s">
        <v>16</v>
      </c>
      <c r="F295" s="16" t="s">
        <v>194</v>
      </c>
      <c r="G295" s="16" t="s">
        <v>730</v>
      </c>
      <c r="H295" s="18">
        <v>40227.405694444446</v>
      </c>
      <c r="I295" s="15" t="s">
        <v>50</v>
      </c>
      <c r="J295" s="16" t="s">
        <v>78</v>
      </c>
      <c r="K295" s="15" t="s">
        <v>211</v>
      </c>
      <c r="L295" s="15" t="s">
        <v>211</v>
      </c>
      <c r="M295" s="16" t="s">
        <v>59</v>
      </c>
    </row>
    <row r="296" spans="1:13" ht="168.75">
      <c r="A296" s="16" t="s">
        <v>731</v>
      </c>
      <c r="B296" s="16" t="s">
        <v>708</v>
      </c>
      <c r="C296" s="16" t="s">
        <v>714</v>
      </c>
      <c r="D296" s="15" t="s">
        <v>16</v>
      </c>
      <c r="E296" s="15" t="s">
        <v>16</v>
      </c>
      <c r="F296" s="16" t="s">
        <v>194</v>
      </c>
      <c r="G296" s="16" t="s">
        <v>732</v>
      </c>
      <c r="H296" s="18">
        <v>40227.390648148146</v>
      </c>
      <c r="I296" s="15" t="s">
        <v>50</v>
      </c>
      <c r="J296" s="16" t="s">
        <v>78</v>
      </c>
      <c r="K296" s="15" t="s">
        <v>211</v>
      </c>
      <c r="L296" s="15" t="s">
        <v>211</v>
      </c>
      <c r="M296" s="16" t="s">
        <v>59</v>
      </c>
    </row>
    <row r="297" spans="1:13" ht="90">
      <c r="A297" s="16" t="s">
        <v>733</v>
      </c>
      <c r="B297" s="16" t="s">
        <v>708</v>
      </c>
      <c r="C297" s="16" t="s">
        <v>714</v>
      </c>
      <c r="D297" s="15" t="s">
        <v>16</v>
      </c>
      <c r="E297" s="15" t="s">
        <v>16</v>
      </c>
      <c r="F297" s="16" t="s">
        <v>194</v>
      </c>
      <c r="G297" s="16" t="s">
        <v>734</v>
      </c>
      <c r="H297" s="18">
        <v>40197.597372685188</v>
      </c>
      <c r="I297" s="15" t="s">
        <v>50</v>
      </c>
      <c r="J297" s="16" t="s">
        <v>78</v>
      </c>
      <c r="K297" s="15" t="s">
        <v>21</v>
      </c>
      <c r="L297" s="15" t="s">
        <v>21</v>
      </c>
      <c r="M297" s="16" t="s">
        <v>50</v>
      </c>
    </row>
    <row r="298" spans="1:13" ht="78.75">
      <c r="A298" s="16" t="s">
        <v>735</v>
      </c>
      <c r="B298" s="16" t="s">
        <v>708</v>
      </c>
      <c r="C298" s="16" t="s">
        <v>714</v>
      </c>
      <c r="D298" s="15" t="s">
        <v>16</v>
      </c>
      <c r="E298" s="15" t="s">
        <v>16</v>
      </c>
      <c r="F298" s="16" t="s">
        <v>194</v>
      </c>
      <c r="G298" s="16" t="s">
        <v>736</v>
      </c>
      <c r="H298" s="18">
        <v>40108.475937499999</v>
      </c>
      <c r="I298" s="15" t="s">
        <v>50</v>
      </c>
      <c r="J298" s="16" t="s">
        <v>78</v>
      </c>
      <c r="K298" s="15" t="s">
        <v>211</v>
      </c>
      <c r="L298" s="15" t="s">
        <v>211</v>
      </c>
      <c r="M298" s="16" t="s">
        <v>50</v>
      </c>
    </row>
    <row r="299" spans="1:13" ht="90">
      <c r="A299" s="16" t="s">
        <v>737</v>
      </c>
      <c r="B299" s="16" t="s">
        <v>708</v>
      </c>
      <c r="C299" s="16" t="s">
        <v>714</v>
      </c>
      <c r="D299" s="15" t="s">
        <v>16</v>
      </c>
      <c r="E299" s="15" t="s">
        <v>16</v>
      </c>
      <c r="F299" s="16" t="s">
        <v>194</v>
      </c>
      <c r="G299" s="16" t="s">
        <v>738</v>
      </c>
      <c r="H299" s="18">
        <v>40108.464131944442</v>
      </c>
      <c r="I299" s="15" t="s">
        <v>50</v>
      </c>
      <c r="J299" s="16" t="s">
        <v>78</v>
      </c>
      <c r="K299" s="15" t="s">
        <v>211</v>
      </c>
      <c r="L299" s="15" t="s">
        <v>211</v>
      </c>
      <c r="M299" s="16" t="s">
        <v>50</v>
      </c>
    </row>
    <row r="300" spans="1:13" ht="135">
      <c r="A300" s="16" t="s">
        <v>739</v>
      </c>
      <c r="B300" s="16" t="s">
        <v>708</v>
      </c>
      <c r="C300" s="16" t="s">
        <v>714</v>
      </c>
      <c r="D300" s="15" t="s">
        <v>16</v>
      </c>
      <c r="E300" s="15" t="s">
        <v>16</v>
      </c>
      <c r="F300" s="16" t="s">
        <v>194</v>
      </c>
      <c r="G300" s="16" t="s">
        <v>740</v>
      </c>
      <c r="H300" s="18">
        <v>40108.449791666666</v>
      </c>
      <c r="I300" s="15" t="s">
        <v>50</v>
      </c>
      <c r="J300" s="16" t="s">
        <v>78</v>
      </c>
      <c r="K300" s="15" t="s">
        <v>211</v>
      </c>
      <c r="L300" s="15" t="s">
        <v>211</v>
      </c>
      <c r="M300" s="16" t="s">
        <v>50</v>
      </c>
    </row>
    <row r="301" spans="1:13" ht="101.25">
      <c r="A301" s="16" t="s">
        <v>741</v>
      </c>
      <c r="B301" s="16" t="s">
        <v>708</v>
      </c>
      <c r="C301" s="16" t="s">
        <v>714</v>
      </c>
      <c r="D301" s="15" t="s">
        <v>16</v>
      </c>
      <c r="E301" s="15" t="s">
        <v>16</v>
      </c>
      <c r="F301" s="16" t="s">
        <v>194</v>
      </c>
      <c r="G301" s="16" t="s">
        <v>742</v>
      </c>
      <c r="H301" s="18">
        <v>40108.449791666666</v>
      </c>
      <c r="I301" s="15" t="s">
        <v>50</v>
      </c>
      <c r="J301" s="16" t="s">
        <v>78</v>
      </c>
      <c r="K301" s="15" t="s">
        <v>211</v>
      </c>
      <c r="L301" s="15" t="s">
        <v>211</v>
      </c>
      <c r="M301" s="16" t="s">
        <v>50</v>
      </c>
    </row>
    <row r="302" spans="1:13" ht="101.25">
      <c r="A302" s="16" t="s">
        <v>743</v>
      </c>
      <c r="B302" s="16" t="s">
        <v>708</v>
      </c>
      <c r="C302" s="16" t="s">
        <v>714</v>
      </c>
      <c r="D302" s="15" t="s">
        <v>16</v>
      </c>
      <c r="E302" s="15" t="s">
        <v>16</v>
      </c>
      <c r="F302" s="16" t="s">
        <v>194</v>
      </c>
      <c r="G302" s="16" t="s">
        <v>744</v>
      </c>
      <c r="H302" s="18">
        <v>40101.617685185185</v>
      </c>
      <c r="I302" s="15" t="s">
        <v>50</v>
      </c>
      <c r="J302" s="16" t="s">
        <v>78</v>
      </c>
      <c r="K302" s="15" t="s">
        <v>211</v>
      </c>
      <c r="L302" s="15" t="s">
        <v>211</v>
      </c>
      <c r="M302" s="16" t="s">
        <v>50</v>
      </c>
    </row>
    <row r="303" spans="1:13" ht="123.75">
      <c r="A303" s="16" t="s">
        <v>745</v>
      </c>
      <c r="B303" s="16" t="s">
        <v>708</v>
      </c>
      <c r="C303" s="16" t="s">
        <v>746</v>
      </c>
      <c r="D303" s="15" t="s">
        <v>16</v>
      </c>
      <c r="E303" s="15" t="s">
        <v>16</v>
      </c>
      <c r="F303" s="16" t="s">
        <v>194</v>
      </c>
      <c r="G303" s="16" t="s">
        <v>747</v>
      </c>
      <c r="H303" s="18">
        <v>40213.575891203705</v>
      </c>
      <c r="I303" s="15" t="s">
        <v>90</v>
      </c>
      <c r="J303" s="16" t="s">
        <v>78</v>
      </c>
      <c r="K303" s="15" t="s">
        <v>21</v>
      </c>
      <c r="L303" s="15" t="s">
        <v>21</v>
      </c>
      <c r="M303" s="16" t="s">
        <v>748</v>
      </c>
    </row>
    <row r="304" spans="1:13" ht="157.5">
      <c r="A304" s="16" t="s">
        <v>749</v>
      </c>
      <c r="B304" s="16" t="s">
        <v>708</v>
      </c>
      <c r="C304" s="16" t="s">
        <v>746</v>
      </c>
      <c r="D304" s="15" t="s">
        <v>16</v>
      </c>
      <c r="E304" s="15" t="s">
        <v>16</v>
      </c>
      <c r="F304" s="16" t="s">
        <v>194</v>
      </c>
      <c r="G304" s="16" t="s">
        <v>750</v>
      </c>
      <c r="H304" s="18">
        <v>40133.68340277778</v>
      </c>
      <c r="I304" s="15" t="s">
        <v>50</v>
      </c>
      <c r="J304" s="16" t="s">
        <v>65</v>
      </c>
      <c r="K304" s="15" t="s">
        <v>211</v>
      </c>
      <c r="L304" s="15" t="s">
        <v>211</v>
      </c>
      <c r="M304" s="16" t="s">
        <v>748</v>
      </c>
    </row>
    <row r="305" spans="1:13" ht="45">
      <c r="A305" s="19" t="s">
        <v>751</v>
      </c>
      <c r="B305" s="19" t="s">
        <v>752</v>
      </c>
      <c r="C305" s="19" t="s">
        <v>753</v>
      </c>
      <c r="D305" s="17" t="s">
        <v>16</v>
      </c>
      <c r="E305" s="17" t="s">
        <v>16</v>
      </c>
      <c r="F305" s="19" t="s">
        <v>194</v>
      </c>
      <c r="G305" s="19" t="s">
        <v>754</v>
      </c>
      <c r="H305" s="20">
        <v>40275.409270833334</v>
      </c>
      <c r="I305" s="17" t="s">
        <v>90</v>
      </c>
      <c r="J305" s="19" t="s">
        <v>78</v>
      </c>
      <c r="K305" s="17" t="s">
        <v>211</v>
      </c>
      <c r="L305" s="17" t="s">
        <v>211</v>
      </c>
      <c r="M305" s="19" t="s">
        <v>755</v>
      </c>
    </row>
    <row r="306" spans="1:13" ht="78.75">
      <c r="A306" s="16" t="s">
        <v>756</v>
      </c>
      <c r="B306" s="16" t="s">
        <v>752</v>
      </c>
      <c r="C306" s="16" t="s">
        <v>757</v>
      </c>
      <c r="D306" s="15" t="s">
        <v>16</v>
      </c>
      <c r="E306" s="15" t="s">
        <v>16</v>
      </c>
      <c r="F306" s="16" t="s">
        <v>194</v>
      </c>
      <c r="G306" s="16" t="s">
        <v>758</v>
      </c>
      <c r="H306" s="18">
        <v>40464.458773148152</v>
      </c>
      <c r="I306" s="15" t="s">
        <v>59</v>
      </c>
      <c r="J306" s="16" t="s">
        <v>20</v>
      </c>
      <c r="K306" s="15" t="s">
        <v>21</v>
      </c>
      <c r="L306" s="15" t="s">
        <v>21</v>
      </c>
      <c r="M306" s="16" t="s">
        <v>103</v>
      </c>
    </row>
    <row r="307" spans="1:13" ht="101.25">
      <c r="A307" s="16" t="s">
        <v>759</v>
      </c>
      <c r="B307" s="16" t="s">
        <v>752</v>
      </c>
      <c r="C307" s="16" t="s">
        <v>757</v>
      </c>
      <c r="D307" s="15" t="s">
        <v>62</v>
      </c>
      <c r="E307" s="15" t="s">
        <v>62</v>
      </c>
      <c r="F307" s="16" t="s">
        <v>194</v>
      </c>
      <c r="G307" s="16" t="s">
        <v>760</v>
      </c>
      <c r="H307" s="18">
        <v>40401.626099537039</v>
      </c>
      <c r="I307" s="15" t="s">
        <v>59</v>
      </c>
      <c r="J307" s="16" t="s">
        <v>20</v>
      </c>
      <c r="K307" s="15" t="s">
        <v>211</v>
      </c>
      <c r="L307" s="15" t="s">
        <v>211</v>
      </c>
      <c r="M307" s="16" t="s">
        <v>761</v>
      </c>
    </row>
    <row r="308" spans="1:13" ht="123.75">
      <c r="A308" s="16" t="s">
        <v>762</v>
      </c>
      <c r="B308" s="16" t="s">
        <v>752</v>
      </c>
      <c r="C308" s="16" t="s">
        <v>757</v>
      </c>
      <c r="D308" s="15" t="s">
        <v>62</v>
      </c>
      <c r="E308" s="15" t="s">
        <v>62</v>
      </c>
      <c r="F308" s="16" t="s">
        <v>194</v>
      </c>
      <c r="G308" s="16" t="s">
        <v>763</v>
      </c>
      <c r="H308" s="18">
        <v>40234</v>
      </c>
      <c r="I308" s="15" t="s">
        <v>90</v>
      </c>
      <c r="J308" s="16" t="s">
        <v>20</v>
      </c>
      <c r="K308" s="15" t="s">
        <v>211</v>
      </c>
      <c r="L308" s="15" t="s">
        <v>211</v>
      </c>
      <c r="M308" s="16" t="s">
        <v>761</v>
      </c>
    </row>
    <row r="309" spans="1:13" ht="78.75">
      <c r="A309" s="16" t="s">
        <v>764</v>
      </c>
      <c r="B309" s="16" t="s">
        <v>752</v>
      </c>
      <c r="C309" s="16" t="s">
        <v>757</v>
      </c>
      <c r="D309" s="15" t="s">
        <v>27</v>
      </c>
      <c r="E309" s="15" t="s">
        <v>27</v>
      </c>
      <c r="F309" s="16" t="s">
        <v>194</v>
      </c>
      <c r="G309" s="16" t="s">
        <v>765</v>
      </c>
      <c r="H309" s="18">
        <v>40212.567395833335</v>
      </c>
      <c r="I309" s="15" t="s">
        <v>90</v>
      </c>
      <c r="J309" s="16" t="s">
        <v>20</v>
      </c>
      <c r="K309" s="15" t="s">
        <v>211</v>
      </c>
      <c r="L309" s="15" t="s">
        <v>211</v>
      </c>
      <c r="M309" s="16" t="s">
        <v>766</v>
      </c>
    </row>
    <row r="310" spans="1:13" ht="112.5">
      <c r="A310" s="16" t="s">
        <v>767</v>
      </c>
      <c r="B310" s="16" t="s">
        <v>752</v>
      </c>
      <c r="C310" s="16" t="s">
        <v>757</v>
      </c>
      <c r="D310" s="15" t="s">
        <v>27</v>
      </c>
      <c r="E310" s="15" t="s">
        <v>27</v>
      </c>
      <c r="F310" s="16" t="s">
        <v>194</v>
      </c>
      <c r="G310" s="16" t="s">
        <v>768</v>
      </c>
      <c r="H310" s="18">
        <v>39861</v>
      </c>
      <c r="I310" s="15" t="s">
        <v>238</v>
      </c>
      <c r="J310" s="16" t="s">
        <v>20</v>
      </c>
      <c r="K310" s="15" t="s">
        <v>21</v>
      </c>
      <c r="L310" s="15" t="s">
        <v>21</v>
      </c>
      <c r="M310" s="16" t="s">
        <v>44</v>
      </c>
    </row>
    <row r="311" spans="1:13" ht="45">
      <c r="A311" s="16" t="s">
        <v>769</v>
      </c>
      <c r="B311" s="16" t="s">
        <v>75</v>
      </c>
      <c r="C311" s="16" t="s">
        <v>76</v>
      </c>
      <c r="D311" s="15" t="s">
        <v>16</v>
      </c>
      <c r="E311" s="15" t="s">
        <v>16</v>
      </c>
      <c r="F311" s="16" t="s">
        <v>194</v>
      </c>
      <c r="G311" s="16" t="s">
        <v>770</v>
      </c>
      <c r="H311" s="18">
        <v>40493.656898148147</v>
      </c>
      <c r="I311" s="15" t="s">
        <v>19</v>
      </c>
      <c r="J311" s="16" t="s">
        <v>78</v>
      </c>
      <c r="K311" s="15" t="s">
        <v>21</v>
      </c>
      <c r="L311" s="15" t="s">
        <v>21</v>
      </c>
      <c r="M311" s="16" t="s">
        <v>59</v>
      </c>
    </row>
    <row r="312" spans="1:13" ht="45">
      <c r="A312" s="16" t="s">
        <v>771</v>
      </c>
      <c r="B312" s="16" t="s">
        <v>75</v>
      </c>
      <c r="C312" s="16" t="s">
        <v>76</v>
      </c>
      <c r="D312" s="15" t="s">
        <v>16</v>
      </c>
      <c r="E312" s="15" t="s">
        <v>16</v>
      </c>
      <c r="F312" s="16" t="s">
        <v>194</v>
      </c>
      <c r="G312" s="16" t="s">
        <v>772</v>
      </c>
      <c r="H312" s="18">
        <v>40477.424189814818</v>
      </c>
      <c r="I312" s="15" t="s">
        <v>19</v>
      </c>
      <c r="J312" s="16" t="s">
        <v>78</v>
      </c>
      <c r="K312" s="15" t="s">
        <v>21</v>
      </c>
      <c r="L312" s="15" t="s">
        <v>21</v>
      </c>
      <c r="M312" s="16" t="s">
        <v>773</v>
      </c>
    </row>
    <row r="313" spans="1:13" ht="56.25">
      <c r="A313" s="16" t="s">
        <v>774</v>
      </c>
      <c r="B313" s="16" t="s">
        <v>75</v>
      </c>
      <c r="C313" s="16" t="s">
        <v>76</v>
      </c>
      <c r="D313" s="15" t="s">
        <v>16</v>
      </c>
      <c r="E313" s="15" t="s">
        <v>16</v>
      </c>
      <c r="F313" s="16" t="s">
        <v>194</v>
      </c>
      <c r="G313" s="16" t="s">
        <v>775</v>
      </c>
      <c r="H313" s="18">
        <v>40472.526678240742</v>
      </c>
      <c r="I313" s="15" t="s">
        <v>19</v>
      </c>
      <c r="J313" s="16" t="s">
        <v>78</v>
      </c>
      <c r="K313" s="15" t="s">
        <v>211</v>
      </c>
      <c r="L313" s="15" t="s">
        <v>211</v>
      </c>
      <c r="M313" s="16" t="s">
        <v>776</v>
      </c>
    </row>
    <row r="314" spans="1:13" ht="78.75">
      <c r="A314" s="16" t="s">
        <v>777</v>
      </c>
      <c r="B314" s="16" t="s">
        <v>75</v>
      </c>
      <c r="C314" s="16" t="s">
        <v>76</v>
      </c>
      <c r="D314" s="15" t="s">
        <v>16</v>
      </c>
      <c r="E314" s="15" t="s">
        <v>16</v>
      </c>
      <c r="F314" s="16" t="s">
        <v>194</v>
      </c>
      <c r="G314" s="16" t="s">
        <v>778</v>
      </c>
      <c r="H314" s="18">
        <v>40200.625243055554</v>
      </c>
      <c r="I314" s="15" t="s">
        <v>50</v>
      </c>
      <c r="J314" s="16" t="s">
        <v>20</v>
      </c>
      <c r="K314" s="15" t="s">
        <v>211</v>
      </c>
      <c r="L314" s="15" t="s">
        <v>211</v>
      </c>
      <c r="M314" s="16" t="s">
        <v>776</v>
      </c>
    </row>
    <row r="315" spans="1:13" ht="146.25">
      <c r="A315" s="16" t="s">
        <v>779</v>
      </c>
      <c r="B315" s="16" t="s">
        <v>75</v>
      </c>
      <c r="C315" s="16" t="s">
        <v>76</v>
      </c>
      <c r="D315" s="15" t="s">
        <v>16</v>
      </c>
      <c r="E315" s="15" t="s">
        <v>16</v>
      </c>
      <c r="F315" s="16" t="s">
        <v>194</v>
      </c>
      <c r="G315" s="16" t="s">
        <v>780</v>
      </c>
      <c r="H315" s="18">
        <v>40087.404097222221</v>
      </c>
      <c r="I315" s="15" t="s">
        <v>50</v>
      </c>
      <c r="J315" s="16" t="s">
        <v>20</v>
      </c>
      <c r="K315" s="15" t="s">
        <v>211</v>
      </c>
      <c r="L315" s="15" t="s">
        <v>211</v>
      </c>
      <c r="M315" s="16" t="s">
        <v>781</v>
      </c>
    </row>
    <row r="316" spans="1:13" ht="67.5">
      <c r="A316" s="16" t="s">
        <v>782</v>
      </c>
      <c r="B316" s="16" t="s">
        <v>75</v>
      </c>
      <c r="C316" s="16" t="s">
        <v>76</v>
      </c>
      <c r="D316" s="15" t="s">
        <v>16</v>
      </c>
      <c r="E316" s="15" t="s">
        <v>16</v>
      </c>
      <c r="F316" s="16" t="s">
        <v>194</v>
      </c>
      <c r="G316" s="16" t="s">
        <v>783</v>
      </c>
      <c r="H316" s="18">
        <v>39972.958333333336</v>
      </c>
      <c r="I316" s="15" t="s">
        <v>54</v>
      </c>
      <c r="J316" s="16" t="s">
        <v>78</v>
      </c>
      <c r="K316" s="15" t="s">
        <v>211</v>
      </c>
      <c r="L316" s="15" t="s">
        <v>211</v>
      </c>
      <c r="M316" s="16" t="s">
        <v>776</v>
      </c>
    </row>
    <row r="317" spans="1:13" ht="135">
      <c r="A317" s="16" t="s">
        <v>784</v>
      </c>
      <c r="B317" s="16" t="s">
        <v>75</v>
      </c>
      <c r="C317" s="16" t="s">
        <v>76</v>
      </c>
      <c r="D317" s="15" t="s">
        <v>16</v>
      </c>
      <c r="E317" s="15" t="s">
        <v>16</v>
      </c>
      <c r="F317" s="16" t="s">
        <v>194</v>
      </c>
      <c r="G317" s="16" t="s">
        <v>785</v>
      </c>
      <c r="H317" s="18">
        <v>39909.958333333336</v>
      </c>
      <c r="I317" s="15" t="s">
        <v>238</v>
      </c>
      <c r="J317" s="16" t="s">
        <v>20</v>
      </c>
      <c r="K317" s="15" t="s">
        <v>211</v>
      </c>
      <c r="L317" s="15" t="s">
        <v>211</v>
      </c>
      <c r="M317" s="16" t="s">
        <v>776</v>
      </c>
    </row>
    <row r="318" spans="1:13" ht="45">
      <c r="A318" s="16" t="s">
        <v>786</v>
      </c>
      <c r="B318" s="16" t="s">
        <v>75</v>
      </c>
      <c r="C318" s="16" t="s">
        <v>80</v>
      </c>
      <c r="D318" s="15" t="s">
        <v>16</v>
      </c>
      <c r="E318" s="15" t="s">
        <v>16</v>
      </c>
      <c r="F318" s="16" t="s">
        <v>194</v>
      </c>
      <c r="G318" s="16" t="s">
        <v>787</v>
      </c>
      <c r="H318" s="18">
        <v>40484.413148148145</v>
      </c>
      <c r="I318" s="15" t="s">
        <v>19</v>
      </c>
      <c r="J318" s="16" t="s">
        <v>78</v>
      </c>
      <c r="K318" s="15" t="s">
        <v>21</v>
      </c>
      <c r="L318" s="15" t="s">
        <v>21</v>
      </c>
      <c r="M318" s="16" t="s">
        <v>59</v>
      </c>
    </row>
    <row r="319" spans="1:13" ht="78.75">
      <c r="A319" s="16" t="s">
        <v>788</v>
      </c>
      <c r="B319" s="16" t="s">
        <v>75</v>
      </c>
      <c r="C319" s="16" t="s">
        <v>80</v>
      </c>
      <c r="D319" s="15" t="s">
        <v>16</v>
      </c>
      <c r="E319" s="15" t="s">
        <v>16</v>
      </c>
      <c r="F319" s="16" t="s">
        <v>194</v>
      </c>
      <c r="G319" s="16" t="s">
        <v>789</v>
      </c>
      <c r="H319" s="18">
        <v>40472.536099537036</v>
      </c>
      <c r="I319" s="15" t="s">
        <v>19</v>
      </c>
      <c r="J319" s="16" t="s">
        <v>78</v>
      </c>
      <c r="K319" s="15" t="s">
        <v>21</v>
      </c>
      <c r="L319" s="15" t="s">
        <v>21</v>
      </c>
      <c r="M319" s="16" t="s">
        <v>776</v>
      </c>
    </row>
    <row r="320" spans="1:13" ht="56.25">
      <c r="A320" s="16" t="s">
        <v>790</v>
      </c>
      <c r="B320" s="16" t="s">
        <v>75</v>
      </c>
      <c r="C320" s="16" t="s">
        <v>80</v>
      </c>
      <c r="D320" s="15" t="s">
        <v>16</v>
      </c>
      <c r="E320" s="15" t="s">
        <v>16</v>
      </c>
      <c r="F320" s="16" t="s">
        <v>194</v>
      </c>
      <c r="G320" s="16" t="s">
        <v>791</v>
      </c>
      <c r="H320" s="18">
        <v>40464.326342592591</v>
      </c>
      <c r="I320" s="15" t="s">
        <v>19</v>
      </c>
      <c r="J320" s="16" t="s">
        <v>78</v>
      </c>
      <c r="K320" s="15" t="s">
        <v>21</v>
      </c>
      <c r="L320" s="15" t="s">
        <v>21</v>
      </c>
      <c r="M320" s="16" t="s">
        <v>781</v>
      </c>
    </row>
    <row r="321" spans="1:13" ht="45">
      <c r="A321" s="16" t="s">
        <v>792</v>
      </c>
      <c r="B321" s="16" t="s">
        <v>75</v>
      </c>
      <c r="C321" s="16" t="s">
        <v>80</v>
      </c>
      <c r="D321" s="15" t="s">
        <v>16</v>
      </c>
      <c r="E321" s="15" t="s">
        <v>16</v>
      </c>
      <c r="F321" s="16" t="s">
        <v>194</v>
      </c>
      <c r="G321" s="16" t="s">
        <v>793</v>
      </c>
      <c r="H321" s="18">
        <v>40437.626979166664</v>
      </c>
      <c r="I321" s="15" t="s">
        <v>19</v>
      </c>
      <c r="J321" s="16" t="s">
        <v>20</v>
      </c>
      <c r="K321" s="15" t="s">
        <v>211</v>
      </c>
      <c r="L321" s="15" t="s">
        <v>211</v>
      </c>
      <c r="M321" s="16" t="s">
        <v>59</v>
      </c>
    </row>
    <row r="322" spans="1:13" ht="90">
      <c r="A322" s="16" t="s">
        <v>794</v>
      </c>
      <c r="B322" s="16" t="s">
        <v>75</v>
      </c>
      <c r="C322" s="16" t="s">
        <v>80</v>
      </c>
      <c r="D322" s="15" t="s">
        <v>16</v>
      </c>
      <c r="E322" s="15" t="s">
        <v>16</v>
      </c>
      <c r="F322" s="16" t="s">
        <v>194</v>
      </c>
      <c r="G322" s="16" t="s">
        <v>795</v>
      </c>
      <c r="H322" s="18">
        <v>40436.627013888887</v>
      </c>
      <c r="I322" s="15" t="s">
        <v>19</v>
      </c>
      <c r="J322" s="16" t="s">
        <v>20</v>
      </c>
      <c r="K322" s="15" t="s">
        <v>211</v>
      </c>
      <c r="L322" s="15" t="s">
        <v>211</v>
      </c>
      <c r="M322" s="16" t="s">
        <v>781</v>
      </c>
    </row>
    <row r="323" spans="1:13" ht="101.25">
      <c r="A323" s="16" t="s">
        <v>796</v>
      </c>
      <c r="B323" s="16" t="s">
        <v>75</v>
      </c>
      <c r="C323" s="16" t="s">
        <v>80</v>
      </c>
      <c r="D323" s="15" t="s">
        <v>16</v>
      </c>
      <c r="E323" s="15" t="s">
        <v>16</v>
      </c>
      <c r="F323" s="16" t="s">
        <v>194</v>
      </c>
      <c r="G323" s="16" t="s">
        <v>797</v>
      </c>
      <c r="H323" s="18">
        <v>40371.645636574074</v>
      </c>
      <c r="I323" s="15" t="s">
        <v>50</v>
      </c>
      <c r="J323" s="16" t="s">
        <v>20</v>
      </c>
      <c r="K323" s="15" t="s">
        <v>21</v>
      </c>
      <c r="L323" s="15" t="s">
        <v>21</v>
      </c>
      <c r="M323" s="16" t="s">
        <v>776</v>
      </c>
    </row>
    <row r="324" spans="1:13" ht="101.25">
      <c r="A324" s="16" t="s">
        <v>798</v>
      </c>
      <c r="B324" s="16" t="s">
        <v>75</v>
      </c>
      <c r="C324" s="16" t="s">
        <v>80</v>
      </c>
      <c r="D324" s="15" t="s">
        <v>16</v>
      </c>
      <c r="E324" s="15" t="s">
        <v>16</v>
      </c>
      <c r="F324" s="16" t="s">
        <v>194</v>
      </c>
      <c r="G324" s="16" t="s">
        <v>799</v>
      </c>
      <c r="H324" s="18">
        <v>40346.399224537039</v>
      </c>
      <c r="I324" s="15" t="s">
        <v>482</v>
      </c>
      <c r="J324" s="16" t="s">
        <v>65</v>
      </c>
      <c r="K324" s="15" t="s">
        <v>211</v>
      </c>
      <c r="L324" s="15" t="s">
        <v>211</v>
      </c>
      <c r="M324" s="16" t="s">
        <v>59</v>
      </c>
    </row>
    <row r="325" spans="1:13" ht="101.25">
      <c r="A325" s="16" t="s">
        <v>800</v>
      </c>
      <c r="B325" s="16" t="s">
        <v>75</v>
      </c>
      <c r="C325" s="16" t="s">
        <v>80</v>
      </c>
      <c r="D325" s="15" t="s">
        <v>16</v>
      </c>
      <c r="E325" s="15" t="s">
        <v>16</v>
      </c>
      <c r="F325" s="16" t="s">
        <v>194</v>
      </c>
      <c r="G325" s="16" t="s">
        <v>801</v>
      </c>
      <c r="H325" s="18">
        <v>40318.630555555559</v>
      </c>
      <c r="I325" s="15" t="s">
        <v>50</v>
      </c>
      <c r="J325" s="16" t="s">
        <v>20</v>
      </c>
      <c r="K325" s="15" t="s">
        <v>21</v>
      </c>
      <c r="L325" s="15" t="s">
        <v>21</v>
      </c>
      <c r="M325" s="16" t="s">
        <v>781</v>
      </c>
    </row>
    <row r="326" spans="1:13" ht="101.25">
      <c r="A326" s="16" t="s">
        <v>802</v>
      </c>
      <c r="B326" s="16" t="s">
        <v>75</v>
      </c>
      <c r="C326" s="16" t="s">
        <v>80</v>
      </c>
      <c r="D326" s="15" t="s">
        <v>16</v>
      </c>
      <c r="E326" s="15" t="s">
        <v>16</v>
      </c>
      <c r="F326" s="16" t="s">
        <v>194</v>
      </c>
      <c r="G326" s="16" t="s">
        <v>803</v>
      </c>
      <c r="H326" s="18">
        <v>40312.630555555559</v>
      </c>
      <c r="I326" s="15" t="s">
        <v>50</v>
      </c>
      <c r="J326" s="16" t="s">
        <v>20</v>
      </c>
      <c r="K326" s="15" t="s">
        <v>21</v>
      </c>
      <c r="L326" s="15" t="s">
        <v>21</v>
      </c>
      <c r="M326" s="16" t="s">
        <v>776</v>
      </c>
    </row>
    <row r="327" spans="1:13" ht="67.5">
      <c r="A327" s="16" t="s">
        <v>804</v>
      </c>
      <c r="B327" s="16" t="s">
        <v>75</v>
      </c>
      <c r="C327" s="16" t="s">
        <v>80</v>
      </c>
      <c r="D327" s="15" t="s">
        <v>16</v>
      </c>
      <c r="E327" s="15" t="s">
        <v>16</v>
      </c>
      <c r="F327" s="16" t="s">
        <v>194</v>
      </c>
      <c r="G327" s="16" t="s">
        <v>805</v>
      </c>
      <c r="H327" s="18">
        <v>40311.630555555559</v>
      </c>
      <c r="I327" s="15" t="s">
        <v>50</v>
      </c>
      <c r="J327" s="16" t="s">
        <v>20</v>
      </c>
      <c r="K327" s="15" t="s">
        <v>21</v>
      </c>
      <c r="L327" s="15" t="s">
        <v>21</v>
      </c>
      <c r="M327" s="16" t="s">
        <v>59</v>
      </c>
    </row>
    <row r="328" spans="1:13" ht="101.25">
      <c r="A328" s="16" t="s">
        <v>806</v>
      </c>
      <c r="B328" s="16" t="s">
        <v>75</v>
      </c>
      <c r="C328" s="16" t="s">
        <v>80</v>
      </c>
      <c r="D328" s="15" t="s">
        <v>16</v>
      </c>
      <c r="E328" s="15" t="s">
        <v>16</v>
      </c>
      <c r="F328" s="16" t="s">
        <v>194</v>
      </c>
      <c r="G328" s="16" t="s">
        <v>807</v>
      </c>
      <c r="H328" s="18">
        <v>40302.29791666667</v>
      </c>
      <c r="I328" s="15" t="s">
        <v>50</v>
      </c>
      <c r="J328" s="16" t="s">
        <v>20</v>
      </c>
      <c r="K328" s="15" t="s">
        <v>21</v>
      </c>
      <c r="L328" s="15" t="s">
        <v>21</v>
      </c>
      <c r="M328" s="16" t="s">
        <v>808</v>
      </c>
    </row>
    <row r="329" spans="1:13" ht="101.25">
      <c r="A329" s="16" t="s">
        <v>809</v>
      </c>
      <c r="B329" s="16" t="s">
        <v>75</v>
      </c>
      <c r="C329" s="16" t="s">
        <v>80</v>
      </c>
      <c r="D329" s="15" t="s">
        <v>16</v>
      </c>
      <c r="E329" s="15" t="s">
        <v>16</v>
      </c>
      <c r="F329" s="16" t="s">
        <v>194</v>
      </c>
      <c r="G329" s="16" t="s">
        <v>810</v>
      </c>
      <c r="H329" s="18">
        <v>40283.656944444447</v>
      </c>
      <c r="I329" s="15" t="s">
        <v>50</v>
      </c>
      <c r="J329" s="16" t="s">
        <v>20</v>
      </c>
      <c r="K329" s="15" t="s">
        <v>211</v>
      </c>
      <c r="L329" s="15" t="s">
        <v>211</v>
      </c>
      <c r="M329" s="16" t="s">
        <v>811</v>
      </c>
    </row>
    <row r="330" spans="1:13" ht="67.5">
      <c r="A330" s="16" t="s">
        <v>812</v>
      </c>
      <c r="B330" s="16" t="s">
        <v>75</v>
      </c>
      <c r="C330" s="16" t="s">
        <v>80</v>
      </c>
      <c r="D330" s="15" t="s">
        <v>16</v>
      </c>
      <c r="E330" s="15" t="s">
        <v>16</v>
      </c>
      <c r="F330" s="16" t="s">
        <v>194</v>
      </c>
      <c r="G330" s="16" t="s">
        <v>813</v>
      </c>
      <c r="H330" s="18">
        <v>40210.616620370369</v>
      </c>
      <c r="I330" s="15" t="s">
        <v>50</v>
      </c>
      <c r="J330" s="16" t="s">
        <v>78</v>
      </c>
      <c r="K330" s="15" t="s">
        <v>211</v>
      </c>
      <c r="L330" s="15" t="s">
        <v>211</v>
      </c>
      <c r="M330" s="16" t="s">
        <v>811</v>
      </c>
    </row>
    <row r="331" spans="1:13" ht="135">
      <c r="A331" s="16" t="s">
        <v>814</v>
      </c>
      <c r="B331" s="16" t="s">
        <v>75</v>
      </c>
      <c r="C331" s="16" t="s">
        <v>80</v>
      </c>
      <c r="D331" s="15" t="s">
        <v>16</v>
      </c>
      <c r="E331" s="15" t="s">
        <v>16</v>
      </c>
      <c r="F331" s="16" t="s">
        <v>194</v>
      </c>
      <c r="G331" s="16" t="s">
        <v>815</v>
      </c>
      <c r="H331" s="18">
        <v>40191.399027777778</v>
      </c>
      <c r="I331" s="15" t="s">
        <v>50</v>
      </c>
      <c r="J331" s="16" t="s">
        <v>20</v>
      </c>
      <c r="K331" s="15" t="s">
        <v>211</v>
      </c>
      <c r="L331" s="15" t="s">
        <v>211</v>
      </c>
      <c r="M331" s="16" t="s">
        <v>82</v>
      </c>
    </row>
    <row r="332" spans="1:13" ht="78.75">
      <c r="A332" s="16" t="s">
        <v>816</v>
      </c>
      <c r="B332" s="16" t="s">
        <v>75</v>
      </c>
      <c r="C332" s="16" t="s">
        <v>80</v>
      </c>
      <c r="D332" s="15" t="s">
        <v>16</v>
      </c>
      <c r="E332" s="15" t="s">
        <v>16</v>
      </c>
      <c r="F332" s="16" t="s">
        <v>194</v>
      </c>
      <c r="G332" s="16" t="s">
        <v>817</v>
      </c>
      <c r="H332" s="18">
        <v>40190.661099537036</v>
      </c>
      <c r="I332" s="15" t="s">
        <v>50</v>
      </c>
      <c r="J332" s="16" t="s">
        <v>78</v>
      </c>
      <c r="K332" s="15" t="s">
        <v>211</v>
      </c>
      <c r="L332" s="15" t="s">
        <v>211</v>
      </c>
      <c r="M332" s="16" t="s">
        <v>82</v>
      </c>
    </row>
    <row r="333" spans="1:13" ht="90">
      <c r="A333" s="16" t="s">
        <v>818</v>
      </c>
      <c r="B333" s="16" t="s">
        <v>75</v>
      </c>
      <c r="C333" s="16" t="s">
        <v>80</v>
      </c>
      <c r="D333" s="15" t="s">
        <v>16</v>
      </c>
      <c r="E333" s="15" t="s">
        <v>16</v>
      </c>
      <c r="F333" s="16" t="s">
        <v>194</v>
      </c>
      <c r="G333" s="16" t="s">
        <v>819</v>
      </c>
      <c r="H333" s="18">
        <v>40154.559328703705</v>
      </c>
      <c r="I333" s="15" t="s">
        <v>50</v>
      </c>
      <c r="J333" s="16" t="s">
        <v>20</v>
      </c>
      <c r="K333" s="15" t="s">
        <v>211</v>
      </c>
      <c r="L333" s="15" t="s">
        <v>211</v>
      </c>
      <c r="M333" s="16" t="s">
        <v>82</v>
      </c>
    </row>
    <row r="334" spans="1:13" ht="67.5">
      <c r="A334" s="16" t="s">
        <v>820</v>
      </c>
      <c r="B334" s="16" t="s">
        <v>75</v>
      </c>
      <c r="C334" s="16" t="s">
        <v>80</v>
      </c>
      <c r="D334" s="15" t="s">
        <v>16</v>
      </c>
      <c r="E334" s="15" t="s">
        <v>16</v>
      </c>
      <c r="F334" s="16" t="s">
        <v>194</v>
      </c>
      <c r="G334" s="16" t="s">
        <v>821</v>
      </c>
      <c r="H334" s="18">
        <v>39987.958333333336</v>
      </c>
      <c r="I334" s="15" t="s">
        <v>50</v>
      </c>
      <c r="J334" s="16" t="s">
        <v>20</v>
      </c>
      <c r="K334" s="15" t="s">
        <v>211</v>
      </c>
      <c r="L334" s="15" t="s">
        <v>211</v>
      </c>
      <c r="M334" s="16" t="s">
        <v>82</v>
      </c>
    </row>
    <row r="335" spans="1:13" ht="112.5">
      <c r="A335" s="16" t="s">
        <v>822</v>
      </c>
      <c r="B335" s="16" t="s">
        <v>75</v>
      </c>
      <c r="C335" s="16" t="s">
        <v>80</v>
      </c>
      <c r="D335" s="15" t="s">
        <v>16</v>
      </c>
      <c r="E335" s="15" t="s">
        <v>16</v>
      </c>
      <c r="F335" s="16" t="s">
        <v>194</v>
      </c>
      <c r="G335" s="16" t="s">
        <v>823</v>
      </c>
      <c r="H335" s="18">
        <v>39982.958333333336</v>
      </c>
      <c r="I335" s="15" t="s">
        <v>54</v>
      </c>
      <c r="J335" s="16" t="s">
        <v>20</v>
      </c>
      <c r="K335" s="15" t="s">
        <v>211</v>
      </c>
      <c r="L335" s="15" t="s">
        <v>211</v>
      </c>
      <c r="M335" s="16" t="s">
        <v>781</v>
      </c>
    </row>
    <row r="336" spans="1:13" ht="90">
      <c r="A336" s="16" t="s">
        <v>824</v>
      </c>
      <c r="B336" s="16" t="s">
        <v>75</v>
      </c>
      <c r="C336" s="16" t="s">
        <v>80</v>
      </c>
      <c r="D336" s="15" t="s">
        <v>16</v>
      </c>
      <c r="E336" s="15" t="s">
        <v>16</v>
      </c>
      <c r="F336" s="16" t="s">
        <v>194</v>
      </c>
      <c r="G336" s="16" t="s">
        <v>825</v>
      </c>
      <c r="H336" s="18">
        <v>39880.958333333336</v>
      </c>
      <c r="I336" s="15" t="s">
        <v>238</v>
      </c>
      <c r="J336" s="16" t="s">
        <v>20</v>
      </c>
      <c r="K336" s="15" t="s">
        <v>211</v>
      </c>
      <c r="L336" s="15" t="s">
        <v>211</v>
      </c>
      <c r="M336" s="16" t="s">
        <v>82</v>
      </c>
    </row>
    <row r="337" spans="1:13" ht="67.5">
      <c r="A337" s="16" t="s">
        <v>826</v>
      </c>
      <c r="B337" s="16" t="s">
        <v>75</v>
      </c>
      <c r="C337" s="16" t="s">
        <v>80</v>
      </c>
      <c r="D337" s="15" t="s">
        <v>16</v>
      </c>
      <c r="E337" s="15" t="s">
        <v>16</v>
      </c>
      <c r="F337" s="16" t="s">
        <v>194</v>
      </c>
      <c r="G337" s="16" t="s">
        <v>827</v>
      </c>
      <c r="H337" s="18">
        <v>39868</v>
      </c>
      <c r="I337" s="15" t="s">
        <v>64</v>
      </c>
      <c r="J337" s="16" t="s">
        <v>65</v>
      </c>
      <c r="K337" s="15" t="s">
        <v>211</v>
      </c>
      <c r="L337" s="15" t="s">
        <v>211</v>
      </c>
      <c r="M337" s="16" t="s">
        <v>781</v>
      </c>
    </row>
    <row r="338" spans="1:13" ht="56.25">
      <c r="A338" s="16" t="s">
        <v>828</v>
      </c>
      <c r="B338" s="16" t="s">
        <v>75</v>
      </c>
      <c r="C338" s="16" t="s">
        <v>80</v>
      </c>
      <c r="D338" s="15" t="s">
        <v>16</v>
      </c>
      <c r="E338" s="15" t="s">
        <v>16</v>
      </c>
      <c r="F338" s="16" t="s">
        <v>194</v>
      </c>
      <c r="G338" s="16" t="s">
        <v>829</v>
      </c>
      <c r="H338" s="18">
        <v>39835</v>
      </c>
      <c r="I338" s="15" t="s">
        <v>830</v>
      </c>
      <c r="J338" s="16" t="s">
        <v>65</v>
      </c>
      <c r="K338" s="15" t="s">
        <v>211</v>
      </c>
      <c r="L338" s="15" t="s">
        <v>211</v>
      </c>
      <c r="M338" s="16" t="s">
        <v>59</v>
      </c>
    </row>
    <row r="339" spans="1:13" ht="157.5">
      <c r="A339" s="16" t="s">
        <v>831</v>
      </c>
      <c r="B339" s="16" t="s">
        <v>75</v>
      </c>
      <c r="C339" s="16" t="s">
        <v>80</v>
      </c>
      <c r="D339" s="15" t="s">
        <v>16</v>
      </c>
      <c r="E339" s="15" t="s">
        <v>16</v>
      </c>
      <c r="F339" s="16" t="s">
        <v>194</v>
      </c>
      <c r="G339" s="16" t="s">
        <v>832</v>
      </c>
      <c r="H339" s="18">
        <v>39778</v>
      </c>
      <c r="I339" s="15" t="s">
        <v>238</v>
      </c>
      <c r="J339" s="16" t="s">
        <v>20</v>
      </c>
      <c r="K339" s="15" t="s">
        <v>211</v>
      </c>
      <c r="L339" s="15" t="s">
        <v>211</v>
      </c>
      <c r="M339" s="16" t="s">
        <v>82</v>
      </c>
    </row>
    <row r="340" spans="1:13" ht="135">
      <c r="A340" s="16" t="s">
        <v>833</v>
      </c>
      <c r="B340" s="16" t="s">
        <v>75</v>
      </c>
      <c r="C340" s="16" t="s">
        <v>80</v>
      </c>
      <c r="D340" s="15" t="s">
        <v>16</v>
      </c>
      <c r="E340" s="15" t="s">
        <v>16</v>
      </c>
      <c r="F340" s="16" t="s">
        <v>194</v>
      </c>
      <c r="G340" s="16" t="s">
        <v>834</v>
      </c>
      <c r="H340" s="18">
        <v>39712.958333333336</v>
      </c>
      <c r="I340" s="15" t="s">
        <v>64</v>
      </c>
      <c r="J340" s="16" t="s">
        <v>20</v>
      </c>
      <c r="K340" s="15" t="s">
        <v>211</v>
      </c>
      <c r="L340" s="15" t="s">
        <v>211</v>
      </c>
      <c r="M340" s="16" t="s">
        <v>82</v>
      </c>
    </row>
    <row r="341" spans="1:13" ht="135">
      <c r="A341" s="16" t="s">
        <v>835</v>
      </c>
      <c r="B341" s="16" t="s">
        <v>75</v>
      </c>
      <c r="C341" s="16" t="s">
        <v>80</v>
      </c>
      <c r="D341" s="15" t="s">
        <v>16</v>
      </c>
      <c r="E341" s="15" t="s">
        <v>16</v>
      </c>
      <c r="F341" s="16" t="s">
        <v>194</v>
      </c>
      <c r="G341" s="16" t="s">
        <v>836</v>
      </c>
      <c r="H341" s="18">
        <v>39457</v>
      </c>
      <c r="I341" s="15" t="s">
        <v>482</v>
      </c>
      <c r="J341" s="16" t="s">
        <v>20</v>
      </c>
      <c r="K341" s="15" t="s">
        <v>211</v>
      </c>
      <c r="L341" s="15" t="s">
        <v>211</v>
      </c>
      <c r="M341" s="16" t="s">
        <v>781</v>
      </c>
    </row>
    <row r="342" spans="1:13" ht="56.25">
      <c r="A342" s="16" t="s">
        <v>837</v>
      </c>
      <c r="B342" s="16" t="s">
        <v>75</v>
      </c>
      <c r="C342" s="16" t="s">
        <v>84</v>
      </c>
      <c r="D342" s="15" t="s">
        <v>16</v>
      </c>
      <c r="E342" s="15" t="s">
        <v>16</v>
      </c>
      <c r="F342" s="16" t="s">
        <v>194</v>
      </c>
      <c r="G342" s="16" t="s">
        <v>838</v>
      </c>
      <c r="H342" s="18">
        <v>40437.34851851852</v>
      </c>
      <c r="I342" s="15" t="s">
        <v>19</v>
      </c>
      <c r="J342" s="16" t="s">
        <v>78</v>
      </c>
      <c r="K342" s="15" t="s">
        <v>211</v>
      </c>
      <c r="L342" s="15" t="s">
        <v>211</v>
      </c>
      <c r="M342" s="16" t="s">
        <v>59</v>
      </c>
    </row>
    <row r="343" spans="1:13" ht="56.25">
      <c r="A343" s="16" t="s">
        <v>839</v>
      </c>
      <c r="B343" s="16" t="s">
        <v>75</v>
      </c>
      <c r="C343" s="16" t="s">
        <v>84</v>
      </c>
      <c r="D343" s="15" t="s">
        <v>16</v>
      </c>
      <c r="E343" s="15" t="s">
        <v>16</v>
      </c>
      <c r="F343" s="16" t="s">
        <v>194</v>
      </c>
      <c r="G343" s="16" t="s">
        <v>840</v>
      </c>
      <c r="H343" s="18">
        <v>40246.566423611112</v>
      </c>
      <c r="I343" s="15" t="s">
        <v>50</v>
      </c>
      <c r="J343" s="16" t="s">
        <v>78</v>
      </c>
      <c r="K343" s="15" t="s">
        <v>211</v>
      </c>
      <c r="L343" s="15" t="s">
        <v>211</v>
      </c>
      <c r="M343" s="16" t="s">
        <v>811</v>
      </c>
    </row>
    <row r="344" spans="1:13" ht="56.25">
      <c r="A344" s="16" t="s">
        <v>841</v>
      </c>
      <c r="B344" s="16" t="s">
        <v>75</v>
      </c>
      <c r="C344" s="16" t="s">
        <v>84</v>
      </c>
      <c r="D344" s="15" t="s">
        <v>16</v>
      </c>
      <c r="E344" s="15" t="s">
        <v>16</v>
      </c>
      <c r="F344" s="16" t="s">
        <v>194</v>
      </c>
      <c r="G344" s="16" t="s">
        <v>842</v>
      </c>
      <c r="H344" s="18">
        <v>40239.409502314818</v>
      </c>
      <c r="I344" s="15" t="s">
        <v>50</v>
      </c>
      <c r="J344" s="16" t="s">
        <v>20</v>
      </c>
      <c r="K344" s="15" t="s">
        <v>211</v>
      </c>
      <c r="L344" s="15" t="s">
        <v>211</v>
      </c>
      <c r="M344" s="16" t="s">
        <v>843</v>
      </c>
    </row>
    <row r="345" spans="1:13" ht="135">
      <c r="A345" s="16" t="s">
        <v>844</v>
      </c>
      <c r="B345" s="16" t="s">
        <v>75</v>
      </c>
      <c r="C345" s="16" t="s">
        <v>84</v>
      </c>
      <c r="D345" s="15" t="s">
        <v>16</v>
      </c>
      <c r="E345" s="15" t="s">
        <v>16</v>
      </c>
      <c r="F345" s="16" t="s">
        <v>194</v>
      </c>
      <c r="G345" s="16" t="s">
        <v>845</v>
      </c>
      <c r="H345" s="18">
        <v>40059.582928240743</v>
      </c>
      <c r="I345" s="15" t="s">
        <v>50</v>
      </c>
      <c r="J345" s="16" t="s">
        <v>20</v>
      </c>
      <c r="K345" s="15" t="s">
        <v>211</v>
      </c>
      <c r="L345" s="15" t="s">
        <v>211</v>
      </c>
      <c r="M345" s="16" t="s">
        <v>59</v>
      </c>
    </row>
    <row r="346" spans="1:13" ht="67.5">
      <c r="A346" s="16" t="s">
        <v>846</v>
      </c>
      <c r="B346" s="16" t="s">
        <v>847</v>
      </c>
      <c r="C346" s="16" t="s">
        <v>848</v>
      </c>
      <c r="D346" s="15" t="s">
        <v>62</v>
      </c>
      <c r="E346" s="15" t="s">
        <v>62</v>
      </c>
      <c r="F346" s="16" t="s">
        <v>194</v>
      </c>
      <c r="G346" s="16" t="s">
        <v>849</v>
      </c>
      <c r="H346" s="18">
        <v>40247.655972222223</v>
      </c>
      <c r="I346" s="15" t="s">
        <v>64</v>
      </c>
      <c r="J346" s="16" t="s">
        <v>65</v>
      </c>
      <c r="K346" s="15" t="s">
        <v>21</v>
      </c>
      <c r="L346" s="15" t="s">
        <v>21</v>
      </c>
      <c r="M346" s="16" t="s">
        <v>850</v>
      </c>
    </row>
    <row r="347" spans="1:13" ht="67.5">
      <c r="A347" s="16" t="s">
        <v>851</v>
      </c>
      <c r="B347" s="16" t="s">
        <v>852</v>
      </c>
      <c r="C347" s="16" t="s">
        <v>853</v>
      </c>
      <c r="D347" s="15" t="s">
        <v>27</v>
      </c>
      <c r="E347" s="15" t="s">
        <v>27</v>
      </c>
      <c r="F347" s="16" t="s">
        <v>194</v>
      </c>
      <c r="G347" s="16" t="s">
        <v>854</v>
      </c>
      <c r="H347" s="18">
        <v>39951.958333333336</v>
      </c>
      <c r="I347" s="15" t="s">
        <v>238</v>
      </c>
      <c r="J347" s="16" t="s">
        <v>20</v>
      </c>
      <c r="K347" s="15" t="s">
        <v>211</v>
      </c>
      <c r="L347" s="15" t="s">
        <v>211</v>
      </c>
      <c r="M347" s="16" t="s">
        <v>110</v>
      </c>
    </row>
    <row r="348" spans="1:13" ht="90">
      <c r="A348" s="16" t="s">
        <v>855</v>
      </c>
      <c r="B348" s="16" t="s">
        <v>856</v>
      </c>
      <c r="C348" s="16" t="s">
        <v>857</v>
      </c>
      <c r="D348" s="15" t="s">
        <v>16</v>
      </c>
      <c r="E348" s="15" t="s">
        <v>16</v>
      </c>
      <c r="F348" s="16" t="s">
        <v>194</v>
      </c>
      <c r="G348" s="16" t="s">
        <v>858</v>
      </c>
      <c r="H348" s="18">
        <v>40401.367025462961</v>
      </c>
      <c r="I348" s="15" t="s">
        <v>90</v>
      </c>
      <c r="J348" s="16" t="s">
        <v>78</v>
      </c>
      <c r="K348" s="15" t="s">
        <v>21</v>
      </c>
      <c r="L348" s="15" t="s">
        <v>21</v>
      </c>
      <c r="M348" s="16" t="s">
        <v>59</v>
      </c>
    </row>
    <row r="349" spans="1:13" ht="67.5">
      <c r="A349" s="16" t="s">
        <v>859</v>
      </c>
      <c r="B349" s="16" t="s">
        <v>87</v>
      </c>
      <c r="C349" s="16" t="s">
        <v>88</v>
      </c>
      <c r="D349" s="15" t="s">
        <v>16</v>
      </c>
      <c r="E349" s="15" t="s">
        <v>16</v>
      </c>
      <c r="F349" s="16" t="s">
        <v>194</v>
      </c>
      <c r="G349" s="16" t="s">
        <v>860</v>
      </c>
      <c r="H349" s="18">
        <v>40484.38795138889</v>
      </c>
      <c r="I349" s="15" t="s">
        <v>90</v>
      </c>
      <c r="J349" s="16" t="s">
        <v>78</v>
      </c>
      <c r="K349" s="15" t="s">
        <v>211</v>
      </c>
      <c r="L349" s="15" t="s">
        <v>211</v>
      </c>
      <c r="M349" s="16" t="s">
        <v>59</v>
      </c>
    </row>
    <row r="350" spans="1:13" ht="90">
      <c r="A350" s="16" t="s">
        <v>861</v>
      </c>
      <c r="B350" s="16" t="s">
        <v>87</v>
      </c>
      <c r="C350" s="16" t="s">
        <v>88</v>
      </c>
      <c r="D350" s="15" t="s">
        <v>16</v>
      </c>
      <c r="E350" s="15" t="s">
        <v>16</v>
      </c>
      <c r="F350" s="16" t="s">
        <v>194</v>
      </c>
      <c r="G350" s="16" t="s">
        <v>862</v>
      </c>
      <c r="H350" s="18">
        <v>40479.442824074074</v>
      </c>
      <c r="I350" s="15" t="s">
        <v>90</v>
      </c>
      <c r="J350" s="16" t="s">
        <v>78</v>
      </c>
      <c r="K350" s="15" t="s">
        <v>211</v>
      </c>
      <c r="L350" s="15" t="s">
        <v>211</v>
      </c>
      <c r="M350" s="16" t="s">
        <v>59</v>
      </c>
    </row>
    <row r="351" spans="1:13" ht="78.75">
      <c r="A351" s="16" t="s">
        <v>863</v>
      </c>
      <c r="B351" s="16" t="s">
        <v>87</v>
      </c>
      <c r="C351" s="16" t="s">
        <v>88</v>
      </c>
      <c r="D351" s="15" t="s">
        <v>16</v>
      </c>
      <c r="E351" s="15" t="s">
        <v>16</v>
      </c>
      <c r="F351" s="16" t="s">
        <v>194</v>
      </c>
      <c r="G351" s="16" t="s">
        <v>864</v>
      </c>
      <c r="H351" s="18">
        <v>40476.484247685185</v>
      </c>
      <c r="I351" s="15" t="s">
        <v>90</v>
      </c>
      <c r="J351" s="16" t="s">
        <v>78</v>
      </c>
      <c r="K351" s="15" t="s">
        <v>211</v>
      </c>
      <c r="L351" s="15" t="s">
        <v>211</v>
      </c>
      <c r="M351" s="16" t="s">
        <v>59</v>
      </c>
    </row>
    <row r="352" spans="1:13" ht="78.75">
      <c r="A352" s="16" t="s">
        <v>865</v>
      </c>
      <c r="B352" s="16" t="s">
        <v>87</v>
      </c>
      <c r="C352" s="16" t="s">
        <v>88</v>
      </c>
      <c r="D352" s="15" t="s">
        <v>16</v>
      </c>
      <c r="E352" s="15" t="s">
        <v>16</v>
      </c>
      <c r="F352" s="16" t="s">
        <v>194</v>
      </c>
      <c r="G352" s="16" t="s">
        <v>866</v>
      </c>
      <c r="H352" s="18">
        <v>40476.460509259261</v>
      </c>
      <c r="I352" s="15" t="s">
        <v>90</v>
      </c>
      <c r="J352" s="16" t="s">
        <v>78</v>
      </c>
      <c r="K352" s="15" t="s">
        <v>211</v>
      </c>
      <c r="L352" s="15" t="s">
        <v>211</v>
      </c>
      <c r="M352" s="16" t="s">
        <v>59</v>
      </c>
    </row>
    <row r="353" spans="1:13" ht="78.75">
      <c r="A353" s="16" t="s">
        <v>867</v>
      </c>
      <c r="B353" s="16" t="s">
        <v>87</v>
      </c>
      <c r="C353" s="16" t="s">
        <v>88</v>
      </c>
      <c r="D353" s="15" t="s">
        <v>16</v>
      </c>
      <c r="E353" s="15" t="s">
        <v>16</v>
      </c>
      <c r="F353" s="16" t="s">
        <v>194</v>
      </c>
      <c r="G353" s="16" t="s">
        <v>868</v>
      </c>
      <c r="H353" s="18">
        <v>40463.550115740742</v>
      </c>
      <c r="I353" s="15" t="s">
        <v>90</v>
      </c>
      <c r="J353" s="16" t="s">
        <v>78</v>
      </c>
      <c r="K353" s="15" t="s">
        <v>21</v>
      </c>
      <c r="L353" s="15" t="s">
        <v>21</v>
      </c>
      <c r="M353" s="16" t="s">
        <v>59</v>
      </c>
    </row>
    <row r="354" spans="1:13" ht="67.5">
      <c r="A354" s="16" t="s">
        <v>869</v>
      </c>
      <c r="B354" s="16" t="s">
        <v>87</v>
      </c>
      <c r="C354" s="16" t="s">
        <v>88</v>
      </c>
      <c r="D354" s="15" t="s">
        <v>16</v>
      </c>
      <c r="E354" s="15" t="s">
        <v>16</v>
      </c>
      <c r="F354" s="16" t="s">
        <v>194</v>
      </c>
      <c r="G354" s="16" t="s">
        <v>870</v>
      </c>
      <c r="H354" s="18">
        <v>40442.693159722221</v>
      </c>
      <c r="I354" s="15" t="s">
        <v>90</v>
      </c>
      <c r="J354" s="16" t="s">
        <v>78</v>
      </c>
      <c r="K354" s="15" t="s">
        <v>211</v>
      </c>
      <c r="L354" s="15" t="s">
        <v>211</v>
      </c>
      <c r="M354" s="16" t="s">
        <v>59</v>
      </c>
    </row>
    <row r="355" spans="1:13" ht="67.5">
      <c r="A355" s="16" t="s">
        <v>871</v>
      </c>
      <c r="B355" s="16" t="s">
        <v>87</v>
      </c>
      <c r="C355" s="16" t="s">
        <v>88</v>
      </c>
      <c r="D355" s="15" t="s">
        <v>16</v>
      </c>
      <c r="E355" s="15" t="s">
        <v>16</v>
      </c>
      <c r="F355" s="16" t="s">
        <v>194</v>
      </c>
      <c r="G355" s="16" t="s">
        <v>872</v>
      </c>
      <c r="H355" s="18">
        <v>40442.436400462961</v>
      </c>
      <c r="I355" s="15" t="s">
        <v>54</v>
      </c>
      <c r="J355" s="16" t="s">
        <v>65</v>
      </c>
      <c r="K355" s="15" t="s">
        <v>21</v>
      </c>
      <c r="L355" s="15" t="s">
        <v>21</v>
      </c>
      <c r="M355" s="16" t="s">
        <v>59</v>
      </c>
    </row>
    <row r="356" spans="1:13" ht="67.5">
      <c r="A356" s="16" t="s">
        <v>873</v>
      </c>
      <c r="B356" s="16" t="s">
        <v>87</v>
      </c>
      <c r="C356" s="16" t="s">
        <v>88</v>
      </c>
      <c r="D356" s="15" t="s">
        <v>16</v>
      </c>
      <c r="E356" s="15" t="s">
        <v>16</v>
      </c>
      <c r="F356" s="16" t="s">
        <v>194</v>
      </c>
      <c r="G356" s="16" t="s">
        <v>874</v>
      </c>
      <c r="H356" s="18">
        <v>40438.294942129629</v>
      </c>
      <c r="I356" s="15" t="s">
        <v>90</v>
      </c>
      <c r="J356" s="16" t="s">
        <v>78</v>
      </c>
      <c r="K356" s="15" t="s">
        <v>211</v>
      </c>
      <c r="L356" s="15" t="s">
        <v>211</v>
      </c>
      <c r="M356" s="16" t="s">
        <v>99</v>
      </c>
    </row>
    <row r="357" spans="1:13" ht="112.5">
      <c r="A357" s="16" t="s">
        <v>875</v>
      </c>
      <c r="B357" s="16" t="s">
        <v>87</v>
      </c>
      <c r="C357" s="16" t="s">
        <v>88</v>
      </c>
      <c r="D357" s="15" t="s">
        <v>16</v>
      </c>
      <c r="E357" s="15" t="s">
        <v>16</v>
      </c>
      <c r="F357" s="16" t="s">
        <v>194</v>
      </c>
      <c r="G357" s="16" t="s">
        <v>876</v>
      </c>
      <c r="H357" s="18">
        <v>40435.595509259256</v>
      </c>
      <c r="I357" s="15" t="s">
        <v>90</v>
      </c>
      <c r="J357" s="16" t="s">
        <v>78</v>
      </c>
      <c r="K357" s="15" t="s">
        <v>211</v>
      </c>
      <c r="L357" s="15" t="s">
        <v>211</v>
      </c>
      <c r="M357" s="16" t="s">
        <v>59</v>
      </c>
    </row>
    <row r="358" spans="1:13" ht="135">
      <c r="A358" s="16" t="s">
        <v>877</v>
      </c>
      <c r="B358" s="16" t="s">
        <v>87</v>
      </c>
      <c r="C358" s="16" t="s">
        <v>88</v>
      </c>
      <c r="D358" s="15" t="s">
        <v>16</v>
      </c>
      <c r="E358" s="15" t="s">
        <v>16</v>
      </c>
      <c r="F358" s="16" t="s">
        <v>194</v>
      </c>
      <c r="G358" s="16" t="s">
        <v>878</v>
      </c>
      <c r="H358" s="18">
        <v>40431.328564814816</v>
      </c>
      <c r="I358" s="15" t="s">
        <v>90</v>
      </c>
      <c r="J358" s="16" t="s">
        <v>78</v>
      </c>
      <c r="K358" s="15" t="s">
        <v>211</v>
      </c>
      <c r="L358" s="15" t="s">
        <v>211</v>
      </c>
      <c r="M358" s="16" t="s">
        <v>59</v>
      </c>
    </row>
    <row r="359" spans="1:13" ht="112.5">
      <c r="A359" s="16" t="s">
        <v>879</v>
      </c>
      <c r="B359" s="16" t="s">
        <v>87</v>
      </c>
      <c r="C359" s="16" t="s">
        <v>88</v>
      </c>
      <c r="D359" s="15" t="s">
        <v>16</v>
      </c>
      <c r="E359" s="15" t="s">
        <v>16</v>
      </c>
      <c r="F359" s="16" t="s">
        <v>194</v>
      </c>
      <c r="G359" s="16" t="s">
        <v>880</v>
      </c>
      <c r="H359" s="18">
        <v>40421.611655092594</v>
      </c>
      <c r="I359" s="15" t="s">
        <v>90</v>
      </c>
      <c r="J359" s="16" t="s">
        <v>78</v>
      </c>
      <c r="K359" s="15" t="s">
        <v>21</v>
      </c>
      <c r="L359" s="15" t="s">
        <v>21</v>
      </c>
      <c r="M359" s="16" t="s">
        <v>99</v>
      </c>
    </row>
    <row r="360" spans="1:13" ht="67.5">
      <c r="A360" s="16" t="s">
        <v>881</v>
      </c>
      <c r="B360" s="16" t="s">
        <v>87</v>
      </c>
      <c r="C360" s="16" t="s">
        <v>88</v>
      </c>
      <c r="D360" s="15" t="s">
        <v>16</v>
      </c>
      <c r="E360" s="15" t="s">
        <v>16</v>
      </c>
      <c r="F360" s="16" t="s">
        <v>194</v>
      </c>
      <c r="G360" s="16" t="s">
        <v>882</v>
      </c>
      <c r="H360" s="18">
        <v>40417.541608796295</v>
      </c>
      <c r="I360" s="15" t="s">
        <v>90</v>
      </c>
      <c r="J360" s="16" t="s">
        <v>78</v>
      </c>
      <c r="K360" s="15" t="s">
        <v>211</v>
      </c>
      <c r="L360" s="15" t="s">
        <v>211</v>
      </c>
      <c r="M360" s="16" t="s">
        <v>59</v>
      </c>
    </row>
    <row r="361" spans="1:13" ht="90">
      <c r="A361" s="16" t="s">
        <v>883</v>
      </c>
      <c r="B361" s="16" t="s">
        <v>87</v>
      </c>
      <c r="C361" s="16" t="s">
        <v>88</v>
      </c>
      <c r="D361" s="15" t="s">
        <v>16</v>
      </c>
      <c r="E361" s="15" t="s">
        <v>16</v>
      </c>
      <c r="F361" s="16" t="s">
        <v>194</v>
      </c>
      <c r="G361" s="16" t="s">
        <v>884</v>
      </c>
      <c r="H361" s="18">
        <v>40408.669629629629</v>
      </c>
      <c r="I361" s="15" t="s">
        <v>90</v>
      </c>
      <c r="J361" s="16" t="s">
        <v>78</v>
      </c>
      <c r="K361" s="15" t="s">
        <v>21</v>
      </c>
      <c r="L361" s="15" t="s">
        <v>21</v>
      </c>
      <c r="M361" s="16" t="s">
        <v>99</v>
      </c>
    </row>
    <row r="362" spans="1:13" ht="101.25">
      <c r="A362" s="16" t="s">
        <v>885</v>
      </c>
      <c r="B362" s="16" t="s">
        <v>87</v>
      </c>
      <c r="C362" s="16" t="s">
        <v>88</v>
      </c>
      <c r="D362" s="15" t="s">
        <v>16</v>
      </c>
      <c r="E362" s="15" t="s">
        <v>16</v>
      </c>
      <c r="F362" s="16" t="s">
        <v>194</v>
      </c>
      <c r="G362" s="16" t="s">
        <v>886</v>
      </c>
      <c r="H362" s="18">
        <v>40400.57571759259</v>
      </c>
      <c r="I362" s="15" t="s">
        <v>90</v>
      </c>
      <c r="J362" s="16" t="s">
        <v>78</v>
      </c>
      <c r="K362" s="15" t="s">
        <v>211</v>
      </c>
      <c r="L362" s="15" t="s">
        <v>211</v>
      </c>
      <c r="M362" s="16" t="s">
        <v>44</v>
      </c>
    </row>
    <row r="363" spans="1:13" ht="90">
      <c r="A363" s="16" t="s">
        <v>887</v>
      </c>
      <c r="B363" s="16" t="s">
        <v>87</v>
      </c>
      <c r="C363" s="16" t="s">
        <v>88</v>
      </c>
      <c r="D363" s="15" t="s">
        <v>27</v>
      </c>
      <c r="E363" s="15" t="s">
        <v>27</v>
      </c>
      <c r="F363" s="16" t="s">
        <v>194</v>
      </c>
      <c r="G363" s="16" t="s">
        <v>888</v>
      </c>
      <c r="H363" s="18">
        <v>40392.471851851849</v>
      </c>
      <c r="I363" s="15" t="s">
        <v>59</v>
      </c>
      <c r="J363" s="16" t="s">
        <v>20</v>
      </c>
      <c r="K363" s="15" t="s">
        <v>211</v>
      </c>
      <c r="L363" s="15" t="s">
        <v>211</v>
      </c>
      <c r="M363" s="16" t="s">
        <v>59</v>
      </c>
    </row>
    <row r="364" spans="1:13" ht="112.5">
      <c r="A364" s="16" t="s">
        <v>889</v>
      </c>
      <c r="B364" s="16" t="s">
        <v>87</v>
      </c>
      <c r="C364" s="16" t="s">
        <v>88</v>
      </c>
      <c r="D364" s="15" t="s">
        <v>16</v>
      </c>
      <c r="E364" s="15" t="s">
        <v>16</v>
      </c>
      <c r="F364" s="16" t="s">
        <v>194</v>
      </c>
      <c r="G364" s="16" t="s">
        <v>890</v>
      </c>
      <c r="H364" s="18">
        <v>40372.416550925926</v>
      </c>
      <c r="I364" s="15" t="s">
        <v>90</v>
      </c>
      <c r="J364" s="16" t="s">
        <v>78</v>
      </c>
      <c r="K364" s="15" t="s">
        <v>21</v>
      </c>
      <c r="L364" s="15" t="s">
        <v>21</v>
      </c>
      <c r="M364" s="16" t="s">
        <v>59</v>
      </c>
    </row>
    <row r="365" spans="1:13" ht="78.75">
      <c r="A365" s="16" t="s">
        <v>891</v>
      </c>
      <c r="B365" s="16" t="s">
        <v>87</v>
      </c>
      <c r="C365" s="16" t="s">
        <v>88</v>
      </c>
      <c r="D365" s="15" t="s">
        <v>16</v>
      </c>
      <c r="E365" s="15" t="s">
        <v>16</v>
      </c>
      <c r="F365" s="16" t="s">
        <v>194</v>
      </c>
      <c r="G365" s="16" t="s">
        <v>892</v>
      </c>
      <c r="H365" s="18">
        <v>40365.621215277781</v>
      </c>
      <c r="I365" s="15" t="s">
        <v>90</v>
      </c>
      <c r="J365" s="16" t="s">
        <v>78</v>
      </c>
      <c r="K365" s="15" t="s">
        <v>211</v>
      </c>
      <c r="L365" s="15" t="s">
        <v>211</v>
      </c>
      <c r="M365" s="16" t="s">
        <v>44</v>
      </c>
    </row>
    <row r="366" spans="1:13" ht="157.5">
      <c r="A366" s="16" t="s">
        <v>893</v>
      </c>
      <c r="B366" s="16" t="s">
        <v>87</v>
      </c>
      <c r="C366" s="16" t="s">
        <v>88</v>
      </c>
      <c r="D366" s="15" t="s">
        <v>16</v>
      </c>
      <c r="E366" s="15" t="s">
        <v>16</v>
      </c>
      <c r="F366" s="16" t="s">
        <v>194</v>
      </c>
      <c r="G366" s="16" t="s">
        <v>894</v>
      </c>
      <c r="H366" s="18">
        <v>40360.706631944442</v>
      </c>
      <c r="I366" s="15" t="s">
        <v>90</v>
      </c>
      <c r="J366" s="16" t="s">
        <v>78</v>
      </c>
      <c r="K366" s="15" t="s">
        <v>211</v>
      </c>
      <c r="L366" s="15" t="s">
        <v>211</v>
      </c>
      <c r="M366" s="16" t="s">
        <v>59</v>
      </c>
    </row>
    <row r="367" spans="1:13" ht="112.5">
      <c r="A367" s="16" t="s">
        <v>895</v>
      </c>
      <c r="B367" s="16" t="s">
        <v>87</v>
      </c>
      <c r="C367" s="16" t="s">
        <v>88</v>
      </c>
      <c r="D367" s="15" t="s">
        <v>62</v>
      </c>
      <c r="E367" s="15" t="s">
        <v>62</v>
      </c>
      <c r="F367" s="16" t="s">
        <v>194</v>
      </c>
      <c r="G367" s="16" t="s">
        <v>896</v>
      </c>
      <c r="H367" s="18">
        <v>40360.666585648149</v>
      </c>
      <c r="I367" s="15" t="s">
        <v>90</v>
      </c>
      <c r="J367" s="16" t="s">
        <v>78</v>
      </c>
      <c r="K367" s="15" t="s">
        <v>21</v>
      </c>
      <c r="L367" s="15" t="s">
        <v>21</v>
      </c>
      <c r="M367" s="16" t="s">
        <v>44</v>
      </c>
    </row>
    <row r="368" spans="1:13" ht="112.5">
      <c r="A368" s="16" t="s">
        <v>897</v>
      </c>
      <c r="B368" s="16" t="s">
        <v>87</v>
      </c>
      <c r="C368" s="16" t="s">
        <v>88</v>
      </c>
      <c r="D368" s="15" t="s">
        <v>16</v>
      </c>
      <c r="E368" s="15" t="s">
        <v>16</v>
      </c>
      <c r="F368" s="16" t="s">
        <v>194</v>
      </c>
      <c r="G368" s="16" t="s">
        <v>898</v>
      </c>
      <c r="H368" s="18">
        <v>40360.458437499998</v>
      </c>
      <c r="I368" s="15" t="s">
        <v>90</v>
      </c>
      <c r="J368" s="16" t="s">
        <v>78</v>
      </c>
      <c r="K368" s="15" t="s">
        <v>211</v>
      </c>
      <c r="L368" s="15" t="s">
        <v>211</v>
      </c>
      <c r="M368" s="16" t="s">
        <v>99</v>
      </c>
    </row>
    <row r="369" spans="1:13" ht="101.25">
      <c r="A369" s="16" t="s">
        <v>899</v>
      </c>
      <c r="B369" s="16" t="s">
        <v>87</v>
      </c>
      <c r="C369" s="16" t="s">
        <v>88</v>
      </c>
      <c r="D369" s="15" t="s">
        <v>16</v>
      </c>
      <c r="E369" s="15" t="s">
        <v>16</v>
      </c>
      <c r="F369" s="16" t="s">
        <v>194</v>
      </c>
      <c r="G369" s="16" t="s">
        <v>900</v>
      </c>
      <c r="H369" s="18">
        <v>40358.542361111111</v>
      </c>
      <c r="I369" s="15" t="s">
        <v>90</v>
      </c>
      <c r="J369" s="16" t="s">
        <v>78</v>
      </c>
      <c r="K369" s="15" t="s">
        <v>211</v>
      </c>
      <c r="L369" s="15" t="s">
        <v>211</v>
      </c>
      <c r="M369" s="16" t="s">
        <v>59</v>
      </c>
    </row>
    <row r="370" spans="1:13" ht="101.25">
      <c r="A370" s="16" t="s">
        <v>901</v>
      </c>
      <c r="B370" s="16" t="s">
        <v>87</v>
      </c>
      <c r="C370" s="16" t="s">
        <v>88</v>
      </c>
      <c r="D370" s="15" t="s">
        <v>16</v>
      </c>
      <c r="E370" s="15" t="s">
        <v>16</v>
      </c>
      <c r="F370" s="16" t="s">
        <v>194</v>
      </c>
      <c r="G370" s="16" t="s">
        <v>902</v>
      </c>
      <c r="H370" s="18">
        <v>40330.584201388891</v>
      </c>
      <c r="I370" s="15" t="s">
        <v>50</v>
      </c>
      <c r="J370" s="16" t="s">
        <v>78</v>
      </c>
      <c r="K370" s="15" t="s">
        <v>211</v>
      </c>
      <c r="L370" s="15" t="s">
        <v>211</v>
      </c>
      <c r="M370" s="16" t="s">
        <v>903</v>
      </c>
    </row>
    <row r="371" spans="1:13" ht="90">
      <c r="A371" s="19" t="s">
        <v>904</v>
      </c>
      <c r="B371" s="19" t="s">
        <v>87</v>
      </c>
      <c r="C371" s="19" t="s">
        <v>88</v>
      </c>
      <c r="D371" s="17" t="s">
        <v>16</v>
      </c>
      <c r="E371" s="17" t="s">
        <v>16</v>
      </c>
      <c r="F371" s="19" t="s">
        <v>194</v>
      </c>
      <c r="G371" s="19" t="s">
        <v>905</v>
      </c>
      <c r="H371" s="20">
        <v>40325.357314814813</v>
      </c>
      <c r="I371" s="17" t="s">
        <v>90</v>
      </c>
      <c r="J371" s="19" t="s">
        <v>78</v>
      </c>
      <c r="K371" s="17" t="s">
        <v>211</v>
      </c>
      <c r="L371" s="17" t="s">
        <v>211</v>
      </c>
      <c r="M371" s="19" t="s">
        <v>906</v>
      </c>
    </row>
    <row r="372" spans="1:13" ht="146.25">
      <c r="A372" s="16" t="s">
        <v>907</v>
      </c>
      <c r="B372" s="16" t="s">
        <v>87</v>
      </c>
      <c r="C372" s="16" t="s">
        <v>88</v>
      </c>
      <c r="D372" s="15" t="s">
        <v>27</v>
      </c>
      <c r="E372" s="15" t="s">
        <v>27</v>
      </c>
      <c r="F372" s="16" t="s">
        <v>194</v>
      </c>
      <c r="G372" s="16" t="s">
        <v>908</v>
      </c>
      <c r="H372" s="18">
        <v>40322.297222222223</v>
      </c>
      <c r="I372" s="15" t="s">
        <v>59</v>
      </c>
      <c r="J372" s="16" t="s">
        <v>20</v>
      </c>
      <c r="K372" s="15" t="s">
        <v>21</v>
      </c>
      <c r="L372" s="15" t="s">
        <v>21</v>
      </c>
      <c r="M372" s="16" t="s">
        <v>909</v>
      </c>
    </row>
    <row r="373" spans="1:13" ht="78.75">
      <c r="A373" s="16" t="s">
        <v>910</v>
      </c>
      <c r="B373" s="16" t="s">
        <v>87</v>
      </c>
      <c r="C373" s="16" t="s">
        <v>88</v>
      </c>
      <c r="D373" s="15" t="s">
        <v>16</v>
      </c>
      <c r="E373" s="15" t="s">
        <v>16</v>
      </c>
      <c r="F373" s="16" t="s">
        <v>194</v>
      </c>
      <c r="G373" s="16" t="s">
        <v>911</v>
      </c>
      <c r="H373" s="18">
        <v>40316.48814814815</v>
      </c>
      <c r="I373" s="15" t="s">
        <v>50</v>
      </c>
      <c r="J373" s="16" t="s">
        <v>78</v>
      </c>
      <c r="K373" s="15" t="s">
        <v>211</v>
      </c>
      <c r="L373" s="15" t="s">
        <v>211</v>
      </c>
      <c r="M373" s="16" t="s">
        <v>59</v>
      </c>
    </row>
    <row r="374" spans="1:13" ht="90">
      <c r="A374" s="16" t="s">
        <v>912</v>
      </c>
      <c r="B374" s="16" t="s">
        <v>87</v>
      </c>
      <c r="C374" s="16" t="s">
        <v>88</v>
      </c>
      <c r="D374" s="15" t="s">
        <v>16</v>
      </c>
      <c r="E374" s="15" t="s">
        <v>16</v>
      </c>
      <c r="F374" s="16" t="s">
        <v>194</v>
      </c>
      <c r="G374" s="16" t="s">
        <v>913</v>
      </c>
      <c r="H374" s="18">
        <v>40316.427118055559</v>
      </c>
      <c r="I374" s="15" t="s">
        <v>90</v>
      </c>
      <c r="J374" s="16" t="s">
        <v>78</v>
      </c>
      <c r="K374" s="15" t="s">
        <v>211</v>
      </c>
      <c r="L374" s="15" t="s">
        <v>211</v>
      </c>
      <c r="M374" s="16" t="s">
        <v>44</v>
      </c>
    </row>
    <row r="375" spans="1:13" ht="135">
      <c r="A375" s="16" t="s">
        <v>914</v>
      </c>
      <c r="B375" s="16" t="s">
        <v>87</v>
      </c>
      <c r="C375" s="16" t="s">
        <v>88</v>
      </c>
      <c r="D375" s="15" t="s">
        <v>27</v>
      </c>
      <c r="E375" s="15" t="s">
        <v>27</v>
      </c>
      <c r="F375" s="16" t="s">
        <v>194</v>
      </c>
      <c r="G375" s="16" t="s">
        <v>915</v>
      </c>
      <c r="H375" s="18">
        <v>40296.451585648145</v>
      </c>
      <c r="I375" s="15" t="s">
        <v>50</v>
      </c>
      <c r="J375" s="16" t="s">
        <v>65</v>
      </c>
      <c r="K375" s="15" t="s">
        <v>21</v>
      </c>
      <c r="L375" s="15" t="s">
        <v>21</v>
      </c>
      <c r="M375" s="16" t="s">
        <v>916</v>
      </c>
    </row>
    <row r="376" spans="1:13" ht="90">
      <c r="A376" s="16" t="s">
        <v>917</v>
      </c>
      <c r="B376" s="16" t="s">
        <v>87</v>
      </c>
      <c r="C376" s="16" t="s">
        <v>88</v>
      </c>
      <c r="D376" s="15" t="s">
        <v>16</v>
      </c>
      <c r="E376" s="15" t="s">
        <v>16</v>
      </c>
      <c r="F376" s="16" t="s">
        <v>194</v>
      </c>
      <c r="G376" s="16" t="s">
        <v>918</v>
      </c>
      <c r="H376" s="18">
        <v>40262.704282407409</v>
      </c>
      <c r="I376" s="15" t="s">
        <v>90</v>
      </c>
      <c r="J376" s="16" t="s">
        <v>78</v>
      </c>
      <c r="K376" s="15" t="s">
        <v>211</v>
      </c>
      <c r="L376" s="15" t="s">
        <v>211</v>
      </c>
      <c r="M376" s="16" t="s">
        <v>59</v>
      </c>
    </row>
    <row r="377" spans="1:13" ht="90">
      <c r="A377" s="16" t="s">
        <v>919</v>
      </c>
      <c r="B377" s="16" t="s">
        <v>87</v>
      </c>
      <c r="C377" s="16" t="s">
        <v>88</v>
      </c>
      <c r="D377" s="15" t="s">
        <v>27</v>
      </c>
      <c r="E377" s="15" t="s">
        <v>27</v>
      </c>
      <c r="F377" s="16" t="s">
        <v>194</v>
      </c>
      <c r="G377" s="16" t="s">
        <v>920</v>
      </c>
      <c r="H377" s="18">
        <v>40204.705208333333</v>
      </c>
      <c r="I377" s="15" t="s">
        <v>238</v>
      </c>
      <c r="J377" s="16" t="s">
        <v>65</v>
      </c>
      <c r="K377" s="15" t="s">
        <v>211</v>
      </c>
      <c r="L377" s="15" t="s">
        <v>211</v>
      </c>
      <c r="M377" s="16" t="s">
        <v>59</v>
      </c>
    </row>
    <row r="378" spans="1:13" ht="56.25">
      <c r="A378" s="16" t="s">
        <v>921</v>
      </c>
      <c r="B378" s="16" t="s">
        <v>87</v>
      </c>
      <c r="C378" s="16" t="s">
        <v>88</v>
      </c>
      <c r="D378" s="15" t="s">
        <v>16</v>
      </c>
      <c r="E378" s="15" t="s">
        <v>16</v>
      </c>
      <c r="F378" s="16" t="s">
        <v>194</v>
      </c>
      <c r="G378" s="16" t="s">
        <v>922</v>
      </c>
      <c r="H378" s="18">
        <v>40183.403854166667</v>
      </c>
      <c r="I378" s="15" t="s">
        <v>50</v>
      </c>
      <c r="J378" s="16" t="s">
        <v>65</v>
      </c>
      <c r="K378" s="15" t="s">
        <v>211</v>
      </c>
      <c r="L378" s="15" t="s">
        <v>211</v>
      </c>
      <c r="M378" s="16" t="s">
        <v>96</v>
      </c>
    </row>
    <row r="379" spans="1:13" ht="101.25">
      <c r="A379" s="16" t="s">
        <v>923</v>
      </c>
      <c r="B379" s="16" t="s">
        <v>87</v>
      </c>
      <c r="C379" s="16" t="s">
        <v>88</v>
      </c>
      <c r="D379" s="15" t="s">
        <v>16</v>
      </c>
      <c r="E379" s="15" t="s">
        <v>16</v>
      </c>
      <c r="F379" s="16" t="s">
        <v>194</v>
      </c>
      <c r="G379" s="16" t="s">
        <v>924</v>
      </c>
      <c r="H379" s="18">
        <v>40151.570520833331</v>
      </c>
      <c r="I379" s="15" t="s">
        <v>50</v>
      </c>
      <c r="J379" s="16" t="s">
        <v>78</v>
      </c>
      <c r="K379" s="15" t="s">
        <v>211</v>
      </c>
      <c r="L379" s="15" t="s">
        <v>211</v>
      </c>
      <c r="M379" s="16" t="s">
        <v>96</v>
      </c>
    </row>
    <row r="380" spans="1:13" ht="90">
      <c r="A380" s="16" t="s">
        <v>925</v>
      </c>
      <c r="B380" s="16" t="s">
        <v>87</v>
      </c>
      <c r="C380" s="16" t="s">
        <v>88</v>
      </c>
      <c r="D380" s="15" t="s">
        <v>16</v>
      </c>
      <c r="E380" s="15" t="s">
        <v>16</v>
      </c>
      <c r="F380" s="16" t="s">
        <v>194</v>
      </c>
      <c r="G380" s="16" t="s">
        <v>926</v>
      </c>
      <c r="H380" s="18">
        <v>40135.471805555557</v>
      </c>
      <c r="I380" s="15" t="s">
        <v>50</v>
      </c>
      <c r="J380" s="16" t="s">
        <v>78</v>
      </c>
      <c r="K380" s="15" t="s">
        <v>211</v>
      </c>
      <c r="L380" s="15" t="s">
        <v>211</v>
      </c>
      <c r="M380" s="16" t="s">
        <v>916</v>
      </c>
    </row>
    <row r="381" spans="1:13" ht="101.25">
      <c r="A381" s="16" t="s">
        <v>927</v>
      </c>
      <c r="B381" s="16" t="s">
        <v>87</v>
      </c>
      <c r="C381" s="16" t="s">
        <v>88</v>
      </c>
      <c r="D381" s="15" t="s">
        <v>62</v>
      </c>
      <c r="E381" s="15" t="s">
        <v>62</v>
      </c>
      <c r="F381" s="16" t="s">
        <v>194</v>
      </c>
      <c r="G381" s="16" t="s">
        <v>928</v>
      </c>
      <c r="H381" s="18">
        <v>40109.595937500002</v>
      </c>
      <c r="I381" s="15" t="s">
        <v>50</v>
      </c>
      <c r="J381" s="16" t="s">
        <v>78</v>
      </c>
      <c r="K381" s="15" t="s">
        <v>211</v>
      </c>
      <c r="L381" s="15" t="s">
        <v>211</v>
      </c>
      <c r="M381" s="16" t="s">
        <v>903</v>
      </c>
    </row>
    <row r="382" spans="1:13" ht="112.5">
      <c r="A382" s="16" t="s">
        <v>929</v>
      </c>
      <c r="B382" s="16" t="s">
        <v>87</v>
      </c>
      <c r="C382" s="16" t="s">
        <v>88</v>
      </c>
      <c r="D382" s="15" t="s">
        <v>62</v>
      </c>
      <c r="E382" s="15" t="s">
        <v>62</v>
      </c>
      <c r="F382" s="16" t="s">
        <v>194</v>
      </c>
      <c r="G382" s="16" t="s">
        <v>930</v>
      </c>
      <c r="H382" s="18">
        <v>40093.704826388886</v>
      </c>
      <c r="I382" s="15" t="s">
        <v>50</v>
      </c>
      <c r="J382" s="16" t="s">
        <v>78</v>
      </c>
      <c r="K382" s="15" t="s">
        <v>21</v>
      </c>
      <c r="L382" s="15" t="s">
        <v>21</v>
      </c>
      <c r="M382" s="16" t="s">
        <v>931</v>
      </c>
    </row>
    <row r="383" spans="1:13" ht="56.25">
      <c r="A383" s="16" t="s">
        <v>932</v>
      </c>
      <c r="B383" s="16" t="s">
        <v>87</v>
      </c>
      <c r="C383" s="16" t="s">
        <v>88</v>
      </c>
      <c r="D383" s="15" t="s">
        <v>27</v>
      </c>
      <c r="E383" s="15" t="s">
        <v>27</v>
      </c>
      <c r="F383" s="16" t="s">
        <v>194</v>
      </c>
      <c r="G383" s="16" t="s">
        <v>933</v>
      </c>
      <c r="H383" s="18">
        <v>40078.590439814812</v>
      </c>
      <c r="I383" s="15" t="s">
        <v>238</v>
      </c>
      <c r="J383" s="16" t="s">
        <v>65</v>
      </c>
      <c r="K383" s="15" t="s">
        <v>21</v>
      </c>
      <c r="L383" s="15" t="s">
        <v>21</v>
      </c>
      <c r="M383" s="16" t="s">
        <v>96</v>
      </c>
    </row>
    <row r="384" spans="1:13" ht="101.25">
      <c r="A384" s="16" t="s">
        <v>934</v>
      </c>
      <c r="B384" s="16" t="s">
        <v>87</v>
      </c>
      <c r="C384" s="16" t="s">
        <v>88</v>
      </c>
      <c r="D384" s="15" t="s">
        <v>27</v>
      </c>
      <c r="E384" s="15" t="s">
        <v>27</v>
      </c>
      <c r="F384" s="16" t="s">
        <v>194</v>
      </c>
      <c r="G384" s="16" t="s">
        <v>935</v>
      </c>
      <c r="H384" s="18">
        <v>39995.958333333336</v>
      </c>
      <c r="I384" s="15" t="s">
        <v>238</v>
      </c>
      <c r="J384" s="16" t="s">
        <v>20</v>
      </c>
      <c r="K384" s="15" t="s">
        <v>21</v>
      </c>
      <c r="L384" s="15" t="s">
        <v>21</v>
      </c>
      <c r="M384" s="16" t="s">
        <v>96</v>
      </c>
    </row>
    <row r="385" spans="1:13" ht="101.25">
      <c r="A385" s="16" t="s">
        <v>936</v>
      </c>
      <c r="B385" s="16" t="s">
        <v>87</v>
      </c>
      <c r="C385" s="16" t="s">
        <v>88</v>
      </c>
      <c r="D385" s="15" t="s">
        <v>16</v>
      </c>
      <c r="E385" s="15" t="s">
        <v>16</v>
      </c>
      <c r="F385" s="16" t="s">
        <v>194</v>
      </c>
      <c r="G385" s="16" t="s">
        <v>937</v>
      </c>
      <c r="H385" s="18">
        <v>39973.958333333336</v>
      </c>
      <c r="I385" s="15" t="s">
        <v>54</v>
      </c>
      <c r="J385" s="16" t="s">
        <v>78</v>
      </c>
      <c r="K385" s="15" t="s">
        <v>211</v>
      </c>
      <c r="L385" s="15" t="s">
        <v>211</v>
      </c>
      <c r="M385" s="16" t="s">
        <v>59</v>
      </c>
    </row>
    <row r="386" spans="1:13" ht="168.75">
      <c r="A386" s="16" t="s">
        <v>938</v>
      </c>
      <c r="B386" s="16" t="s">
        <v>87</v>
      </c>
      <c r="C386" s="16" t="s">
        <v>88</v>
      </c>
      <c r="D386" s="15" t="s">
        <v>16</v>
      </c>
      <c r="E386" s="15" t="s">
        <v>16</v>
      </c>
      <c r="F386" s="16" t="s">
        <v>194</v>
      </c>
      <c r="G386" s="16" t="s">
        <v>939</v>
      </c>
      <c r="H386" s="18">
        <v>39884.958333333336</v>
      </c>
      <c r="I386" s="15" t="s">
        <v>238</v>
      </c>
      <c r="J386" s="16" t="s">
        <v>78</v>
      </c>
      <c r="K386" s="15" t="s">
        <v>211</v>
      </c>
      <c r="L386" s="15" t="s">
        <v>211</v>
      </c>
      <c r="M386" s="16" t="s">
        <v>903</v>
      </c>
    </row>
    <row r="387" spans="1:13" ht="135">
      <c r="A387" s="16" t="s">
        <v>940</v>
      </c>
      <c r="B387" s="16" t="s">
        <v>87</v>
      </c>
      <c r="C387" s="16" t="s">
        <v>88</v>
      </c>
      <c r="D387" s="15" t="s">
        <v>27</v>
      </c>
      <c r="E387" s="15" t="s">
        <v>27</v>
      </c>
      <c r="F387" s="16" t="s">
        <v>194</v>
      </c>
      <c r="G387" s="16" t="s">
        <v>941</v>
      </c>
      <c r="H387" s="18">
        <v>39871</v>
      </c>
      <c r="I387" s="15" t="s">
        <v>238</v>
      </c>
      <c r="J387" s="16" t="s">
        <v>20</v>
      </c>
      <c r="K387" s="15" t="s">
        <v>211</v>
      </c>
      <c r="L387" s="15" t="s">
        <v>211</v>
      </c>
      <c r="M387" s="16" t="s">
        <v>916</v>
      </c>
    </row>
    <row r="388" spans="1:13" ht="112.5">
      <c r="A388" s="16" t="s">
        <v>942</v>
      </c>
      <c r="B388" s="16" t="s">
        <v>87</v>
      </c>
      <c r="C388" s="16" t="s">
        <v>88</v>
      </c>
      <c r="D388" s="15" t="s">
        <v>62</v>
      </c>
      <c r="E388" s="15" t="s">
        <v>62</v>
      </c>
      <c r="F388" s="16" t="s">
        <v>194</v>
      </c>
      <c r="G388" s="16" t="s">
        <v>943</v>
      </c>
      <c r="H388" s="18">
        <v>39659.958333333336</v>
      </c>
      <c r="I388" s="15" t="s">
        <v>429</v>
      </c>
      <c r="J388" s="16" t="s">
        <v>78</v>
      </c>
      <c r="K388" s="15" t="s">
        <v>21</v>
      </c>
      <c r="L388" s="15" t="s">
        <v>21</v>
      </c>
      <c r="M388" s="16" t="s">
        <v>96</v>
      </c>
    </row>
    <row r="389" spans="1:13" ht="45">
      <c r="A389" s="16" t="s">
        <v>944</v>
      </c>
      <c r="B389" s="16" t="s">
        <v>87</v>
      </c>
      <c r="C389" s="16" t="s">
        <v>101</v>
      </c>
      <c r="D389" s="15" t="s">
        <v>16</v>
      </c>
      <c r="E389" s="15" t="s">
        <v>16</v>
      </c>
      <c r="F389" s="16" t="s">
        <v>194</v>
      </c>
      <c r="G389" s="16" t="s">
        <v>945</v>
      </c>
      <c r="H389" s="18">
        <v>40486.62672453704</v>
      </c>
      <c r="I389" s="15" t="s">
        <v>59</v>
      </c>
      <c r="J389" s="16" t="s">
        <v>20</v>
      </c>
      <c r="K389" s="15" t="s">
        <v>21</v>
      </c>
      <c r="L389" s="15" t="s">
        <v>21</v>
      </c>
      <c r="M389" s="16" t="s">
        <v>103</v>
      </c>
    </row>
    <row r="390" spans="1:13" ht="67.5">
      <c r="A390" s="16" t="s">
        <v>946</v>
      </c>
      <c r="B390" s="16" t="s">
        <v>87</v>
      </c>
      <c r="C390" s="16" t="s">
        <v>101</v>
      </c>
      <c r="D390" s="15" t="s">
        <v>16</v>
      </c>
      <c r="E390" s="15" t="s">
        <v>16</v>
      </c>
      <c r="F390" s="16" t="s">
        <v>194</v>
      </c>
      <c r="G390" s="16" t="s">
        <v>947</v>
      </c>
      <c r="H390" s="18">
        <v>40485.460081018522</v>
      </c>
      <c r="I390" s="15" t="s">
        <v>59</v>
      </c>
      <c r="J390" s="16" t="s">
        <v>20</v>
      </c>
      <c r="K390" s="15" t="s">
        <v>21</v>
      </c>
      <c r="L390" s="15" t="s">
        <v>21</v>
      </c>
      <c r="M390" s="16" t="s">
        <v>103</v>
      </c>
    </row>
    <row r="391" spans="1:13" ht="78.75">
      <c r="A391" s="16" t="s">
        <v>948</v>
      </c>
      <c r="B391" s="16" t="s">
        <v>87</v>
      </c>
      <c r="C391" s="16" t="s">
        <v>101</v>
      </c>
      <c r="D391" s="15" t="s">
        <v>16</v>
      </c>
      <c r="E391" s="15" t="s">
        <v>16</v>
      </c>
      <c r="F391" s="16" t="s">
        <v>194</v>
      </c>
      <c r="G391" s="16" t="s">
        <v>949</v>
      </c>
      <c r="H391" s="18">
        <v>40483.626747685186</v>
      </c>
      <c r="I391" s="15" t="s">
        <v>59</v>
      </c>
      <c r="J391" s="16" t="s">
        <v>20</v>
      </c>
      <c r="K391" s="15" t="s">
        <v>21</v>
      </c>
      <c r="L391" s="15" t="s">
        <v>21</v>
      </c>
      <c r="M391" s="16" t="s">
        <v>103</v>
      </c>
    </row>
    <row r="392" spans="1:13" ht="90">
      <c r="A392" s="16" t="s">
        <v>950</v>
      </c>
      <c r="B392" s="16" t="s">
        <v>87</v>
      </c>
      <c r="C392" s="16" t="s">
        <v>101</v>
      </c>
      <c r="D392" s="15" t="s">
        <v>16</v>
      </c>
      <c r="E392" s="15" t="s">
        <v>16</v>
      </c>
      <c r="F392" s="16" t="s">
        <v>194</v>
      </c>
      <c r="G392" s="16" t="s">
        <v>951</v>
      </c>
      <c r="H392" s="18">
        <v>40483.626747685186</v>
      </c>
      <c r="I392" s="15" t="s">
        <v>59</v>
      </c>
      <c r="J392" s="16" t="s">
        <v>20</v>
      </c>
      <c r="K392" s="15" t="s">
        <v>21</v>
      </c>
      <c r="L392" s="15" t="s">
        <v>21</v>
      </c>
      <c r="M392" s="16" t="s">
        <v>103</v>
      </c>
    </row>
    <row r="393" spans="1:13" ht="45">
      <c r="A393" s="16" t="s">
        <v>952</v>
      </c>
      <c r="B393" s="16" t="s">
        <v>87</v>
      </c>
      <c r="C393" s="16" t="s">
        <v>101</v>
      </c>
      <c r="D393" s="15" t="s">
        <v>16</v>
      </c>
      <c r="E393" s="15" t="s">
        <v>16</v>
      </c>
      <c r="F393" s="16" t="s">
        <v>194</v>
      </c>
      <c r="G393" s="16" t="s">
        <v>953</v>
      </c>
      <c r="H393" s="18">
        <v>40483.626747685186</v>
      </c>
      <c r="I393" s="15" t="s">
        <v>59</v>
      </c>
      <c r="J393" s="16" t="s">
        <v>20</v>
      </c>
      <c r="K393" s="15" t="s">
        <v>21</v>
      </c>
      <c r="L393" s="15" t="s">
        <v>21</v>
      </c>
      <c r="M393" s="16" t="s">
        <v>103</v>
      </c>
    </row>
    <row r="394" spans="1:13" ht="78.75">
      <c r="A394" s="16" t="s">
        <v>954</v>
      </c>
      <c r="B394" s="16" t="s">
        <v>87</v>
      </c>
      <c r="C394" s="16" t="s">
        <v>101</v>
      </c>
      <c r="D394" s="15" t="s">
        <v>16</v>
      </c>
      <c r="E394" s="15" t="s">
        <v>16</v>
      </c>
      <c r="F394" s="16" t="s">
        <v>194</v>
      </c>
      <c r="G394" s="16" t="s">
        <v>955</v>
      </c>
      <c r="H394" s="18">
        <v>40477.626712962963</v>
      </c>
      <c r="I394" s="15" t="s">
        <v>59</v>
      </c>
      <c r="J394" s="16" t="s">
        <v>20</v>
      </c>
      <c r="K394" s="15" t="s">
        <v>21</v>
      </c>
      <c r="L394" s="15" t="s">
        <v>21</v>
      </c>
      <c r="M394" s="16" t="s">
        <v>103</v>
      </c>
    </row>
    <row r="395" spans="1:13" ht="123.75">
      <c r="A395" s="16" t="s">
        <v>956</v>
      </c>
      <c r="B395" s="16" t="s">
        <v>87</v>
      </c>
      <c r="C395" s="16" t="s">
        <v>101</v>
      </c>
      <c r="D395" s="15" t="s">
        <v>16</v>
      </c>
      <c r="E395" s="15" t="s">
        <v>16</v>
      </c>
      <c r="F395" s="16" t="s">
        <v>194</v>
      </c>
      <c r="G395" s="16" t="s">
        <v>957</v>
      </c>
      <c r="H395" s="18">
        <v>40476.459502314814</v>
      </c>
      <c r="I395" s="15" t="s">
        <v>59</v>
      </c>
      <c r="J395" s="16" t="s">
        <v>20</v>
      </c>
      <c r="K395" s="15" t="s">
        <v>21</v>
      </c>
      <c r="L395" s="15" t="s">
        <v>21</v>
      </c>
      <c r="M395" s="16" t="s">
        <v>103</v>
      </c>
    </row>
    <row r="396" spans="1:13" ht="67.5">
      <c r="A396" s="16" t="s">
        <v>958</v>
      </c>
      <c r="B396" s="16" t="s">
        <v>87</v>
      </c>
      <c r="C396" s="16" t="s">
        <v>101</v>
      </c>
      <c r="D396" s="15" t="s">
        <v>16</v>
      </c>
      <c r="E396" s="15" t="s">
        <v>16</v>
      </c>
      <c r="F396" s="16" t="s">
        <v>194</v>
      </c>
      <c r="G396" s="16" t="s">
        <v>959</v>
      </c>
      <c r="H396" s="18">
        <v>40476.459502314814</v>
      </c>
      <c r="I396" s="15" t="s">
        <v>59</v>
      </c>
      <c r="J396" s="16" t="s">
        <v>20</v>
      </c>
      <c r="K396" s="15" t="s">
        <v>21</v>
      </c>
      <c r="L396" s="15" t="s">
        <v>21</v>
      </c>
      <c r="M396" s="16" t="s">
        <v>103</v>
      </c>
    </row>
    <row r="397" spans="1:13" ht="90">
      <c r="A397" s="16" t="s">
        <v>960</v>
      </c>
      <c r="B397" s="16" t="s">
        <v>87</v>
      </c>
      <c r="C397" s="16" t="s">
        <v>101</v>
      </c>
      <c r="D397" s="15" t="s">
        <v>16</v>
      </c>
      <c r="E397" s="15" t="s">
        <v>16</v>
      </c>
      <c r="F397" s="16" t="s">
        <v>194</v>
      </c>
      <c r="G397" s="16" t="s">
        <v>961</v>
      </c>
      <c r="H397" s="18">
        <v>40473.293437499997</v>
      </c>
      <c r="I397" s="15" t="s">
        <v>59</v>
      </c>
      <c r="J397" s="16" t="s">
        <v>20</v>
      </c>
      <c r="K397" s="15" t="s">
        <v>21</v>
      </c>
      <c r="L397" s="15" t="s">
        <v>21</v>
      </c>
      <c r="M397" s="16" t="s">
        <v>103</v>
      </c>
    </row>
    <row r="398" spans="1:13" ht="56.25">
      <c r="A398" s="16" t="s">
        <v>962</v>
      </c>
      <c r="B398" s="16" t="s">
        <v>87</v>
      </c>
      <c r="C398" s="16" t="s">
        <v>101</v>
      </c>
      <c r="D398" s="15" t="s">
        <v>16</v>
      </c>
      <c r="E398" s="15" t="s">
        <v>16</v>
      </c>
      <c r="F398" s="16" t="s">
        <v>194</v>
      </c>
      <c r="G398" s="16" t="s">
        <v>963</v>
      </c>
      <c r="H398" s="18">
        <v>40472.293425925927</v>
      </c>
      <c r="I398" s="15" t="s">
        <v>59</v>
      </c>
      <c r="J398" s="16" t="s">
        <v>20</v>
      </c>
      <c r="K398" s="15" t="s">
        <v>21</v>
      </c>
      <c r="L398" s="15" t="s">
        <v>21</v>
      </c>
      <c r="M398" s="16" t="s">
        <v>103</v>
      </c>
    </row>
    <row r="399" spans="1:13" ht="67.5">
      <c r="A399" s="16" t="s">
        <v>964</v>
      </c>
      <c r="B399" s="16" t="s">
        <v>87</v>
      </c>
      <c r="C399" s="16" t="s">
        <v>101</v>
      </c>
      <c r="D399" s="15" t="s">
        <v>16</v>
      </c>
      <c r="E399" s="15" t="s">
        <v>16</v>
      </c>
      <c r="F399" s="16" t="s">
        <v>194</v>
      </c>
      <c r="G399" s="16" t="s">
        <v>965</v>
      </c>
      <c r="H399" s="18">
        <v>40471.626712962963</v>
      </c>
      <c r="I399" s="15" t="s">
        <v>59</v>
      </c>
      <c r="J399" s="16" t="s">
        <v>20</v>
      </c>
      <c r="K399" s="15" t="s">
        <v>21</v>
      </c>
      <c r="L399" s="15" t="s">
        <v>21</v>
      </c>
      <c r="M399" s="16" t="s">
        <v>103</v>
      </c>
    </row>
    <row r="400" spans="1:13" ht="67.5">
      <c r="A400" s="16" t="s">
        <v>966</v>
      </c>
      <c r="B400" s="16" t="s">
        <v>87</v>
      </c>
      <c r="C400" s="16" t="s">
        <v>101</v>
      </c>
      <c r="D400" s="15" t="s">
        <v>16</v>
      </c>
      <c r="E400" s="15" t="s">
        <v>16</v>
      </c>
      <c r="F400" s="16" t="s">
        <v>194</v>
      </c>
      <c r="G400" s="16" t="s">
        <v>959</v>
      </c>
      <c r="H400" s="18">
        <v>40464.292071759257</v>
      </c>
      <c r="I400" s="15" t="s">
        <v>59</v>
      </c>
      <c r="J400" s="16" t="s">
        <v>20</v>
      </c>
      <c r="K400" s="15" t="s">
        <v>21</v>
      </c>
      <c r="L400" s="15" t="s">
        <v>21</v>
      </c>
      <c r="M400" s="16" t="s">
        <v>103</v>
      </c>
    </row>
    <row r="401" spans="1:13" ht="67.5">
      <c r="A401" s="16" t="s">
        <v>967</v>
      </c>
      <c r="B401" s="16" t="s">
        <v>87</v>
      </c>
      <c r="C401" s="16" t="s">
        <v>101</v>
      </c>
      <c r="D401" s="15" t="s">
        <v>16</v>
      </c>
      <c r="E401" s="15" t="s">
        <v>16</v>
      </c>
      <c r="F401" s="16" t="s">
        <v>194</v>
      </c>
      <c r="G401" s="16" t="s">
        <v>968</v>
      </c>
      <c r="H401" s="18">
        <v>40463.329386574071</v>
      </c>
      <c r="I401" s="15" t="s">
        <v>59</v>
      </c>
      <c r="J401" s="16" t="s">
        <v>20</v>
      </c>
      <c r="K401" s="15" t="s">
        <v>21</v>
      </c>
      <c r="L401" s="15" t="s">
        <v>21</v>
      </c>
      <c r="M401" s="16" t="s">
        <v>103</v>
      </c>
    </row>
    <row r="402" spans="1:13" ht="45">
      <c r="A402" s="16" t="s">
        <v>969</v>
      </c>
      <c r="B402" s="16" t="s">
        <v>87</v>
      </c>
      <c r="C402" s="16" t="s">
        <v>101</v>
      </c>
      <c r="D402" s="15" t="s">
        <v>16</v>
      </c>
      <c r="E402" s="15" t="s">
        <v>16</v>
      </c>
      <c r="F402" s="16" t="s">
        <v>194</v>
      </c>
      <c r="G402" s="16" t="s">
        <v>970</v>
      </c>
      <c r="H402" s="18">
        <v>40462.524097222224</v>
      </c>
      <c r="I402" s="15" t="s">
        <v>59</v>
      </c>
      <c r="J402" s="16" t="s">
        <v>20</v>
      </c>
      <c r="K402" s="15" t="s">
        <v>21</v>
      </c>
      <c r="L402" s="15" t="s">
        <v>21</v>
      </c>
      <c r="M402" s="16" t="s">
        <v>103</v>
      </c>
    </row>
    <row r="403" spans="1:13" ht="123.75">
      <c r="A403" s="16" t="s">
        <v>971</v>
      </c>
      <c r="B403" s="16" t="s">
        <v>87</v>
      </c>
      <c r="C403" s="16" t="s">
        <v>101</v>
      </c>
      <c r="D403" s="15" t="s">
        <v>16</v>
      </c>
      <c r="E403" s="15" t="s">
        <v>16</v>
      </c>
      <c r="F403" s="16" t="s">
        <v>194</v>
      </c>
      <c r="G403" s="16" t="s">
        <v>957</v>
      </c>
      <c r="H403" s="18">
        <v>40462.29210648148</v>
      </c>
      <c r="I403" s="15" t="s">
        <v>59</v>
      </c>
      <c r="J403" s="16" t="s">
        <v>20</v>
      </c>
      <c r="K403" s="15" t="s">
        <v>21</v>
      </c>
      <c r="L403" s="15" t="s">
        <v>21</v>
      </c>
      <c r="M403" s="16" t="s">
        <v>103</v>
      </c>
    </row>
    <row r="404" spans="1:13" ht="135">
      <c r="A404" s="16" t="s">
        <v>972</v>
      </c>
      <c r="B404" s="16" t="s">
        <v>87</v>
      </c>
      <c r="C404" s="16" t="s">
        <v>101</v>
      </c>
      <c r="D404" s="15" t="s">
        <v>16</v>
      </c>
      <c r="E404" s="15" t="s">
        <v>16</v>
      </c>
      <c r="F404" s="16" t="s">
        <v>194</v>
      </c>
      <c r="G404" s="16" t="s">
        <v>973</v>
      </c>
      <c r="H404" s="18">
        <v>40458.625347222223</v>
      </c>
      <c r="I404" s="15" t="s">
        <v>59</v>
      </c>
      <c r="J404" s="16" t="s">
        <v>20</v>
      </c>
      <c r="K404" s="15" t="s">
        <v>21</v>
      </c>
      <c r="L404" s="15" t="s">
        <v>21</v>
      </c>
      <c r="M404" s="16" t="s">
        <v>103</v>
      </c>
    </row>
    <row r="405" spans="1:13" ht="157.5">
      <c r="A405" s="16" t="s">
        <v>974</v>
      </c>
      <c r="B405" s="16" t="s">
        <v>87</v>
      </c>
      <c r="C405" s="16" t="s">
        <v>101</v>
      </c>
      <c r="D405" s="15" t="s">
        <v>16</v>
      </c>
      <c r="E405" s="15" t="s">
        <v>16</v>
      </c>
      <c r="F405" s="16" t="s">
        <v>194</v>
      </c>
      <c r="G405" s="16" t="s">
        <v>975</v>
      </c>
      <c r="H405" s="18">
        <v>40451.639965277776</v>
      </c>
      <c r="I405" s="15" t="s">
        <v>59</v>
      </c>
      <c r="J405" s="16" t="s">
        <v>20</v>
      </c>
      <c r="K405" s="15" t="s">
        <v>21</v>
      </c>
      <c r="L405" s="15" t="s">
        <v>21</v>
      </c>
      <c r="M405" s="16" t="s">
        <v>103</v>
      </c>
    </row>
    <row r="406" spans="1:13" ht="67.5">
      <c r="A406" s="16" t="s">
        <v>976</v>
      </c>
      <c r="B406" s="16" t="s">
        <v>87</v>
      </c>
      <c r="C406" s="16" t="s">
        <v>101</v>
      </c>
      <c r="D406" s="15" t="s">
        <v>16</v>
      </c>
      <c r="E406" s="15" t="s">
        <v>16</v>
      </c>
      <c r="F406" s="16" t="s">
        <v>194</v>
      </c>
      <c r="G406" s="16" t="s">
        <v>977</v>
      </c>
      <c r="H406" s="18">
        <v>40451.639965277776</v>
      </c>
      <c r="I406" s="15" t="s">
        <v>59</v>
      </c>
      <c r="J406" s="16" t="s">
        <v>20</v>
      </c>
      <c r="K406" s="15" t="s">
        <v>21</v>
      </c>
      <c r="L406" s="15" t="s">
        <v>21</v>
      </c>
      <c r="M406" s="16" t="s">
        <v>103</v>
      </c>
    </row>
    <row r="407" spans="1:13" ht="67.5">
      <c r="A407" s="16" t="s">
        <v>978</v>
      </c>
      <c r="B407" s="16" t="s">
        <v>87</v>
      </c>
      <c r="C407" s="16" t="s">
        <v>101</v>
      </c>
      <c r="D407" s="15" t="s">
        <v>16</v>
      </c>
      <c r="E407" s="15" t="s">
        <v>16</v>
      </c>
      <c r="F407" s="16" t="s">
        <v>194</v>
      </c>
      <c r="G407" s="16" t="s">
        <v>979</v>
      </c>
      <c r="H407" s="18">
        <v>40451.639965277776</v>
      </c>
      <c r="I407" s="15" t="s">
        <v>59</v>
      </c>
      <c r="J407" s="16" t="s">
        <v>20</v>
      </c>
      <c r="K407" s="15" t="s">
        <v>21</v>
      </c>
      <c r="L407" s="15" t="s">
        <v>21</v>
      </c>
      <c r="M407" s="16" t="s">
        <v>103</v>
      </c>
    </row>
    <row r="408" spans="1:13" ht="67.5">
      <c r="A408" s="16" t="s">
        <v>980</v>
      </c>
      <c r="B408" s="16" t="s">
        <v>87</v>
      </c>
      <c r="C408" s="16" t="s">
        <v>101</v>
      </c>
      <c r="D408" s="15" t="s">
        <v>16</v>
      </c>
      <c r="E408" s="15" t="s">
        <v>16</v>
      </c>
      <c r="F408" s="16" t="s">
        <v>194</v>
      </c>
      <c r="G408" s="16" t="s">
        <v>981</v>
      </c>
      <c r="H408" s="18">
        <v>40451.639965277776</v>
      </c>
      <c r="I408" s="15" t="s">
        <v>59</v>
      </c>
      <c r="J408" s="16" t="s">
        <v>20</v>
      </c>
      <c r="K408" s="15" t="s">
        <v>21</v>
      </c>
      <c r="L408" s="15" t="s">
        <v>21</v>
      </c>
      <c r="M408" s="16" t="s">
        <v>103</v>
      </c>
    </row>
    <row r="409" spans="1:13" ht="90">
      <c r="A409" s="16" t="s">
        <v>982</v>
      </c>
      <c r="B409" s="16" t="s">
        <v>87</v>
      </c>
      <c r="C409" s="16" t="s">
        <v>101</v>
      </c>
      <c r="D409" s="15" t="s">
        <v>16</v>
      </c>
      <c r="E409" s="15" t="s">
        <v>16</v>
      </c>
      <c r="F409" s="16" t="s">
        <v>194</v>
      </c>
      <c r="G409" s="16" t="s">
        <v>983</v>
      </c>
      <c r="H409" s="18">
        <v>40451.639965277776</v>
      </c>
      <c r="I409" s="15" t="s">
        <v>59</v>
      </c>
      <c r="J409" s="16" t="s">
        <v>20</v>
      </c>
      <c r="K409" s="15" t="s">
        <v>21</v>
      </c>
      <c r="L409" s="15" t="s">
        <v>21</v>
      </c>
      <c r="M409" s="16" t="s">
        <v>103</v>
      </c>
    </row>
    <row r="410" spans="1:13" ht="146.25">
      <c r="A410" s="16" t="s">
        <v>984</v>
      </c>
      <c r="B410" s="16" t="s">
        <v>87</v>
      </c>
      <c r="C410" s="16" t="s">
        <v>101</v>
      </c>
      <c r="D410" s="15" t="s">
        <v>16</v>
      </c>
      <c r="E410" s="15" t="s">
        <v>16</v>
      </c>
      <c r="F410" s="16" t="s">
        <v>194</v>
      </c>
      <c r="G410" s="16" t="s">
        <v>985</v>
      </c>
      <c r="H410" s="18">
        <v>40451.639965277776</v>
      </c>
      <c r="I410" s="15" t="s">
        <v>59</v>
      </c>
      <c r="J410" s="16" t="s">
        <v>20</v>
      </c>
      <c r="K410" s="15" t="s">
        <v>21</v>
      </c>
      <c r="L410" s="15" t="s">
        <v>21</v>
      </c>
      <c r="M410" s="16" t="s">
        <v>103</v>
      </c>
    </row>
    <row r="411" spans="1:13" ht="90">
      <c r="A411" s="16" t="s">
        <v>986</v>
      </c>
      <c r="B411" s="16" t="s">
        <v>87</v>
      </c>
      <c r="C411" s="16" t="s">
        <v>101</v>
      </c>
      <c r="D411" s="15" t="s">
        <v>16</v>
      </c>
      <c r="E411" s="15" t="s">
        <v>16</v>
      </c>
      <c r="F411" s="16" t="s">
        <v>194</v>
      </c>
      <c r="G411" s="16" t="s">
        <v>987</v>
      </c>
      <c r="H411" s="18">
        <v>40451.639965277776</v>
      </c>
      <c r="I411" s="15" t="s">
        <v>59</v>
      </c>
      <c r="J411" s="16" t="s">
        <v>20</v>
      </c>
      <c r="K411" s="15" t="s">
        <v>21</v>
      </c>
      <c r="L411" s="15" t="s">
        <v>21</v>
      </c>
      <c r="M411" s="16" t="s">
        <v>103</v>
      </c>
    </row>
    <row r="412" spans="1:13" ht="112.5">
      <c r="A412" s="16" t="s">
        <v>988</v>
      </c>
      <c r="B412" s="16" t="s">
        <v>87</v>
      </c>
      <c r="C412" s="16" t="s">
        <v>101</v>
      </c>
      <c r="D412" s="15" t="s">
        <v>16</v>
      </c>
      <c r="E412" s="15" t="s">
        <v>16</v>
      </c>
      <c r="F412" s="16" t="s">
        <v>194</v>
      </c>
      <c r="G412" s="16" t="s">
        <v>989</v>
      </c>
      <c r="H412" s="18">
        <v>40451.639965277776</v>
      </c>
      <c r="I412" s="15" t="s">
        <v>59</v>
      </c>
      <c r="J412" s="16" t="s">
        <v>20</v>
      </c>
      <c r="K412" s="15" t="s">
        <v>21</v>
      </c>
      <c r="L412" s="15" t="s">
        <v>21</v>
      </c>
      <c r="M412" s="16" t="s">
        <v>103</v>
      </c>
    </row>
    <row r="413" spans="1:13" ht="168.75">
      <c r="A413" s="16" t="s">
        <v>990</v>
      </c>
      <c r="B413" s="16" t="s">
        <v>87</v>
      </c>
      <c r="C413" s="16" t="s">
        <v>101</v>
      </c>
      <c r="D413" s="15" t="s">
        <v>16</v>
      </c>
      <c r="E413" s="15" t="s">
        <v>16</v>
      </c>
      <c r="F413" s="16" t="s">
        <v>194</v>
      </c>
      <c r="G413" s="16" t="s">
        <v>991</v>
      </c>
      <c r="H413" s="18">
        <v>40451.639965277776</v>
      </c>
      <c r="I413" s="15" t="s">
        <v>59</v>
      </c>
      <c r="J413" s="16" t="s">
        <v>20</v>
      </c>
      <c r="K413" s="15" t="s">
        <v>21</v>
      </c>
      <c r="L413" s="15" t="s">
        <v>21</v>
      </c>
      <c r="M413" s="16" t="s">
        <v>103</v>
      </c>
    </row>
    <row r="414" spans="1:13" ht="56.25">
      <c r="A414" s="16" t="s">
        <v>992</v>
      </c>
      <c r="B414" s="16" t="s">
        <v>87</v>
      </c>
      <c r="C414" s="16" t="s">
        <v>101</v>
      </c>
      <c r="D414" s="15" t="s">
        <v>16</v>
      </c>
      <c r="E414" s="15" t="s">
        <v>16</v>
      </c>
      <c r="F414" s="16" t="s">
        <v>194</v>
      </c>
      <c r="G414" s="16" t="s">
        <v>993</v>
      </c>
      <c r="H414" s="18">
        <v>40451.639965277776</v>
      </c>
      <c r="I414" s="15" t="s">
        <v>59</v>
      </c>
      <c r="J414" s="16" t="s">
        <v>20</v>
      </c>
      <c r="K414" s="15" t="s">
        <v>21</v>
      </c>
      <c r="L414" s="15" t="s">
        <v>21</v>
      </c>
      <c r="M414" s="16" t="s">
        <v>103</v>
      </c>
    </row>
    <row r="415" spans="1:13" ht="123.75">
      <c r="A415" s="16" t="s">
        <v>994</v>
      </c>
      <c r="B415" s="16" t="s">
        <v>87</v>
      </c>
      <c r="C415" s="16" t="s">
        <v>101</v>
      </c>
      <c r="D415" s="15" t="s">
        <v>16</v>
      </c>
      <c r="E415" s="15" t="s">
        <v>16</v>
      </c>
      <c r="F415" s="16" t="s">
        <v>194</v>
      </c>
      <c r="G415" s="16" t="s">
        <v>995</v>
      </c>
      <c r="H415" s="18">
        <v>40451.639965277776</v>
      </c>
      <c r="I415" s="15" t="s">
        <v>59</v>
      </c>
      <c r="J415" s="16" t="s">
        <v>20</v>
      </c>
      <c r="K415" s="15" t="s">
        <v>21</v>
      </c>
      <c r="L415" s="15" t="s">
        <v>21</v>
      </c>
      <c r="M415" s="16" t="s">
        <v>103</v>
      </c>
    </row>
    <row r="416" spans="1:13" ht="78.75">
      <c r="A416" s="16" t="s">
        <v>996</v>
      </c>
      <c r="B416" s="16" t="s">
        <v>87</v>
      </c>
      <c r="C416" s="16" t="s">
        <v>101</v>
      </c>
      <c r="D416" s="15" t="s">
        <v>16</v>
      </c>
      <c r="E416" s="15" t="s">
        <v>16</v>
      </c>
      <c r="F416" s="16" t="s">
        <v>194</v>
      </c>
      <c r="G416" s="16" t="s">
        <v>997</v>
      </c>
      <c r="H416" s="18">
        <v>40451.639965277776</v>
      </c>
      <c r="I416" s="15" t="s">
        <v>59</v>
      </c>
      <c r="J416" s="16" t="s">
        <v>20</v>
      </c>
      <c r="K416" s="15" t="s">
        <v>21</v>
      </c>
      <c r="L416" s="15" t="s">
        <v>21</v>
      </c>
      <c r="M416" s="16" t="s">
        <v>103</v>
      </c>
    </row>
    <row r="417" spans="1:13" ht="112.5">
      <c r="A417" s="16" t="s">
        <v>998</v>
      </c>
      <c r="B417" s="16" t="s">
        <v>87</v>
      </c>
      <c r="C417" s="16" t="s">
        <v>101</v>
      </c>
      <c r="D417" s="15" t="s">
        <v>16</v>
      </c>
      <c r="E417" s="15" t="s">
        <v>16</v>
      </c>
      <c r="F417" s="16" t="s">
        <v>194</v>
      </c>
      <c r="G417" s="16" t="s">
        <v>999</v>
      </c>
      <c r="H417" s="18">
        <v>40451.639965277776</v>
      </c>
      <c r="I417" s="15" t="s">
        <v>59</v>
      </c>
      <c r="J417" s="16" t="s">
        <v>20</v>
      </c>
      <c r="K417" s="15" t="s">
        <v>21</v>
      </c>
      <c r="L417" s="15" t="s">
        <v>21</v>
      </c>
      <c r="M417" s="16" t="s">
        <v>103</v>
      </c>
    </row>
    <row r="418" spans="1:13" ht="90">
      <c r="A418" s="16" t="s">
        <v>1000</v>
      </c>
      <c r="B418" s="16" t="s">
        <v>87</v>
      </c>
      <c r="C418" s="16" t="s">
        <v>101</v>
      </c>
      <c r="D418" s="15" t="s">
        <v>16</v>
      </c>
      <c r="E418" s="15" t="s">
        <v>16</v>
      </c>
      <c r="F418" s="16" t="s">
        <v>194</v>
      </c>
      <c r="G418" s="16" t="s">
        <v>1001</v>
      </c>
      <c r="H418" s="18">
        <v>40451.639965277776</v>
      </c>
      <c r="I418" s="15" t="s">
        <v>59</v>
      </c>
      <c r="J418" s="16" t="s">
        <v>20</v>
      </c>
      <c r="K418" s="15" t="s">
        <v>21</v>
      </c>
      <c r="L418" s="15" t="s">
        <v>21</v>
      </c>
      <c r="M418" s="16" t="s">
        <v>103</v>
      </c>
    </row>
    <row r="419" spans="1:13" ht="78.75">
      <c r="A419" s="16" t="s">
        <v>1002</v>
      </c>
      <c r="B419" s="16" t="s">
        <v>87</v>
      </c>
      <c r="C419" s="16" t="s">
        <v>101</v>
      </c>
      <c r="D419" s="15" t="s">
        <v>16</v>
      </c>
      <c r="E419" s="15" t="s">
        <v>16</v>
      </c>
      <c r="F419" s="16" t="s">
        <v>194</v>
      </c>
      <c r="G419" s="16" t="s">
        <v>1003</v>
      </c>
      <c r="H419" s="18">
        <v>40451.639965277776</v>
      </c>
      <c r="I419" s="15" t="s">
        <v>59</v>
      </c>
      <c r="J419" s="16" t="s">
        <v>20</v>
      </c>
      <c r="K419" s="15" t="s">
        <v>21</v>
      </c>
      <c r="L419" s="15" t="s">
        <v>21</v>
      </c>
      <c r="M419" s="16" t="s">
        <v>103</v>
      </c>
    </row>
    <row r="420" spans="1:13" ht="67.5">
      <c r="A420" s="16" t="s">
        <v>1004</v>
      </c>
      <c r="B420" s="16" t="s">
        <v>87</v>
      </c>
      <c r="C420" s="16" t="s">
        <v>101</v>
      </c>
      <c r="D420" s="15" t="s">
        <v>16</v>
      </c>
      <c r="E420" s="15" t="s">
        <v>16</v>
      </c>
      <c r="F420" s="16" t="s">
        <v>194</v>
      </c>
      <c r="G420" s="16" t="s">
        <v>1005</v>
      </c>
      <c r="H420" s="18">
        <v>40451.639965277776</v>
      </c>
      <c r="I420" s="15" t="s">
        <v>59</v>
      </c>
      <c r="J420" s="16" t="s">
        <v>20</v>
      </c>
      <c r="K420" s="15" t="s">
        <v>21</v>
      </c>
      <c r="L420" s="15" t="s">
        <v>21</v>
      </c>
      <c r="M420" s="16" t="s">
        <v>103</v>
      </c>
    </row>
    <row r="421" spans="1:13" ht="67.5">
      <c r="A421" s="16" t="s">
        <v>1006</v>
      </c>
      <c r="B421" s="16" t="s">
        <v>87</v>
      </c>
      <c r="C421" s="16" t="s">
        <v>101</v>
      </c>
      <c r="D421" s="15" t="s">
        <v>16</v>
      </c>
      <c r="E421" s="15" t="s">
        <v>16</v>
      </c>
      <c r="F421" s="16" t="s">
        <v>194</v>
      </c>
      <c r="G421" s="16" t="s">
        <v>1007</v>
      </c>
      <c r="H421" s="18">
        <v>40451.639965277776</v>
      </c>
      <c r="I421" s="15" t="s">
        <v>59</v>
      </c>
      <c r="J421" s="16" t="s">
        <v>20</v>
      </c>
      <c r="K421" s="15" t="s">
        <v>21</v>
      </c>
      <c r="L421" s="15" t="s">
        <v>21</v>
      </c>
      <c r="M421" s="16" t="s">
        <v>103</v>
      </c>
    </row>
    <row r="422" spans="1:13" ht="90">
      <c r="A422" s="16" t="s">
        <v>1008</v>
      </c>
      <c r="B422" s="16" t="s">
        <v>87</v>
      </c>
      <c r="C422" s="16" t="s">
        <v>132</v>
      </c>
      <c r="D422" s="15" t="s">
        <v>16</v>
      </c>
      <c r="E422" s="15" t="s">
        <v>16</v>
      </c>
      <c r="F422" s="16" t="s">
        <v>194</v>
      </c>
      <c r="G422" s="16" t="s">
        <v>1009</v>
      </c>
      <c r="H422" s="18">
        <v>40483.626747685186</v>
      </c>
      <c r="I422" s="15" t="s">
        <v>90</v>
      </c>
      <c r="J422" s="16" t="s">
        <v>20</v>
      </c>
      <c r="K422" s="15" t="s">
        <v>21</v>
      </c>
      <c r="L422" s="15" t="s">
        <v>21</v>
      </c>
      <c r="M422" s="16" t="s">
        <v>103</v>
      </c>
    </row>
    <row r="423" spans="1:13" ht="67.5">
      <c r="A423" s="16" t="s">
        <v>1010</v>
      </c>
      <c r="B423" s="16" t="s">
        <v>87</v>
      </c>
      <c r="C423" s="16" t="s">
        <v>132</v>
      </c>
      <c r="D423" s="15" t="s">
        <v>16</v>
      </c>
      <c r="E423" s="15" t="s">
        <v>16</v>
      </c>
      <c r="F423" s="16" t="s">
        <v>194</v>
      </c>
      <c r="G423" s="16" t="s">
        <v>1011</v>
      </c>
      <c r="H423" s="18">
        <v>40480.460081018522</v>
      </c>
      <c r="I423" s="15" t="s">
        <v>90</v>
      </c>
      <c r="J423" s="16" t="s">
        <v>20</v>
      </c>
      <c r="K423" s="15" t="s">
        <v>21</v>
      </c>
      <c r="L423" s="15" t="s">
        <v>21</v>
      </c>
      <c r="M423" s="16" t="s">
        <v>1012</v>
      </c>
    </row>
    <row r="424" spans="1:13" ht="56.25">
      <c r="A424" s="16" t="s">
        <v>1013</v>
      </c>
      <c r="B424" s="16" t="s">
        <v>87</v>
      </c>
      <c r="C424" s="16" t="s">
        <v>132</v>
      </c>
      <c r="D424" s="15" t="s">
        <v>16</v>
      </c>
      <c r="E424" s="15" t="s">
        <v>16</v>
      </c>
      <c r="F424" s="16" t="s">
        <v>194</v>
      </c>
      <c r="G424" s="16" t="s">
        <v>1014</v>
      </c>
      <c r="H424" s="18">
        <v>40476.361446759256</v>
      </c>
      <c r="I424" s="15" t="s">
        <v>50</v>
      </c>
      <c r="J424" s="16" t="s">
        <v>20</v>
      </c>
      <c r="K424" s="15" t="s">
        <v>21</v>
      </c>
      <c r="L424" s="15" t="s">
        <v>21</v>
      </c>
      <c r="M424" s="16" t="s">
        <v>103</v>
      </c>
    </row>
    <row r="425" spans="1:13" ht="33.75">
      <c r="A425" s="16" t="s">
        <v>1015</v>
      </c>
      <c r="B425" s="16" t="s">
        <v>87</v>
      </c>
      <c r="C425" s="16" t="s">
        <v>132</v>
      </c>
      <c r="D425" s="15" t="s">
        <v>16</v>
      </c>
      <c r="E425" s="15" t="s">
        <v>16</v>
      </c>
      <c r="F425" s="16" t="s">
        <v>194</v>
      </c>
      <c r="G425" s="16" t="s">
        <v>1016</v>
      </c>
      <c r="H425" s="18">
        <v>40470.371238425927</v>
      </c>
      <c r="I425" s="15" t="s">
        <v>19</v>
      </c>
      <c r="J425" s="16" t="s">
        <v>78</v>
      </c>
      <c r="K425" s="15" t="s">
        <v>211</v>
      </c>
      <c r="L425" s="15" t="s">
        <v>211</v>
      </c>
      <c r="M425" s="16" t="s">
        <v>59</v>
      </c>
    </row>
    <row r="426" spans="1:13" ht="202.5">
      <c r="A426" s="16" t="s">
        <v>1017</v>
      </c>
      <c r="B426" s="16" t="s">
        <v>87</v>
      </c>
      <c r="C426" s="16" t="s">
        <v>132</v>
      </c>
      <c r="D426" s="15" t="s">
        <v>16</v>
      </c>
      <c r="E426" s="15" t="s">
        <v>16</v>
      </c>
      <c r="F426" s="16" t="s">
        <v>194</v>
      </c>
      <c r="G426" s="16" t="s">
        <v>1018</v>
      </c>
      <c r="H426" s="18">
        <v>40469.536932870367</v>
      </c>
      <c r="I426" s="15" t="s">
        <v>54</v>
      </c>
      <c r="J426" s="16" t="s">
        <v>1019</v>
      </c>
      <c r="K426" s="15" t="s">
        <v>21</v>
      </c>
      <c r="L426" s="15" t="s">
        <v>21</v>
      </c>
      <c r="M426" s="16" t="s">
        <v>59</v>
      </c>
    </row>
    <row r="427" spans="1:13" ht="78.75">
      <c r="A427" s="16" t="s">
        <v>1020</v>
      </c>
      <c r="B427" s="16" t="s">
        <v>87</v>
      </c>
      <c r="C427" s="16" t="s">
        <v>132</v>
      </c>
      <c r="D427" s="15" t="s">
        <v>27</v>
      </c>
      <c r="E427" s="15" t="s">
        <v>27</v>
      </c>
      <c r="F427" s="16" t="s">
        <v>194</v>
      </c>
      <c r="G427" s="16" t="s">
        <v>1021</v>
      </c>
      <c r="H427" s="18">
        <v>40466.458796296298</v>
      </c>
      <c r="I427" s="15" t="s">
        <v>50</v>
      </c>
      <c r="J427" s="16" t="s">
        <v>20</v>
      </c>
      <c r="K427" s="15" t="s">
        <v>21</v>
      </c>
      <c r="L427" s="15" t="s">
        <v>21</v>
      </c>
      <c r="M427" s="16" t="s">
        <v>1022</v>
      </c>
    </row>
    <row r="428" spans="1:13" ht="135">
      <c r="A428" s="16" t="s">
        <v>1023</v>
      </c>
      <c r="B428" s="16" t="s">
        <v>87</v>
      </c>
      <c r="C428" s="16" t="s">
        <v>132</v>
      </c>
      <c r="D428" s="15" t="s">
        <v>16</v>
      </c>
      <c r="E428" s="15" t="s">
        <v>16</v>
      </c>
      <c r="F428" s="16" t="s">
        <v>194</v>
      </c>
      <c r="G428" s="16" t="s">
        <v>1024</v>
      </c>
      <c r="H428" s="18">
        <v>40465.625439814816</v>
      </c>
      <c r="I428" s="15" t="s">
        <v>90</v>
      </c>
      <c r="J428" s="16" t="s">
        <v>20</v>
      </c>
      <c r="K428" s="15" t="s">
        <v>21</v>
      </c>
      <c r="L428" s="15" t="s">
        <v>21</v>
      </c>
      <c r="M428" s="16" t="s">
        <v>103</v>
      </c>
    </row>
    <row r="429" spans="1:13" ht="135">
      <c r="A429" s="16" t="s">
        <v>1025</v>
      </c>
      <c r="B429" s="16" t="s">
        <v>87</v>
      </c>
      <c r="C429" s="16" t="s">
        <v>132</v>
      </c>
      <c r="D429" s="15" t="s">
        <v>16</v>
      </c>
      <c r="E429" s="15" t="s">
        <v>16</v>
      </c>
      <c r="F429" s="16" t="s">
        <v>194</v>
      </c>
      <c r="G429" s="16" t="s">
        <v>1026</v>
      </c>
      <c r="H429" s="18">
        <v>40464.292071759257</v>
      </c>
      <c r="I429" s="15" t="s">
        <v>50</v>
      </c>
      <c r="J429" s="16" t="s">
        <v>20</v>
      </c>
      <c r="K429" s="15" t="s">
        <v>21</v>
      </c>
      <c r="L429" s="15" t="s">
        <v>21</v>
      </c>
      <c r="M429" s="16" t="s">
        <v>103</v>
      </c>
    </row>
    <row r="430" spans="1:13" ht="78.75">
      <c r="A430" s="16" t="s">
        <v>1027</v>
      </c>
      <c r="B430" s="16" t="s">
        <v>87</v>
      </c>
      <c r="C430" s="16" t="s">
        <v>132</v>
      </c>
      <c r="D430" s="15" t="s">
        <v>16</v>
      </c>
      <c r="E430" s="15" t="s">
        <v>16</v>
      </c>
      <c r="F430" s="16" t="s">
        <v>194</v>
      </c>
      <c r="G430" s="16" t="s">
        <v>1028</v>
      </c>
      <c r="H430" s="18">
        <v>40464.370555555557</v>
      </c>
      <c r="I430" s="15" t="s">
        <v>54</v>
      </c>
      <c r="J430" s="16" t="s">
        <v>1019</v>
      </c>
      <c r="K430" s="15" t="s">
        <v>211</v>
      </c>
      <c r="L430" s="15" t="s">
        <v>211</v>
      </c>
      <c r="M430" s="16" t="s">
        <v>59</v>
      </c>
    </row>
    <row r="431" spans="1:13" ht="67.5">
      <c r="A431" s="16" t="s">
        <v>1029</v>
      </c>
      <c r="B431" s="16" t="s">
        <v>87</v>
      </c>
      <c r="C431" s="16" t="s">
        <v>132</v>
      </c>
      <c r="D431" s="15" t="s">
        <v>16</v>
      </c>
      <c r="E431" s="15" t="s">
        <v>16</v>
      </c>
      <c r="F431" s="16" t="s">
        <v>194</v>
      </c>
      <c r="G431" s="16" t="s">
        <v>1030</v>
      </c>
      <c r="H431" s="18">
        <v>40464.347604166665</v>
      </c>
      <c r="I431" s="15" t="s">
        <v>54</v>
      </c>
      <c r="J431" s="16" t="s">
        <v>1019</v>
      </c>
      <c r="K431" s="15" t="s">
        <v>211</v>
      </c>
      <c r="L431" s="15" t="s">
        <v>211</v>
      </c>
      <c r="M431" s="16" t="s">
        <v>59</v>
      </c>
    </row>
    <row r="432" spans="1:13" ht="146.25">
      <c r="A432" s="16" t="s">
        <v>1031</v>
      </c>
      <c r="B432" s="16" t="s">
        <v>87</v>
      </c>
      <c r="C432" s="16" t="s">
        <v>132</v>
      </c>
      <c r="D432" s="15" t="s">
        <v>16</v>
      </c>
      <c r="E432" s="15" t="s">
        <v>16</v>
      </c>
      <c r="F432" s="16" t="s">
        <v>194</v>
      </c>
      <c r="G432" s="16" t="s">
        <v>1032</v>
      </c>
      <c r="H432" s="18">
        <v>40462.29210648148</v>
      </c>
      <c r="I432" s="15" t="s">
        <v>50</v>
      </c>
      <c r="J432" s="16" t="s">
        <v>224</v>
      </c>
      <c r="K432" s="15" t="s">
        <v>21</v>
      </c>
      <c r="L432" s="15" t="s">
        <v>21</v>
      </c>
      <c r="M432" s="16" t="s">
        <v>1012</v>
      </c>
    </row>
    <row r="433" spans="1:13" ht="33.75">
      <c r="A433" s="16" t="s">
        <v>1033</v>
      </c>
      <c r="B433" s="16" t="s">
        <v>87</v>
      </c>
      <c r="C433" s="16" t="s">
        <v>132</v>
      </c>
      <c r="D433" s="15" t="s">
        <v>16</v>
      </c>
      <c r="E433" s="15" t="s">
        <v>16</v>
      </c>
      <c r="F433" s="16" t="s">
        <v>194</v>
      </c>
      <c r="G433" s="16" t="s">
        <v>1034</v>
      </c>
      <c r="H433" s="18">
        <v>40456.458715277775</v>
      </c>
      <c r="I433" s="15" t="s">
        <v>90</v>
      </c>
      <c r="J433" s="16" t="s">
        <v>20</v>
      </c>
      <c r="K433" s="15" t="s">
        <v>21</v>
      </c>
      <c r="L433" s="15" t="s">
        <v>21</v>
      </c>
      <c r="M433" s="16" t="s">
        <v>103</v>
      </c>
    </row>
    <row r="434" spans="1:13" ht="78.75">
      <c r="A434" s="16" t="s">
        <v>1035</v>
      </c>
      <c r="B434" s="16" t="s">
        <v>87</v>
      </c>
      <c r="C434" s="16" t="s">
        <v>132</v>
      </c>
      <c r="D434" s="15" t="s">
        <v>16</v>
      </c>
      <c r="E434" s="15" t="s">
        <v>16</v>
      </c>
      <c r="F434" s="16" t="s">
        <v>194</v>
      </c>
      <c r="G434" s="16" t="s">
        <v>1036</v>
      </c>
      <c r="H434" s="18">
        <v>40456.453009259261</v>
      </c>
      <c r="I434" s="15" t="s">
        <v>54</v>
      </c>
      <c r="J434" s="16" t="s">
        <v>1019</v>
      </c>
      <c r="K434" s="15" t="s">
        <v>21</v>
      </c>
      <c r="L434" s="15" t="s">
        <v>21</v>
      </c>
      <c r="M434" s="16" t="s">
        <v>1037</v>
      </c>
    </row>
    <row r="435" spans="1:13" ht="101.25">
      <c r="A435" s="16" t="s">
        <v>1038</v>
      </c>
      <c r="B435" s="16" t="s">
        <v>87</v>
      </c>
      <c r="C435" s="16" t="s">
        <v>132</v>
      </c>
      <c r="D435" s="15" t="s">
        <v>16</v>
      </c>
      <c r="E435" s="15" t="s">
        <v>16</v>
      </c>
      <c r="F435" s="16" t="s">
        <v>194</v>
      </c>
      <c r="G435" s="16" t="s">
        <v>1039</v>
      </c>
      <c r="H435" s="18">
        <v>40455.359050925923</v>
      </c>
      <c r="I435" s="15" t="s">
        <v>90</v>
      </c>
      <c r="J435" s="16" t="s">
        <v>20</v>
      </c>
      <c r="K435" s="15" t="s">
        <v>21</v>
      </c>
      <c r="L435" s="15" t="s">
        <v>21</v>
      </c>
      <c r="M435" s="16" t="s">
        <v>1037</v>
      </c>
    </row>
    <row r="436" spans="1:13" ht="90">
      <c r="A436" s="16" t="s">
        <v>1040</v>
      </c>
      <c r="B436" s="16" t="s">
        <v>87</v>
      </c>
      <c r="C436" s="16" t="s">
        <v>132</v>
      </c>
      <c r="D436" s="15" t="s">
        <v>16</v>
      </c>
      <c r="E436" s="15" t="s">
        <v>16</v>
      </c>
      <c r="F436" s="16" t="s">
        <v>194</v>
      </c>
      <c r="G436" s="16" t="s">
        <v>1041</v>
      </c>
      <c r="H436" s="18">
        <v>40455.359050925923</v>
      </c>
      <c r="I436" s="15" t="s">
        <v>90</v>
      </c>
      <c r="J436" s="16" t="s">
        <v>20</v>
      </c>
      <c r="K436" s="15" t="s">
        <v>21</v>
      </c>
      <c r="L436" s="15" t="s">
        <v>21</v>
      </c>
      <c r="M436" s="16" t="s">
        <v>1037</v>
      </c>
    </row>
    <row r="437" spans="1:13" ht="135">
      <c r="A437" s="16" t="s">
        <v>1042</v>
      </c>
      <c r="B437" s="16" t="s">
        <v>87</v>
      </c>
      <c r="C437" s="16" t="s">
        <v>132</v>
      </c>
      <c r="D437" s="15" t="s">
        <v>27</v>
      </c>
      <c r="E437" s="15" t="s">
        <v>27</v>
      </c>
      <c r="F437" s="16" t="s">
        <v>194</v>
      </c>
      <c r="G437" s="16" t="s">
        <v>1043</v>
      </c>
      <c r="H437" s="18">
        <v>40452.529351851852</v>
      </c>
      <c r="I437" s="15" t="s">
        <v>54</v>
      </c>
      <c r="J437" s="16" t="s">
        <v>65</v>
      </c>
      <c r="K437" s="15" t="s">
        <v>21</v>
      </c>
      <c r="L437" s="15" t="s">
        <v>21</v>
      </c>
      <c r="M437" s="16" t="s">
        <v>1044</v>
      </c>
    </row>
    <row r="438" spans="1:13" ht="123.75">
      <c r="A438" s="16" t="s">
        <v>1045</v>
      </c>
      <c r="B438" s="16" t="s">
        <v>87</v>
      </c>
      <c r="C438" s="16" t="s">
        <v>132</v>
      </c>
      <c r="D438" s="15" t="s">
        <v>16</v>
      </c>
      <c r="E438" s="15" t="s">
        <v>16</v>
      </c>
      <c r="F438" s="16" t="s">
        <v>194</v>
      </c>
      <c r="G438" s="16" t="s">
        <v>1046</v>
      </c>
      <c r="H438" s="18">
        <v>40449.625289351854</v>
      </c>
      <c r="I438" s="15" t="s">
        <v>50</v>
      </c>
      <c r="J438" s="16" t="s">
        <v>20</v>
      </c>
      <c r="K438" s="15" t="s">
        <v>21</v>
      </c>
      <c r="L438" s="15" t="s">
        <v>21</v>
      </c>
      <c r="M438" s="16" t="s">
        <v>59</v>
      </c>
    </row>
    <row r="439" spans="1:13" ht="67.5">
      <c r="A439" s="16" t="s">
        <v>1047</v>
      </c>
      <c r="B439" s="16" t="s">
        <v>87</v>
      </c>
      <c r="C439" s="16" t="s">
        <v>132</v>
      </c>
      <c r="D439" s="15" t="s">
        <v>16</v>
      </c>
      <c r="E439" s="15" t="s">
        <v>16</v>
      </c>
      <c r="F439" s="16" t="s">
        <v>194</v>
      </c>
      <c r="G439" s="16" t="s">
        <v>1048</v>
      </c>
      <c r="H439" s="18">
        <v>40444.331875000003</v>
      </c>
      <c r="I439" s="15" t="s">
        <v>90</v>
      </c>
      <c r="J439" s="16" t="s">
        <v>20</v>
      </c>
      <c r="K439" s="15" t="s">
        <v>21</v>
      </c>
      <c r="L439" s="15" t="s">
        <v>21</v>
      </c>
      <c r="M439" s="16" t="s">
        <v>44</v>
      </c>
    </row>
    <row r="440" spans="1:13" ht="90">
      <c r="A440" s="16" t="s">
        <v>1049</v>
      </c>
      <c r="B440" s="16" t="s">
        <v>87</v>
      </c>
      <c r="C440" s="16" t="s">
        <v>132</v>
      </c>
      <c r="D440" s="15" t="s">
        <v>16</v>
      </c>
      <c r="E440" s="15" t="s">
        <v>16</v>
      </c>
      <c r="F440" s="16" t="s">
        <v>194</v>
      </c>
      <c r="G440" s="16" t="s">
        <v>1050</v>
      </c>
      <c r="H440" s="18">
        <v>40443.386145833334</v>
      </c>
      <c r="I440" s="15" t="s">
        <v>90</v>
      </c>
      <c r="J440" s="16" t="s">
        <v>78</v>
      </c>
      <c r="K440" s="15" t="s">
        <v>211</v>
      </c>
      <c r="L440" s="15" t="s">
        <v>211</v>
      </c>
      <c r="M440" s="16" t="s">
        <v>1051</v>
      </c>
    </row>
    <row r="441" spans="1:13" ht="123.75">
      <c r="A441" s="16" t="s">
        <v>1052</v>
      </c>
      <c r="B441" s="16" t="s">
        <v>87</v>
      </c>
      <c r="C441" s="16" t="s">
        <v>132</v>
      </c>
      <c r="D441" s="15" t="s">
        <v>16</v>
      </c>
      <c r="E441" s="15" t="s">
        <v>16</v>
      </c>
      <c r="F441" s="16" t="s">
        <v>194</v>
      </c>
      <c r="G441" s="16" t="s">
        <v>1053</v>
      </c>
      <c r="H441" s="18">
        <v>40442.630497685182</v>
      </c>
      <c r="I441" s="15" t="s">
        <v>90</v>
      </c>
      <c r="J441" s="16" t="s">
        <v>78</v>
      </c>
      <c r="K441" s="15" t="s">
        <v>21</v>
      </c>
      <c r="L441" s="15" t="s">
        <v>21</v>
      </c>
      <c r="M441" s="16" t="s">
        <v>59</v>
      </c>
    </row>
    <row r="442" spans="1:13" ht="135">
      <c r="A442" s="16" t="s">
        <v>1054</v>
      </c>
      <c r="B442" s="16" t="s">
        <v>87</v>
      </c>
      <c r="C442" s="16" t="s">
        <v>132</v>
      </c>
      <c r="D442" s="15" t="s">
        <v>16</v>
      </c>
      <c r="E442" s="15" t="s">
        <v>16</v>
      </c>
      <c r="F442" s="16" t="s">
        <v>194</v>
      </c>
      <c r="G442" s="16" t="s">
        <v>1055</v>
      </c>
      <c r="H442" s="18">
        <v>40442.538761574076</v>
      </c>
      <c r="I442" s="15" t="s">
        <v>90</v>
      </c>
      <c r="J442" s="16" t="s">
        <v>78</v>
      </c>
      <c r="K442" s="15" t="s">
        <v>21</v>
      </c>
      <c r="L442" s="15" t="s">
        <v>21</v>
      </c>
      <c r="M442" s="16" t="s">
        <v>59</v>
      </c>
    </row>
    <row r="443" spans="1:13" ht="101.25">
      <c r="A443" s="16" t="s">
        <v>1056</v>
      </c>
      <c r="B443" s="16" t="s">
        <v>87</v>
      </c>
      <c r="C443" s="16" t="s">
        <v>132</v>
      </c>
      <c r="D443" s="15" t="s">
        <v>16</v>
      </c>
      <c r="E443" s="15" t="s">
        <v>16</v>
      </c>
      <c r="F443" s="16" t="s">
        <v>194</v>
      </c>
      <c r="G443" s="16" t="s">
        <v>1057</v>
      </c>
      <c r="H443" s="18">
        <v>40442.306712962964</v>
      </c>
      <c r="I443" s="15" t="s">
        <v>90</v>
      </c>
      <c r="J443" s="16" t="s">
        <v>78</v>
      </c>
      <c r="K443" s="15" t="s">
        <v>21</v>
      </c>
      <c r="L443" s="15" t="s">
        <v>21</v>
      </c>
      <c r="M443" s="16" t="s">
        <v>59</v>
      </c>
    </row>
    <row r="444" spans="1:13" ht="101.25">
      <c r="A444" s="16" t="s">
        <v>1058</v>
      </c>
      <c r="B444" s="16" t="s">
        <v>87</v>
      </c>
      <c r="C444" s="16" t="s">
        <v>132</v>
      </c>
      <c r="D444" s="15" t="s">
        <v>16</v>
      </c>
      <c r="E444" s="15" t="s">
        <v>16</v>
      </c>
      <c r="F444" s="16" t="s">
        <v>194</v>
      </c>
      <c r="G444" s="16" t="s">
        <v>1059</v>
      </c>
      <c r="H444" s="18">
        <v>40441.627662037034</v>
      </c>
      <c r="I444" s="15" t="s">
        <v>90</v>
      </c>
      <c r="J444" s="16" t="s">
        <v>20</v>
      </c>
      <c r="K444" s="15" t="s">
        <v>21</v>
      </c>
      <c r="L444" s="15" t="s">
        <v>21</v>
      </c>
      <c r="M444" s="16" t="s">
        <v>59</v>
      </c>
    </row>
    <row r="445" spans="1:13" ht="213.75">
      <c r="A445" s="16" t="s">
        <v>1060</v>
      </c>
      <c r="B445" s="16" t="s">
        <v>87</v>
      </c>
      <c r="C445" s="16" t="s">
        <v>132</v>
      </c>
      <c r="D445" s="15" t="s">
        <v>16</v>
      </c>
      <c r="E445" s="15" t="s">
        <v>16</v>
      </c>
      <c r="F445" s="16" t="s">
        <v>194</v>
      </c>
      <c r="G445" s="16" t="s">
        <v>1061</v>
      </c>
      <c r="H445" s="18">
        <v>40438.472407407404</v>
      </c>
      <c r="I445" s="15" t="s">
        <v>90</v>
      </c>
      <c r="J445" s="16" t="s">
        <v>20</v>
      </c>
      <c r="K445" s="15" t="s">
        <v>21</v>
      </c>
      <c r="L445" s="15" t="s">
        <v>21</v>
      </c>
      <c r="M445" s="16" t="s">
        <v>59</v>
      </c>
    </row>
    <row r="446" spans="1:13" ht="67.5">
      <c r="A446" s="16" t="s">
        <v>1062</v>
      </c>
      <c r="B446" s="16" t="s">
        <v>87</v>
      </c>
      <c r="C446" s="16" t="s">
        <v>132</v>
      </c>
      <c r="D446" s="15" t="s">
        <v>16</v>
      </c>
      <c r="E446" s="15" t="s">
        <v>16</v>
      </c>
      <c r="F446" s="16" t="s">
        <v>194</v>
      </c>
      <c r="G446" s="16" t="s">
        <v>1063</v>
      </c>
      <c r="H446" s="18">
        <v>40438.472407407404</v>
      </c>
      <c r="I446" s="15" t="s">
        <v>90</v>
      </c>
      <c r="J446" s="16" t="s">
        <v>20</v>
      </c>
      <c r="K446" s="15" t="s">
        <v>21</v>
      </c>
      <c r="L446" s="15" t="s">
        <v>21</v>
      </c>
      <c r="M446" s="16" t="s">
        <v>59</v>
      </c>
    </row>
    <row r="447" spans="1:13" ht="78.75">
      <c r="A447" s="16" t="s">
        <v>1064</v>
      </c>
      <c r="B447" s="16" t="s">
        <v>87</v>
      </c>
      <c r="C447" s="16" t="s">
        <v>132</v>
      </c>
      <c r="D447" s="15" t="s">
        <v>16</v>
      </c>
      <c r="E447" s="15" t="s">
        <v>16</v>
      </c>
      <c r="F447" s="16" t="s">
        <v>194</v>
      </c>
      <c r="G447" s="16" t="s">
        <v>1065</v>
      </c>
      <c r="H447" s="18">
        <v>40438.472407407404</v>
      </c>
      <c r="I447" s="15" t="s">
        <v>90</v>
      </c>
      <c r="J447" s="16" t="s">
        <v>20</v>
      </c>
      <c r="K447" s="15" t="s">
        <v>21</v>
      </c>
      <c r="L447" s="15" t="s">
        <v>21</v>
      </c>
      <c r="M447" s="16" t="s">
        <v>59</v>
      </c>
    </row>
    <row r="448" spans="1:13" ht="45">
      <c r="A448" s="16" t="s">
        <v>1066</v>
      </c>
      <c r="B448" s="16" t="s">
        <v>87</v>
      </c>
      <c r="C448" s="16" t="s">
        <v>132</v>
      </c>
      <c r="D448" s="15" t="s">
        <v>27</v>
      </c>
      <c r="E448" s="15" t="s">
        <v>27</v>
      </c>
      <c r="F448" s="16" t="s">
        <v>194</v>
      </c>
      <c r="G448" s="16" t="s">
        <v>1067</v>
      </c>
      <c r="H448" s="18">
        <v>40436.627013888887</v>
      </c>
      <c r="I448" s="15" t="s">
        <v>90</v>
      </c>
      <c r="J448" s="16" t="s">
        <v>20</v>
      </c>
      <c r="K448" s="15" t="s">
        <v>21</v>
      </c>
      <c r="L448" s="15" t="s">
        <v>21</v>
      </c>
      <c r="M448" s="16" t="s">
        <v>59</v>
      </c>
    </row>
    <row r="449" spans="1:13" ht="157.5">
      <c r="A449" s="16" t="s">
        <v>1068</v>
      </c>
      <c r="B449" s="16" t="s">
        <v>87</v>
      </c>
      <c r="C449" s="16" t="s">
        <v>132</v>
      </c>
      <c r="D449" s="15" t="s">
        <v>16</v>
      </c>
      <c r="E449" s="15" t="s">
        <v>16</v>
      </c>
      <c r="F449" s="16" t="s">
        <v>194</v>
      </c>
      <c r="G449" s="16" t="s">
        <v>1069</v>
      </c>
      <c r="H449" s="18">
        <v>40434.460300925923</v>
      </c>
      <c r="I449" s="15" t="s">
        <v>50</v>
      </c>
      <c r="J449" s="16" t="s">
        <v>224</v>
      </c>
      <c r="K449" s="15" t="s">
        <v>211</v>
      </c>
      <c r="L449" s="15" t="s">
        <v>211</v>
      </c>
      <c r="M449" s="16" t="s">
        <v>59</v>
      </c>
    </row>
    <row r="450" spans="1:13" ht="247.5">
      <c r="A450" s="16" t="s">
        <v>1070</v>
      </c>
      <c r="B450" s="16" t="s">
        <v>87</v>
      </c>
      <c r="C450" s="16" t="s">
        <v>132</v>
      </c>
      <c r="D450" s="15" t="s">
        <v>16</v>
      </c>
      <c r="E450" s="15" t="s">
        <v>16</v>
      </c>
      <c r="F450" s="16" t="s">
        <v>194</v>
      </c>
      <c r="G450" s="16" t="s">
        <v>1071</v>
      </c>
      <c r="H450" s="18">
        <v>40428.626875000002</v>
      </c>
      <c r="I450" s="15" t="s">
        <v>59</v>
      </c>
      <c r="J450" s="16" t="s">
        <v>224</v>
      </c>
      <c r="K450" s="15" t="s">
        <v>21</v>
      </c>
      <c r="L450" s="15" t="s">
        <v>21</v>
      </c>
      <c r="M450" s="16" t="s">
        <v>150</v>
      </c>
    </row>
    <row r="451" spans="1:13" ht="101.25">
      <c r="A451" s="16" t="s">
        <v>1072</v>
      </c>
      <c r="B451" s="16" t="s">
        <v>87</v>
      </c>
      <c r="C451" s="16" t="s">
        <v>132</v>
      </c>
      <c r="D451" s="15" t="s">
        <v>16</v>
      </c>
      <c r="E451" s="15" t="s">
        <v>16</v>
      </c>
      <c r="F451" s="16" t="s">
        <v>194</v>
      </c>
      <c r="G451" s="16" t="s">
        <v>1073</v>
      </c>
      <c r="H451" s="18">
        <v>40428.387986111113</v>
      </c>
      <c r="I451" s="15" t="s">
        <v>90</v>
      </c>
      <c r="J451" s="16" t="s">
        <v>20</v>
      </c>
      <c r="K451" s="15" t="s">
        <v>21</v>
      </c>
      <c r="L451" s="15" t="s">
        <v>21</v>
      </c>
      <c r="M451" s="16" t="s">
        <v>59</v>
      </c>
    </row>
    <row r="452" spans="1:13" ht="112.5">
      <c r="A452" s="16" t="s">
        <v>1074</v>
      </c>
      <c r="B452" s="16" t="s">
        <v>87</v>
      </c>
      <c r="C452" s="16" t="s">
        <v>132</v>
      </c>
      <c r="D452" s="15" t="s">
        <v>16</v>
      </c>
      <c r="E452" s="15" t="s">
        <v>16</v>
      </c>
      <c r="F452" s="16" t="s">
        <v>194</v>
      </c>
      <c r="G452" s="16" t="s">
        <v>1075</v>
      </c>
      <c r="H452" s="18">
        <v>40423.331678240742</v>
      </c>
      <c r="I452" s="15" t="s">
        <v>54</v>
      </c>
      <c r="J452" s="16" t="s">
        <v>65</v>
      </c>
      <c r="K452" s="15" t="s">
        <v>21</v>
      </c>
      <c r="L452" s="15" t="s">
        <v>21</v>
      </c>
      <c r="M452" s="16" t="s">
        <v>1076</v>
      </c>
    </row>
    <row r="453" spans="1:13" ht="78.75">
      <c r="A453" s="16" t="s">
        <v>1077</v>
      </c>
      <c r="B453" s="16" t="s">
        <v>87</v>
      </c>
      <c r="C453" s="16" t="s">
        <v>132</v>
      </c>
      <c r="D453" s="15" t="s">
        <v>16</v>
      </c>
      <c r="E453" s="15" t="s">
        <v>16</v>
      </c>
      <c r="F453" s="16" t="s">
        <v>194</v>
      </c>
      <c r="G453" s="16" t="s">
        <v>1078</v>
      </c>
      <c r="H453" s="18">
        <v>40422.488981481481</v>
      </c>
      <c r="I453" s="15" t="s">
        <v>50</v>
      </c>
      <c r="J453" s="16" t="s">
        <v>20</v>
      </c>
      <c r="K453" s="15" t="s">
        <v>21</v>
      </c>
      <c r="L453" s="15" t="s">
        <v>21</v>
      </c>
      <c r="M453" s="16" t="s">
        <v>1076</v>
      </c>
    </row>
    <row r="454" spans="1:13" ht="78.75">
      <c r="A454" s="16" t="s">
        <v>1079</v>
      </c>
      <c r="B454" s="16" t="s">
        <v>87</v>
      </c>
      <c r="C454" s="16" t="s">
        <v>132</v>
      </c>
      <c r="D454" s="15" t="s">
        <v>27</v>
      </c>
      <c r="E454" s="15" t="s">
        <v>27</v>
      </c>
      <c r="F454" s="16" t="s">
        <v>194</v>
      </c>
      <c r="G454" s="16" t="s">
        <v>1080</v>
      </c>
      <c r="H454" s="18">
        <v>40422.293645833335</v>
      </c>
      <c r="I454" s="15" t="s">
        <v>90</v>
      </c>
      <c r="J454" s="16" t="s">
        <v>20</v>
      </c>
      <c r="K454" s="15" t="s">
        <v>211</v>
      </c>
      <c r="L454" s="15" t="s">
        <v>211</v>
      </c>
      <c r="M454" s="16" t="s">
        <v>44</v>
      </c>
    </row>
    <row r="455" spans="1:13" ht="168.75">
      <c r="A455" s="16" t="s">
        <v>1081</v>
      </c>
      <c r="B455" s="16" t="s">
        <v>87</v>
      </c>
      <c r="C455" s="16" t="s">
        <v>132</v>
      </c>
      <c r="D455" s="15" t="s">
        <v>16</v>
      </c>
      <c r="E455" s="15" t="s">
        <v>16</v>
      </c>
      <c r="F455" s="16" t="s">
        <v>194</v>
      </c>
      <c r="G455" s="16" t="s">
        <v>1082</v>
      </c>
      <c r="H455" s="18">
        <v>40421.293738425928</v>
      </c>
      <c r="I455" s="15" t="s">
        <v>90</v>
      </c>
      <c r="J455" s="16" t="s">
        <v>20</v>
      </c>
      <c r="K455" s="15" t="s">
        <v>211</v>
      </c>
      <c r="L455" s="15" t="s">
        <v>211</v>
      </c>
      <c r="M455" s="16" t="s">
        <v>59</v>
      </c>
    </row>
    <row r="456" spans="1:13" ht="56.25">
      <c r="A456" s="16" t="s">
        <v>1083</v>
      </c>
      <c r="B456" s="16" t="s">
        <v>87</v>
      </c>
      <c r="C456" s="16" t="s">
        <v>132</v>
      </c>
      <c r="D456" s="15" t="s">
        <v>16</v>
      </c>
      <c r="E456" s="15" t="s">
        <v>16</v>
      </c>
      <c r="F456" s="16" t="s">
        <v>194</v>
      </c>
      <c r="G456" s="16" t="s">
        <v>1084</v>
      </c>
      <c r="H456" s="18">
        <v>40420.626805555556</v>
      </c>
      <c r="I456" s="15" t="s">
        <v>90</v>
      </c>
      <c r="J456" s="16" t="s">
        <v>20</v>
      </c>
      <c r="K456" s="15" t="s">
        <v>21</v>
      </c>
      <c r="L456" s="15" t="s">
        <v>21</v>
      </c>
      <c r="M456" s="16" t="s">
        <v>1085</v>
      </c>
    </row>
    <row r="457" spans="1:13" ht="56.25">
      <c r="A457" s="16" t="s">
        <v>1086</v>
      </c>
      <c r="B457" s="16" t="s">
        <v>87</v>
      </c>
      <c r="C457" s="16" t="s">
        <v>132</v>
      </c>
      <c r="D457" s="15" t="s">
        <v>16</v>
      </c>
      <c r="E457" s="15" t="s">
        <v>16</v>
      </c>
      <c r="F457" s="16" t="s">
        <v>194</v>
      </c>
      <c r="G457" s="16" t="s">
        <v>1087</v>
      </c>
      <c r="H457" s="18">
        <v>40420.626805555556</v>
      </c>
      <c r="I457" s="15" t="s">
        <v>90</v>
      </c>
      <c r="J457" s="16" t="s">
        <v>20</v>
      </c>
      <c r="K457" s="15" t="s">
        <v>21</v>
      </c>
      <c r="L457" s="15" t="s">
        <v>21</v>
      </c>
      <c r="M457" s="16" t="s">
        <v>1085</v>
      </c>
    </row>
    <row r="458" spans="1:13" ht="146.25">
      <c r="A458" s="16" t="s">
        <v>1088</v>
      </c>
      <c r="B458" s="16" t="s">
        <v>87</v>
      </c>
      <c r="C458" s="16" t="s">
        <v>132</v>
      </c>
      <c r="D458" s="15" t="s">
        <v>16</v>
      </c>
      <c r="E458" s="15" t="s">
        <v>16</v>
      </c>
      <c r="F458" s="16" t="s">
        <v>194</v>
      </c>
      <c r="G458" s="16" t="s">
        <v>1089</v>
      </c>
      <c r="H458" s="18">
        <v>40420.575578703705</v>
      </c>
      <c r="I458" s="15" t="s">
        <v>54</v>
      </c>
      <c r="J458" s="16" t="s">
        <v>65</v>
      </c>
      <c r="K458" s="15" t="s">
        <v>21</v>
      </c>
      <c r="L458" s="15" t="s">
        <v>21</v>
      </c>
      <c r="M458" s="16" t="s">
        <v>59</v>
      </c>
    </row>
    <row r="459" spans="1:13" ht="78.75">
      <c r="A459" s="16" t="s">
        <v>1090</v>
      </c>
      <c r="B459" s="16" t="s">
        <v>87</v>
      </c>
      <c r="C459" s="16" t="s">
        <v>132</v>
      </c>
      <c r="D459" s="15" t="s">
        <v>27</v>
      </c>
      <c r="E459" s="15" t="s">
        <v>27</v>
      </c>
      <c r="F459" s="16" t="s">
        <v>194</v>
      </c>
      <c r="G459" s="16" t="s">
        <v>1091</v>
      </c>
      <c r="H459" s="18">
        <v>40420.293611111112</v>
      </c>
      <c r="I459" s="15" t="s">
        <v>90</v>
      </c>
      <c r="J459" s="16" t="s">
        <v>224</v>
      </c>
      <c r="K459" s="15" t="s">
        <v>21</v>
      </c>
      <c r="L459" s="15" t="s">
        <v>21</v>
      </c>
      <c r="M459" s="16" t="s">
        <v>44</v>
      </c>
    </row>
    <row r="460" spans="1:13" ht="168.75">
      <c r="A460" s="16" t="s">
        <v>1092</v>
      </c>
      <c r="B460" s="16" t="s">
        <v>87</v>
      </c>
      <c r="C460" s="16" t="s">
        <v>132</v>
      </c>
      <c r="D460" s="15" t="s">
        <v>16</v>
      </c>
      <c r="E460" s="15" t="s">
        <v>16</v>
      </c>
      <c r="F460" s="16" t="s">
        <v>194</v>
      </c>
      <c r="G460" s="16" t="s">
        <v>1093</v>
      </c>
      <c r="H460" s="18">
        <v>40417.409872685188</v>
      </c>
      <c r="I460" s="15" t="s">
        <v>54</v>
      </c>
      <c r="J460" s="16" t="s">
        <v>65</v>
      </c>
      <c r="K460" s="15" t="s">
        <v>21</v>
      </c>
      <c r="L460" s="15" t="s">
        <v>21</v>
      </c>
      <c r="M460" s="16" t="s">
        <v>59</v>
      </c>
    </row>
    <row r="461" spans="1:13" ht="78.75">
      <c r="A461" s="16" t="s">
        <v>1094</v>
      </c>
      <c r="B461" s="16" t="s">
        <v>87</v>
      </c>
      <c r="C461" s="16" t="s">
        <v>132</v>
      </c>
      <c r="D461" s="15" t="s">
        <v>16</v>
      </c>
      <c r="E461" s="15" t="s">
        <v>16</v>
      </c>
      <c r="F461" s="16" t="s">
        <v>194</v>
      </c>
      <c r="G461" s="16" t="s">
        <v>1095</v>
      </c>
      <c r="H461" s="18">
        <v>40415.529120370367</v>
      </c>
      <c r="I461" s="15" t="s">
        <v>90</v>
      </c>
      <c r="J461" s="16" t="s">
        <v>78</v>
      </c>
      <c r="K461" s="15" t="s">
        <v>21</v>
      </c>
      <c r="L461" s="15" t="s">
        <v>21</v>
      </c>
      <c r="M461" s="16" t="s">
        <v>59</v>
      </c>
    </row>
    <row r="462" spans="1:13" ht="157.5">
      <c r="A462" s="16" t="s">
        <v>1096</v>
      </c>
      <c r="B462" s="16" t="s">
        <v>87</v>
      </c>
      <c r="C462" s="16" t="s">
        <v>132</v>
      </c>
      <c r="D462" s="15" t="s">
        <v>27</v>
      </c>
      <c r="E462" s="15" t="s">
        <v>27</v>
      </c>
      <c r="F462" s="16" t="s">
        <v>194</v>
      </c>
      <c r="G462" s="16" t="s">
        <v>1097</v>
      </c>
      <c r="H462" s="18">
        <v>40407.29283564815</v>
      </c>
      <c r="I462" s="15" t="s">
        <v>50</v>
      </c>
      <c r="J462" s="16" t="s">
        <v>1098</v>
      </c>
      <c r="K462" s="15" t="s">
        <v>211</v>
      </c>
      <c r="L462" s="15" t="s">
        <v>211</v>
      </c>
      <c r="M462" s="16" t="s">
        <v>1044</v>
      </c>
    </row>
    <row r="463" spans="1:13" ht="157.5">
      <c r="A463" s="16" t="s">
        <v>1099</v>
      </c>
      <c r="B463" s="16" t="s">
        <v>87</v>
      </c>
      <c r="C463" s="16" t="s">
        <v>132</v>
      </c>
      <c r="D463" s="15" t="s">
        <v>27</v>
      </c>
      <c r="E463" s="15" t="s">
        <v>27</v>
      </c>
      <c r="F463" s="16" t="s">
        <v>194</v>
      </c>
      <c r="G463" s="16" t="s">
        <v>1100</v>
      </c>
      <c r="H463" s="18">
        <v>40401.292962962965</v>
      </c>
      <c r="I463" s="15" t="s">
        <v>90</v>
      </c>
      <c r="J463" s="16" t="s">
        <v>224</v>
      </c>
      <c r="K463" s="15" t="s">
        <v>21</v>
      </c>
      <c r="L463" s="15" t="s">
        <v>21</v>
      </c>
      <c r="M463" s="16" t="s">
        <v>44</v>
      </c>
    </row>
    <row r="464" spans="1:13" ht="90">
      <c r="A464" s="16" t="s">
        <v>1101</v>
      </c>
      <c r="B464" s="16" t="s">
        <v>87</v>
      </c>
      <c r="C464" s="16" t="s">
        <v>132</v>
      </c>
      <c r="D464" s="15" t="s">
        <v>16</v>
      </c>
      <c r="E464" s="15" t="s">
        <v>16</v>
      </c>
      <c r="F464" s="16" t="s">
        <v>194</v>
      </c>
      <c r="G464" s="16" t="s">
        <v>1102</v>
      </c>
      <c r="H464" s="18">
        <v>40400.32608796296</v>
      </c>
      <c r="I464" s="15" t="s">
        <v>59</v>
      </c>
      <c r="J464" s="16" t="s">
        <v>20</v>
      </c>
      <c r="K464" s="15" t="s">
        <v>21</v>
      </c>
      <c r="L464" s="15" t="s">
        <v>21</v>
      </c>
      <c r="M464" s="16" t="s">
        <v>59</v>
      </c>
    </row>
    <row r="465" spans="1:13" ht="213.75">
      <c r="A465" s="16" t="s">
        <v>1103</v>
      </c>
      <c r="B465" s="16" t="s">
        <v>87</v>
      </c>
      <c r="C465" s="16" t="s">
        <v>132</v>
      </c>
      <c r="D465" s="15" t="s">
        <v>16</v>
      </c>
      <c r="E465" s="15" t="s">
        <v>16</v>
      </c>
      <c r="F465" s="16" t="s">
        <v>194</v>
      </c>
      <c r="G465" s="16" t="s">
        <v>1104</v>
      </c>
      <c r="H465" s="18">
        <v>40393.296296296299</v>
      </c>
      <c r="I465" s="15" t="s">
        <v>59</v>
      </c>
      <c r="J465" s="16" t="s">
        <v>224</v>
      </c>
      <c r="K465" s="15" t="s">
        <v>21</v>
      </c>
      <c r="L465" s="15" t="s">
        <v>21</v>
      </c>
      <c r="M465" s="16" t="s">
        <v>1051</v>
      </c>
    </row>
    <row r="466" spans="1:13" ht="112.5">
      <c r="A466" s="16" t="s">
        <v>1105</v>
      </c>
      <c r="B466" s="16" t="s">
        <v>87</v>
      </c>
      <c r="C466" s="16" t="s">
        <v>132</v>
      </c>
      <c r="D466" s="15" t="s">
        <v>27</v>
      </c>
      <c r="E466" s="15" t="s">
        <v>27</v>
      </c>
      <c r="F466" s="16" t="s">
        <v>194</v>
      </c>
      <c r="G466" s="16" t="s">
        <v>1106</v>
      </c>
      <c r="H466" s="18">
        <v>40392.471851851849</v>
      </c>
      <c r="I466" s="15" t="s">
        <v>59</v>
      </c>
      <c r="J466" s="16" t="s">
        <v>20</v>
      </c>
      <c r="K466" s="15" t="s">
        <v>21</v>
      </c>
      <c r="L466" s="15" t="s">
        <v>21</v>
      </c>
      <c r="M466" s="16" t="s">
        <v>1107</v>
      </c>
    </row>
    <row r="467" spans="1:13" ht="168.75">
      <c r="A467" s="16" t="s">
        <v>1108</v>
      </c>
      <c r="B467" s="16" t="s">
        <v>87</v>
      </c>
      <c r="C467" s="16" t="s">
        <v>132</v>
      </c>
      <c r="D467" s="15" t="s">
        <v>16</v>
      </c>
      <c r="E467" s="15" t="s">
        <v>16</v>
      </c>
      <c r="F467" s="16" t="s">
        <v>194</v>
      </c>
      <c r="G467" s="16" t="s">
        <v>1109</v>
      </c>
      <c r="H467" s="18">
        <v>40392.296319444446</v>
      </c>
      <c r="I467" s="15" t="s">
        <v>50</v>
      </c>
      <c r="J467" s="16" t="s">
        <v>20</v>
      </c>
      <c r="K467" s="15" t="s">
        <v>211</v>
      </c>
      <c r="L467" s="15" t="s">
        <v>211</v>
      </c>
      <c r="M467" s="16" t="s">
        <v>1076</v>
      </c>
    </row>
    <row r="468" spans="1:13" ht="90">
      <c r="A468" s="16" t="s">
        <v>1110</v>
      </c>
      <c r="B468" s="16" t="s">
        <v>87</v>
      </c>
      <c r="C468" s="16" t="s">
        <v>132</v>
      </c>
      <c r="D468" s="15" t="s">
        <v>16</v>
      </c>
      <c r="E468" s="15" t="s">
        <v>16</v>
      </c>
      <c r="F468" s="16" t="s">
        <v>194</v>
      </c>
      <c r="G468" s="16" t="s">
        <v>1111</v>
      </c>
      <c r="H468" s="18">
        <v>40388.296226851853</v>
      </c>
      <c r="I468" s="15" t="s">
        <v>59</v>
      </c>
      <c r="J468" s="16" t="s">
        <v>20</v>
      </c>
      <c r="K468" s="15" t="s">
        <v>211</v>
      </c>
      <c r="L468" s="15" t="s">
        <v>211</v>
      </c>
      <c r="M468" s="16" t="s">
        <v>1037</v>
      </c>
    </row>
    <row r="469" spans="1:13" ht="123.75">
      <c r="A469" s="16" t="s">
        <v>1112</v>
      </c>
      <c r="B469" s="16" t="s">
        <v>87</v>
      </c>
      <c r="C469" s="16" t="s">
        <v>132</v>
      </c>
      <c r="D469" s="15" t="s">
        <v>16</v>
      </c>
      <c r="E469" s="15" t="s">
        <v>16</v>
      </c>
      <c r="F469" s="16" t="s">
        <v>194</v>
      </c>
      <c r="G469" s="16" t="s">
        <v>1113</v>
      </c>
      <c r="H469" s="18">
        <v>40388.296226851853</v>
      </c>
      <c r="I469" s="15" t="s">
        <v>59</v>
      </c>
      <c r="J469" s="16" t="s">
        <v>20</v>
      </c>
      <c r="K469" s="15" t="s">
        <v>211</v>
      </c>
      <c r="L469" s="15" t="s">
        <v>211</v>
      </c>
      <c r="M469" s="16" t="s">
        <v>1037</v>
      </c>
    </row>
    <row r="470" spans="1:13" ht="78.75">
      <c r="A470" s="16" t="s">
        <v>1114</v>
      </c>
      <c r="B470" s="16" t="s">
        <v>87</v>
      </c>
      <c r="C470" s="16" t="s">
        <v>132</v>
      </c>
      <c r="D470" s="15" t="s">
        <v>16</v>
      </c>
      <c r="E470" s="15" t="s">
        <v>16</v>
      </c>
      <c r="F470" s="16" t="s">
        <v>194</v>
      </c>
      <c r="G470" s="16" t="s">
        <v>1115</v>
      </c>
      <c r="H470" s="18">
        <v>40387.452997685185</v>
      </c>
      <c r="I470" s="15" t="s">
        <v>90</v>
      </c>
      <c r="J470" s="16" t="s">
        <v>20</v>
      </c>
      <c r="K470" s="15" t="s">
        <v>21</v>
      </c>
      <c r="L470" s="15" t="s">
        <v>21</v>
      </c>
      <c r="M470" s="16" t="s">
        <v>150</v>
      </c>
    </row>
    <row r="471" spans="1:13" ht="78.75">
      <c r="A471" s="16" t="s">
        <v>1116</v>
      </c>
      <c r="B471" s="16" t="s">
        <v>87</v>
      </c>
      <c r="C471" s="16" t="s">
        <v>132</v>
      </c>
      <c r="D471" s="15" t="s">
        <v>16</v>
      </c>
      <c r="E471" s="15" t="s">
        <v>16</v>
      </c>
      <c r="F471" s="16" t="s">
        <v>194</v>
      </c>
      <c r="G471" s="16" t="s">
        <v>1117</v>
      </c>
      <c r="H471" s="18">
        <v>40382.297581018516</v>
      </c>
      <c r="I471" s="15" t="s">
        <v>50</v>
      </c>
      <c r="J471" s="16" t="s">
        <v>20</v>
      </c>
      <c r="K471" s="15" t="s">
        <v>21</v>
      </c>
      <c r="L471" s="15" t="s">
        <v>21</v>
      </c>
      <c r="M471" s="16" t="s">
        <v>1118</v>
      </c>
    </row>
    <row r="472" spans="1:13" ht="135">
      <c r="A472" s="16" t="s">
        <v>1119</v>
      </c>
      <c r="B472" s="16" t="s">
        <v>87</v>
      </c>
      <c r="C472" s="16" t="s">
        <v>132</v>
      </c>
      <c r="D472" s="15" t="s">
        <v>16</v>
      </c>
      <c r="E472" s="15" t="s">
        <v>16</v>
      </c>
      <c r="F472" s="16" t="s">
        <v>194</v>
      </c>
      <c r="G472" s="16" t="s">
        <v>1120</v>
      </c>
      <c r="H472" s="18">
        <v>40382.297581018516</v>
      </c>
      <c r="I472" s="15" t="s">
        <v>59</v>
      </c>
      <c r="J472" s="16" t="s">
        <v>20</v>
      </c>
      <c r="K472" s="15" t="s">
        <v>21</v>
      </c>
      <c r="L472" s="15" t="s">
        <v>21</v>
      </c>
      <c r="M472" s="16" t="s">
        <v>150</v>
      </c>
    </row>
    <row r="473" spans="1:13" ht="67.5">
      <c r="A473" s="16" t="s">
        <v>1121</v>
      </c>
      <c r="B473" s="16" t="s">
        <v>87</v>
      </c>
      <c r="C473" s="16" t="s">
        <v>132</v>
      </c>
      <c r="D473" s="15" t="s">
        <v>16</v>
      </c>
      <c r="E473" s="15" t="s">
        <v>16</v>
      </c>
      <c r="F473" s="16" t="s">
        <v>194</v>
      </c>
      <c r="G473" s="16" t="s">
        <v>1122</v>
      </c>
      <c r="H473" s="18">
        <v>40381.642581018517</v>
      </c>
      <c r="I473" s="15" t="s">
        <v>90</v>
      </c>
      <c r="J473" s="16" t="s">
        <v>78</v>
      </c>
      <c r="K473" s="15" t="s">
        <v>21</v>
      </c>
      <c r="L473" s="15" t="s">
        <v>21</v>
      </c>
      <c r="M473" s="16" t="s">
        <v>59</v>
      </c>
    </row>
    <row r="474" spans="1:13" ht="112.5">
      <c r="A474" s="16" t="s">
        <v>1123</v>
      </c>
      <c r="B474" s="16" t="s">
        <v>87</v>
      </c>
      <c r="C474" s="16" t="s">
        <v>132</v>
      </c>
      <c r="D474" s="15" t="s">
        <v>16</v>
      </c>
      <c r="E474" s="15" t="s">
        <v>16</v>
      </c>
      <c r="F474" s="16" t="s">
        <v>194</v>
      </c>
      <c r="G474" s="16" t="s">
        <v>1124</v>
      </c>
      <c r="H474" s="18">
        <v>40381.630729166667</v>
      </c>
      <c r="I474" s="15" t="s">
        <v>59</v>
      </c>
      <c r="J474" s="16" t="s">
        <v>20</v>
      </c>
      <c r="K474" s="15" t="s">
        <v>21</v>
      </c>
      <c r="L474" s="15" t="s">
        <v>21</v>
      </c>
      <c r="M474" s="16" t="s">
        <v>150</v>
      </c>
    </row>
    <row r="475" spans="1:13" ht="135">
      <c r="A475" s="16" t="s">
        <v>1125</v>
      </c>
      <c r="B475" s="16" t="s">
        <v>87</v>
      </c>
      <c r="C475" s="16" t="s">
        <v>132</v>
      </c>
      <c r="D475" s="15" t="s">
        <v>16</v>
      </c>
      <c r="E475" s="15" t="s">
        <v>16</v>
      </c>
      <c r="F475" s="16" t="s">
        <v>194</v>
      </c>
      <c r="G475" s="16" t="s">
        <v>1126</v>
      </c>
      <c r="H475" s="18">
        <v>40381.630729166667</v>
      </c>
      <c r="I475" s="15" t="s">
        <v>59</v>
      </c>
      <c r="J475" s="16" t="s">
        <v>20</v>
      </c>
      <c r="K475" s="15" t="s">
        <v>21</v>
      </c>
      <c r="L475" s="15" t="s">
        <v>21</v>
      </c>
      <c r="M475" s="16" t="s">
        <v>150</v>
      </c>
    </row>
    <row r="476" spans="1:13" ht="112.5">
      <c r="A476" s="16" t="s">
        <v>1127</v>
      </c>
      <c r="B476" s="16" t="s">
        <v>87</v>
      </c>
      <c r="C476" s="16" t="s">
        <v>132</v>
      </c>
      <c r="D476" s="15" t="s">
        <v>27</v>
      </c>
      <c r="E476" s="15" t="s">
        <v>27</v>
      </c>
      <c r="F476" s="16" t="s">
        <v>194</v>
      </c>
      <c r="G476" s="16" t="s">
        <v>1128</v>
      </c>
      <c r="H476" s="18">
        <v>40381.630729166667</v>
      </c>
      <c r="I476" s="15" t="s">
        <v>59</v>
      </c>
      <c r="J476" s="16" t="s">
        <v>20</v>
      </c>
      <c r="K476" s="15" t="s">
        <v>21</v>
      </c>
      <c r="L476" s="15" t="s">
        <v>21</v>
      </c>
      <c r="M476" s="16" t="s">
        <v>59</v>
      </c>
    </row>
    <row r="477" spans="1:13" ht="146.25">
      <c r="A477" s="16" t="s">
        <v>1129</v>
      </c>
      <c r="B477" s="16" t="s">
        <v>87</v>
      </c>
      <c r="C477" s="16" t="s">
        <v>132</v>
      </c>
      <c r="D477" s="15" t="s">
        <v>16</v>
      </c>
      <c r="E477" s="15" t="s">
        <v>16</v>
      </c>
      <c r="F477" s="16" t="s">
        <v>194</v>
      </c>
      <c r="G477" s="16" t="s">
        <v>1130</v>
      </c>
      <c r="H477" s="18">
        <v>40381.315752314818</v>
      </c>
      <c r="I477" s="15" t="s">
        <v>90</v>
      </c>
      <c r="J477" s="16" t="s">
        <v>78</v>
      </c>
      <c r="K477" s="15" t="s">
        <v>21</v>
      </c>
      <c r="L477" s="15" t="s">
        <v>21</v>
      </c>
      <c r="M477" s="16" t="s">
        <v>59</v>
      </c>
    </row>
    <row r="478" spans="1:13" ht="157.5">
      <c r="A478" s="16" t="s">
        <v>1131</v>
      </c>
      <c r="B478" s="16" t="s">
        <v>87</v>
      </c>
      <c r="C478" s="16" t="s">
        <v>132</v>
      </c>
      <c r="D478" s="15" t="s">
        <v>16</v>
      </c>
      <c r="E478" s="15" t="s">
        <v>16</v>
      </c>
      <c r="F478" s="16" t="s">
        <v>194</v>
      </c>
      <c r="G478" s="16" t="s">
        <v>1132</v>
      </c>
      <c r="H478" s="18">
        <v>40368.297476851854</v>
      </c>
      <c r="I478" s="15" t="s">
        <v>59</v>
      </c>
      <c r="J478" s="16" t="s">
        <v>20</v>
      </c>
      <c r="K478" s="15" t="s">
        <v>211</v>
      </c>
      <c r="L478" s="15" t="s">
        <v>211</v>
      </c>
      <c r="M478" s="16" t="s">
        <v>150</v>
      </c>
    </row>
    <row r="479" spans="1:13" ht="123.75">
      <c r="A479" s="16" t="s">
        <v>1133</v>
      </c>
      <c r="B479" s="16" t="s">
        <v>87</v>
      </c>
      <c r="C479" s="16" t="s">
        <v>132</v>
      </c>
      <c r="D479" s="15" t="s">
        <v>16</v>
      </c>
      <c r="E479" s="15" t="s">
        <v>16</v>
      </c>
      <c r="F479" s="16" t="s">
        <v>194</v>
      </c>
      <c r="G479" s="16" t="s">
        <v>1134</v>
      </c>
      <c r="H479" s="18">
        <v>40366.630798611113</v>
      </c>
      <c r="I479" s="15" t="s">
        <v>90</v>
      </c>
      <c r="J479" s="16" t="s">
        <v>20</v>
      </c>
      <c r="K479" s="15" t="s">
        <v>21</v>
      </c>
      <c r="L479" s="15" t="s">
        <v>21</v>
      </c>
      <c r="M479" s="16" t="s">
        <v>1051</v>
      </c>
    </row>
    <row r="480" spans="1:13" ht="90">
      <c r="A480" s="16" t="s">
        <v>1135</v>
      </c>
      <c r="B480" s="16" t="s">
        <v>87</v>
      </c>
      <c r="C480" s="16" t="s">
        <v>132</v>
      </c>
      <c r="D480" s="15" t="s">
        <v>16</v>
      </c>
      <c r="E480" s="15" t="s">
        <v>16</v>
      </c>
      <c r="F480" s="16" t="s">
        <v>194</v>
      </c>
      <c r="G480" s="16" t="s">
        <v>1136</v>
      </c>
      <c r="H480" s="18">
        <v>40361.297430555554</v>
      </c>
      <c r="I480" s="15" t="s">
        <v>59</v>
      </c>
      <c r="J480" s="16" t="s">
        <v>20</v>
      </c>
      <c r="K480" s="15" t="s">
        <v>21</v>
      </c>
      <c r="L480" s="15" t="s">
        <v>21</v>
      </c>
      <c r="M480" s="16" t="s">
        <v>44</v>
      </c>
    </row>
    <row r="481" spans="1:13" ht="45">
      <c r="A481" s="16" t="s">
        <v>1137</v>
      </c>
      <c r="B481" s="16" t="s">
        <v>87</v>
      </c>
      <c r="C481" s="16" t="s">
        <v>132</v>
      </c>
      <c r="D481" s="15" t="s">
        <v>27</v>
      </c>
      <c r="E481" s="15" t="s">
        <v>27</v>
      </c>
      <c r="F481" s="16" t="s">
        <v>194</v>
      </c>
      <c r="G481" s="16" t="s">
        <v>1138</v>
      </c>
      <c r="H481" s="18">
        <v>40345.464571759258</v>
      </c>
      <c r="I481" s="15" t="s">
        <v>59</v>
      </c>
      <c r="J481" s="16" t="s">
        <v>20</v>
      </c>
      <c r="K481" s="15" t="s">
        <v>21</v>
      </c>
      <c r="L481" s="15" t="s">
        <v>21</v>
      </c>
      <c r="M481" s="16" t="s">
        <v>1051</v>
      </c>
    </row>
    <row r="482" spans="1:13" ht="90">
      <c r="A482" s="16" t="s">
        <v>1139</v>
      </c>
      <c r="B482" s="16" t="s">
        <v>87</v>
      </c>
      <c r="C482" s="16" t="s">
        <v>132</v>
      </c>
      <c r="D482" s="15" t="s">
        <v>16</v>
      </c>
      <c r="E482" s="15" t="s">
        <v>16</v>
      </c>
      <c r="F482" s="16" t="s">
        <v>194</v>
      </c>
      <c r="G482" s="16" t="s">
        <v>1140</v>
      </c>
      <c r="H482" s="18">
        <v>40336.29787037037</v>
      </c>
      <c r="I482" s="15" t="s">
        <v>50</v>
      </c>
      <c r="J482" s="16" t="s">
        <v>20</v>
      </c>
      <c r="K482" s="15" t="s">
        <v>21</v>
      </c>
      <c r="L482" s="15" t="s">
        <v>21</v>
      </c>
      <c r="M482" s="16" t="s">
        <v>1076</v>
      </c>
    </row>
    <row r="483" spans="1:13" ht="78.75">
      <c r="A483" s="19" t="s">
        <v>1141</v>
      </c>
      <c r="B483" s="19" t="s">
        <v>87</v>
      </c>
      <c r="C483" s="19" t="s">
        <v>132</v>
      </c>
      <c r="D483" s="17" t="s">
        <v>16</v>
      </c>
      <c r="E483" s="17" t="s">
        <v>16</v>
      </c>
      <c r="F483" s="19" t="s">
        <v>194</v>
      </c>
      <c r="G483" s="19" t="s">
        <v>1142</v>
      </c>
      <c r="H483" s="20">
        <v>40333.66479166667</v>
      </c>
      <c r="I483" s="17" t="s">
        <v>90</v>
      </c>
      <c r="J483" s="19" t="s">
        <v>78</v>
      </c>
      <c r="K483" s="17" t="s">
        <v>211</v>
      </c>
      <c r="L483" s="17" t="s">
        <v>211</v>
      </c>
      <c r="M483" s="19" t="s">
        <v>1051</v>
      </c>
    </row>
    <row r="484" spans="1:13" ht="112.5">
      <c r="A484" s="16" t="s">
        <v>1143</v>
      </c>
      <c r="B484" s="16" t="s">
        <v>87</v>
      </c>
      <c r="C484" s="16" t="s">
        <v>132</v>
      </c>
      <c r="D484" s="15" t="s">
        <v>27</v>
      </c>
      <c r="E484" s="15" t="s">
        <v>27</v>
      </c>
      <c r="F484" s="16" t="s">
        <v>194</v>
      </c>
      <c r="G484" s="16" t="s">
        <v>1144</v>
      </c>
      <c r="H484" s="18">
        <v>40333.63108796296</v>
      </c>
      <c r="I484" s="15" t="s">
        <v>59</v>
      </c>
      <c r="J484" s="16" t="s">
        <v>224</v>
      </c>
      <c r="K484" s="15" t="s">
        <v>211</v>
      </c>
      <c r="L484" s="15" t="s">
        <v>211</v>
      </c>
      <c r="M484" s="16" t="s">
        <v>1145</v>
      </c>
    </row>
    <row r="485" spans="1:13" ht="191.25">
      <c r="A485" s="16" t="s">
        <v>1146</v>
      </c>
      <c r="B485" s="16" t="s">
        <v>87</v>
      </c>
      <c r="C485" s="16" t="s">
        <v>132</v>
      </c>
      <c r="D485" s="15" t="s">
        <v>16</v>
      </c>
      <c r="E485" s="15" t="s">
        <v>16</v>
      </c>
      <c r="F485" s="16" t="s">
        <v>194</v>
      </c>
      <c r="G485" s="16" t="s">
        <v>1147</v>
      </c>
      <c r="H485" s="18">
        <v>40333.63108796296</v>
      </c>
      <c r="I485" s="15" t="s">
        <v>50</v>
      </c>
      <c r="J485" s="16" t="s">
        <v>224</v>
      </c>
      <c r="K485" s="15" t="s">
        <v>21</v>
      </c>
      <c r="L485" s="15" t="s">
        <v>21</v>
      </c>
      <c r="M485" s="16" t="s">
        <v>140</v>
      </c>
    </row>
    <row r="486" spans="1:13" ht="168.75">
      <c r="A486" s="16" t="s">
        <v>1148</v>
      </c>
      <c r="B486" s="16" t="s">
        <v>87</v>
      </c>
      <c r="C486" s="16" t="s">
        <v>132</v>
      </c>
      <c r="D486" s="15" t="s">
        <v>16</v>
      </c>
      <c r="E486" s="15" t="s">
        <v>16</v>
      </c>
      <c r="F486" s="16" t="s">
        <v>194</v>
      </c>
      <c r="G486" s="16" t="s">
        <v>1149</v>
      </c>
      <c r="H486" s="18">
        <v>40332.561226851853</v>
      </c>
      <c r="I486" s="15" t="s">
        <v>50</v>
      </c>
      <c r="J486" s="16" t="s">
        <v>65</v>
      </c>
      <c r="K486" s="15" t="s">
        <v>21</v>
      </c>
      <c r="L486" s="15" t="s">
        <v>21</v>
      </c>
      <c r="M486" s="16" t="s">
        <v>150</v>
      </c>
    </row>
    <row r="487" spans="1:13" ht="90">
      <c r="A487" s="16" t="s">
        <v>1150</v>
      </c>
      <c r="B487" s="16" t="s">
        <v>87</v>
      </c>
      <c r="C487" s="16" t="s">
        <v>132</v>
      </c>
      <c r="D487" s="15" t="s">
        <v>27</v>
      </c>
      <c r="E487" s="15" t="s">
        <v>27</v>
      </c>
      <c r="F487" s="16" t="s">
        <v>194</v>
      </c>
      <c r="G487" s="16" t="s">
        <v>1151</v>
      </c>
      <c r="H487" s="18">
        <v>40323.592314814814</v>
      </c>
      <c r="I487" s="15" t="s">
        <v>50</v>
      </c>
      <c r="J487" s="16" t="s">
        <v>65</v>
      </c>
      <c r="K487" s="15" t="s">
        <v>21</v>
      </c>
      <c r="L487" s="15" t="s">
        <v>21</v>
      </c>
      <c r="M487" s="16" t="s">
        <v>44</v>
      </c>
    </row>
    <row r="488" spans="1:13" ht="101.25">
      <c r="A488" s="16" t="s">
        <v>1152</v>
      </c>
      <c r="B488" s="16" t="s">
        <v>87</v>
      </c>
      <c r="C488" s="16" t="s">
        <v>132</v>
      </c>
      <c r="D488" s="15" t="s">
        <v>27</v>
      </c>
      <c r="E488" s="15" t="s">
        <v>27</v>
      </c>
      <c r="F488" s="16" t="s">
        <v>194</v>
      </c>
      <c r="G488" s="16" t="s">
        <v>1153</v>
      </c>
      <c r="H488" s="18">
        <v>40323.58803240741</v>
      </c>
      <c r="I488" s="15" t="s">
        <v>50</v>
      </c>
      <c r="J488" s="16" t="s">
        <v>65</v>
      </c>
      <c r="K488" s="15" t="s">
        <v>21</v>
      </c>
      <c r="L488" s="15" t="s">
        <v>21</v>
      </c>
      <c r="M488" s="16" t="s">
        <v>44</v>
      </c>
    </row>
    <row r="489" spans="1:13" ht="123.75">
      <c r="A489" s="16" t="s">
        <v>1154</v>
      </c>
      <c r="B489" s="16" t="s">
        <v>87</v>
      </c>
      <c r="C489" s="16" t="s">
        <v>132</v>
      </c>
      <c r="D489" s="15" t="s">
        <v>16</v>
      </c>
      <c r="E489" s="15" t="s">
        <v>16</v>
      </c>
      <c r="F489" s="16" t="s">
        <v>194</v>
      </c>
      <c r="G489" s="16" t="s">
        <v>1155</v>
      </c>
      <c r="H489" s="18">
        <v>40322.330613425926</v>
      </c>
      <c r="I489" s="15" t="s">
        <v>90</v>
      </c>
      <c r="J489" s="16" t="s">
        <v>78</v>
      </c>
      <c r="K489" s="15" t="s">
        <v>21</v>
      </c>
      <c r="L489" s="15" t="s">
        <v>21</v>
      </c>
      <c r="M489" s="16" t="s">
        <v>59</v>
      </c>
    </row>
    <row r="490" spans="1:13" ht="90">
      <c r="A490" s="16" t="s">
        <v>1156</v>
      </c>
      <c r="B490" s="16" t="s">
        <v>87</v>
      </c>
      <c r="C490" s="16" t="s">
        <v>132</v>
      </c>
      <c r="D490" s="15" t="s">
        <v>16</v>
      </c>
      <c r="E490" s="15" t="s">
        <v>16</v>
      </c>
      <c r="F490" s="16" t="s">
        <v>194</v>
      </c>
      <c r="G490" s="16" t="s">
        <v>1157</v>
      </c>
      <c r="H490" s="18">
        <v>40318.463888888888</v>
      </c>
      <c r="I490" s="15" t="s">
        <v>50</v>
      </c>
      <c r="J490" s="16" t="s">
        <v>20</v>
      </c>
      <c r="K490" s="15" t="s">
        <v>21</v>
      </c>
      <c r="L490" s="15" t="s">
        <v>21</v>
      </c>
      <c r="M490" s="16" t="s">
        <v>59</v>
      </c>
    </row>
    <row r="491" spans="1:13" ht="101.25">
      <c r="A491" s="16" t="s">
        <v>1158</v>
      </c>
      <c r="B491" s="16" t="s">
        <v>87</v>
      </c>
      <c r="C491" s="16" t="s">
        <v>132</v>
      </c>
      <c r="D491" s="15" t="s">
        <v>27</v>
      </c>
      <c r="E491" s="15" t="s">
        <v>27</v>
      </c>
      <c r="F491" s="16" t="s">
        <v>194</v>
      </c>
      <c r="G491" s="16" t="s">
        <v>1159</v>
      </c>
      <c r="H491" s="18">
        <v>40318.342187499999</v>
      </c>
      <c r="I491" s="15" t="s">
        <v>50</v>
      </c>
      <c r="J491" s="16" t="s">
        <v>65</v>
      </c>
      <c r="K491" s="15" t="s">
        <v>21</v>
      </c>
      <c r="L491" s="15" t="s">
        <v>21</v>
      </c>
      <c r="M491" s="16" t="s">
        <v>59</v>
      </c>
    </row>
    <row r="492" spans="1:13" ht="146.25">
      <c r="A492" s="16" t="s">
        <v>1160</v>
      </c>
      <c r="B492" s="16" t="s">
        <v>87</v>
      </c>
      <c r="C492" s="16" t="s">
        <v>132</v>
      </c>
      <c r="D492" s="15" t="s">
        <v>16</v>
      </c>
      <c r="E492" s="15" t="s">
        <v>16</v>
      </c>
      <c r="F492" s="16" t="s">
        <v>194</v>
      </c>
      <c r="G492" s="16" t="s">
        <v>1161</v>
      </c>
      <c r="H492" s="18">
        <v>40317.350277777776</v>
      </c>
      <c r="I492" s="15" t="s">
        <v>90</v>
      </c>
      <c r="J492" s="16" t="s">
        <v>78</v>
      </c>
      <c r="K492" s="15" t="s">
        <v>211</v>
      </c>
      <c r="L492" s="15" t="s">
        <v>211</v>
      </c>
      <c r="M492" s="16" t="s">
        <v>1051</v>
      </c>
    </row>
    <row r="493" spans="1:13" ht="135">
      <c r="A493" s="16" t="s">
        <v>1162</v>
      </c>
      <c r="B493" s="16" t="s">
        <v>87</v>
      </c>
      <c r="C493" s="16" t="s">
        <v>132</v>
      </c>
      <c r="D493" s="15" t="s">
        <v>16</v>
      </c>
      <c r="E493" s="15" t="s">
        <v>16</v>
      </c>
      <c r="F493" s="16" t="s">
        <v>194</v>
      </c>
      <c r="G493" s="16" t="s">
        <v>1163</v>
      </c>
      <c r="H493" s="18">
        <v>40312.630555555559</v>
      </c>
      <c r="I493" s="15" t="s">
        <v>59</v>
      </c>
      <c r="J493" s="16" t="s">
        <v>20</v>
      </c>
      <c r="K493" s="15" t="s">
        <v>21</v>
      </c>
      <c r="L493" s="15" t="s">
        <v>21</v>
      </c>
      <c r="M493" s="16" t="s">
        <v>59</v>
      </c>
    </row>
    <row r="494" spans="1:13" ht="67.5">
      <c r="A494" s="16" t="s">
        <v>1164</v>
      </c>
      <c r="B494" s="16" t="s">
        <v>87</v>
      </c>
      <c r="C494" s="16" t="s">
        <v>132</v>
      </c>
      <c r="D494" s="15" t="s">
        <v>16</v>
      </c>
      <c r="E494" s="15" t="s">
        <v>16</v>
      </c>
      <c r="F494" s="16" t="s">
        <v>194</v>
      </c>
      <c r="G494" s="16" t="s">
        <v>1165</v>
      </c>
      <c r="H494" s="18">
        <v>40312.355231481481</v>
      </c>
      <c r="I494" s="15" t="s">
        <v>50</v>
      </c>
      <c r="J494" s="16" t="s">
        <v>65</v>
      </c>
      <c r="K494" s="15" t="s">
        <v>21</v>
      </c>
      <c r="L494" s="15" t="s">
        <v>21</v>
      </c>
      <c r="M494" s="16" t="s">
        <v>1085</v>
      </c>
    </row>
    <row r="495" spans="1:13" ht="45">
      <c r="A495" s="16" t="s">
        <v>1166</v>
      </c>
      <c r="B495" s="16" t="s">
        <v>87</v>
      </c>
      <c r="C495" s="16" t="s">
        <v>132</v>
      </c>
      <c r="D495" s="15" t="s">
        <v>16</v>
      </c>
      <c r="E495" s="15" t="s">
        <v>16</v>
      </c>
      <c r="F495" s="16" t="s">
        <v>194</v>
      </c>
      <c r="G495" s="16" t="s">
        <v>1167</v>
      </c>
      <c r="H495" s="18">
        <v>40311.630555555559</v>
      </c>
      <c r="I495" s="15" t="s">
        <v>50</v>
      </c>
      <c r="J495" s="16" t="s">
        <v>20</v>
      </c>
      <c r="K495" s="15" t="s">
        <v>211</v>
      </c>
      <c r="L495" s="15" t="s">
        <v>211</v>
      </c>
      <c r="M495" s="16" t="s">
        <v>1085</v>
      </c>
    </row>
    <row r="496" spans="1:13" ht="56.25">
      <c r="A496" s="16" t="s">
        <v>1168</v>
      </c>
      <c r="B496" s="16" t="s">
        <v>87</v>
      </c>
      <c r="C496" s="16" t="s">
        <v>132</v>
      </c>
      <c r="D496" s="15" t="s">
        <v>27</v>
      </c>
      <c r="E496" s="15" t="s">
        <v>27</v>
      </c>
      <c r="F496" s="16" t="s">
        <v>194</v>
      </c>
      <c r="G496" s="16" t="s">
        <v>1169</v>
      </c>
      <c r="H496" s="18">
        <v>40310.667557870373</v>
      </c>
      <c r="I496" s="15" t="s">
        <v>50</v>
      </c>
      <c r="J496" s="16" t="s">
        <v>65</v>
      </c>
      <c r="K496" s="15" t="s">
        <v>21</v>
      </c>
      <c r="L496" s="15" t="s">
        <v>21</v>
      </c>
      <c r="M496" s="16" t="s">
        <v>44</v>
      </c>
    </row>
    <row r="497" spans="1:13" ht="78.75">
      <c r="A497" s="16" t="s">
        <v>1170</v>
      </c>
      <c r="B497" s="16" t="s">
        <v>87</v>
      </c>
      <c r="C497" s="16" t="s">
        <v>132</v>
      </c>
      <c r="D497" s="15" t="s">
        <v>16</v>
      </c>
      <c r="E497" s="15" t="s">
        <v>16</v>
      </c>
      <c r="F497" s="16" t="s">
        <v>194</v>
      </c>
      <c r="G497" s="16" t="s">
        <v>1171</v>
      </c>
      <c r="H497" s="18">
        <v>40309.43172453704</v>
      </c>
      <c r="I497" s="15" t="s">
        <v>90</v>
      </c>
      <c r="J497" s="16" t="s">
        <v>78</v>
      </c>
      <c r="K497" s="15" t="s">
        <v>211</v>
      </c>
      <c r="L497" s="15" t="s">
        <v>211</v>
      </c>
      <c r="M497" s="16" t="s">
        <v>59</v>
      </c>
    </row>
    <row r="498" spans="1:13" ht="180">
      <c r="A498" s="16" t="s">
        <v>1172</v>
      </c>
      <c r="B498" s="16" t="s">
        <v>87</v>
      </c>
      <c r="C498" s="16" t="s">
        <v>132</v>
      </c>
      <c r="D498" s="15" t="s">
        <v>16</v>
      </c>
      <c r="E498" s="15" t="s">
        <v>16</v>
      </c>
      <c r="F498" s="16" t="s">
        <v>194</v>
      </c>
      <c r="G498" s="16" t="s">
        <v>1173</v>
      </c>
      <c r="H498" s="18">
        <v>40303.549259259256</v>
      </c>
      <c r="I498" s="15" t="s">
        <v>50</v>
      </c>
      <c r="J498" s="16" t="s">
        <v>65</v>
      </c>
      <c r="K498" s="15" t="s">
        <v>21</v>
      </c>
      <c r="L498" s="15" t="s">
        <v>21</v>
      </c>
      <c r="M498" s="16" t="s">
        <v>59</v>
      </c>
    </row>
    <row r="499" spans="1:13" ht="101.25">
      <c r="A499" s="16" t="s">
        <v>1174</v>
      </c>
      <c r="B499" s="16" t="s">
        <v>87</v>
      </c>
      <c r="C499" s="16" t="s">
        <v>132</v>
      </c>
      <c r="D499" s="15" t="s">
        <v>27</v>
      </c>
      <c r="E499" s="15" t="s">
        <v>27</v>
      </c>
      <c r="F499" s="16" t="s">
        <v>194</v>
      </c>
      <c r="G499" s="16" t="s">
        <v>1175</v>
      </c>
      <c r="H499" s="18">
        <v>40303.29791666667</v>
      </c>
      <c r="I499" s="15" t="s">
        <v>54</v>
      </c>
      <c r="J499" s="16" t="s">
        <v>224</v>
      </c>
      <c r="K499" s="15" t="s">
        <v>21</v>
      </c>
      <c r="L499" s="15" t="s">
        <v>21</v>
      </c>
      <c r="M499" s="16" t="s">
        <v>1176</v>
      </c>
    </row>
    <row r="500" spans="1:13" ht="168.75">
      <c r="A500" s="16" t="s">
        <v>1177</v>
      </c>
      <c r="B500" s="16" t="s">
        <v>87</v>
      </c>
      <c r="C500" s="16" t="s">
        <v>132</v>
      </c>
      <c r="D500" s="15" t="s">
        <v>27</v>
      </c>
      <c r="E500" s="15" t="s">
        <v>27</v>
      </c>
      <c r="F500" s="16" t="s">
        <v>194</v>
      </c>
      <c r="G500" s="16" t="s">
        <v>1178</v>
      </c>
      <c r="H500" s="18">
        <v>40302.514699074076</v>
      </c>
      <c r="I500" s="15" t="s">
        <v>238</v>
      </c>
      <c r="J500" s="16" t="s">
        <v>65</v>
      </c>
      <c r="K500" s="15" t="s">
        <v>211</v>
      </c>
      <c r="L500" s="15" t="s">
        <v>211</v>
      </c>
      <c r="M500" s="16" t="s">
        <v>1179</v>
      </c>
    </row>
    <row r="501" spans="1:13" ht="101.25">
      <c r="A501" s="16" t="s">
        <v>1180</v>
      </c>
      <c r="B501" s="16" t="s">
        <v>87</v>
      </c>
      <c r="C501" s="16" t="s">
        <v>132</v>
      </c>
      <c r="D501" s="15" t="s">
        <v>16</v>
      </c>
      <c r="E501" s="15" t="s">
        <v>16</v>
      </c>
      <c r="F501" s="16" t="s">
        <v>194</v>
      </c>
      <c r="G501" s="16" t="s">
        <v>1181</v>
      </c>
      <c r="H501" s="18">
        <v>40298.35224537037</v>
      </c>
      <c r="I501" s="15" t="s">
        <v>90</v>
      </c>
      <c r="J501" s="16" t="s">
        <v>78</v>
      </c>
      <c r="K501" s="15" t="s">
        <v>21</v>
      </c>
      <c r="L501" s="15" t="s">
        <v>21</v>
      </c>
      <c r="M501" s="16" t="s">
        <v>1037</v>
      </c>
    </row>
    <row r="502" spans="1:13" ht="33.75">
      <c r="A502" s="16" t="s">
        <v>1182</v>
      </c>
      <c r="B502" s="16" t="s">
        <v>87</v>
      </c>
      <c r="C502" s="16" t="s">
        <v>132</v>
      </c>
      <c r="D502" s="15" t="s">
        <v>27</v>
      </c>
      <c r="E502" s="15" t="s">
        <v>27</v>
      </c>
      <c r="F502" s="16" t="s">
        <v>194</v>
      </c>
      <c r="G502" s="16" t="s">
        <v>1183</v>
      </c>
      <c r="H502" s="18">
        <v>40297.445092592592</v>
      </c>
      <c r="I502" s="15" t="s">
        <v>50</v>
      </c>
      <c r="J502" s="16" t="s">
        <v>65</v>
      </c>
      <c r="K502" s="15" t="s">
        <v>21</v>
      </c>
      <c r="L502" s="15" t="s">
        <v>21</v>
      </c>
      <c r="M502" s="16" t="s">
        <v>59</v>
      </c>
    </row>
    <row r="503" spans="1:13" ht="45">
      <c r="A503" s="16" t="s">
        <v>1184</v>
      </c>
      <c r="B503" s="16" t="s">
        <v>87</v>
      </c>
      <c r="C503" s="16" t="s">
        <v>132</v>
      </c>
      <c r="D503" s="15" t="s">
        <v>16</v>
      </c>
      <c r="E503" s="15" t="s">
        <v>16</v>
      </c>
      <c r="F503" s="16" t="s">
        <v>194</v>
      </c>
      <c r="G503" s="16" t="s">
        <v>1185</v>
      </c>
      <c r="H503" s="18">
        <v>40296.672789351855</v>
      </c>
      <c r="I503" s="15" t="s">
        <v>50</v>
      </c>
      <c r="J503" s="16" t="s">
        <v>65</v>
      </c>
      <c r="K503" s="15" t="s">
        <v>21</v>
      </c>
      <c r="L503" s="15" t="s">
        <v>21</v>
      </c>
      <c r="M503" s="16" t="s">
        <v>59</v>
      </c>
    </row>
    <row r="504" spans="1:13" ht="78.75">
      <c r="A504" s="16" t="s">
        <v>1186</v>
      </c>
      <c r="B504" s="16" t="s">
        <v>87</v>
      </c>
      <c r="C504" s="16" t="s">
        <v>132</v>
      </c>
      <c r="D504" s="15" t="s">
        <v>27</v>
      </c>
      <c r="E504" s="15" t="s">
        <v>27</v>
      </c>
      <c r="F504" s="16" t="s">
        <v>194</v>
      </c>
      <c r="G504" s="16" t="s">
        <v>1187</v>
      </c>
      <c r="H504" s="18">
        <v>40295.576423611114</v>
      </c>
      <c r="I504" s="15" t="s">
        <v>50</v>
      </c>
      <c r="J504" s="16" t="s">
        <v>65</v>
      </c>
      <c r="K504" s="15" t="s">
        <v>21</v>
      </c>
      <c r="L504" s="15" t="s">
        <v>21</v>
      </c>
      <c r="M504" s="16" t="s">
        <v>1145</v>
      </c>
    </row>
    <row r="505" spans="1:13" ht="90">
      <c r="A505" s="16" t="s">
        <v>1188</v>
      </c>
      <c r="B505" s="16" t="s">
        <v>87</v>
      </c>
      <c r="C505" s="16" t="s">
        <v>132</v>
      </c>
      <c r="D505" s="15" t="s">
        <v>16</v>
      </c>
      <c r="E505" s="15" t="s">
        <v>16</v>
      </c>
      <c r="F505" s="16" t="s">
        <v>194</v>
      </c>
      <c r="G505" s="16" t="s">
        <v>1189</v>
      </c>
      <c r="H505" s="18">
        <v>40295.548680555556</v>
      </c>
      <c r="I505" s="15" t="s">
        <v>90</v>
      </c>
      <c r="J505" s="16" t="s">
        <v>78</v>
      </c>
      <c r="K505" s="15" t="s">
        <v>211</v>
      </c>
      <c r="L505" s="15" t="s">
        <v>211</v>
      </c>
      <c r="M505" s="16" t="s">
        <v>59</v>
      </c>
    </row>
    <row r="506" spans="1:13" ht="78.75">
      <c r="A506" s="16" t="s">
        <v>1190</v>
      </c>
      <c r="B506" s="16" t="s">
        <v>87</v>
      </c>
      <c r="C506" s="16" t="s">
        <v>132</v>
      </c>
      <c r="D506" s="15" t="s">
        <v>16</v>
      </c>
      <c r="E506" s="15" t="s">
        <v>16</v>
      </c>
      <c r="F506" s="16" t="s">
        <v>194</v>
      </c>
      <c r="G506" s="16" t="s">
        <v>1191</v>
      </c>
      <c r="H506" s="18">
        <v>40294.478773148148</v>
      </c>
      <c r="I506" s="15" t="s">
        <v>50</v>
      </c>
      <c r="J506" s="16" t="s">
        <v>65</v>
      </c>
      <c r="K506" s="15" t="s">
        <v>21</v>
      </c>
      <c r="L506" s="15" t="s">
        <v>21</v>
      </c>
      <c r="M506" s="16" t="s">
        <v>140</v>
      </c>
    </row>
    <row r="507" spans="1:13" ht="146.25">
      <c r="A507" s="16" t="s">
        <v>1192</v>
      </c>
      <c r="B507" s="16" t="s">
        <v>87</v>
      </c>
      <c r="C507" s="16" t="s">
        <v>132</v>
      </c>
      <c r="D507" s="15" t="s">
        <v>27</v>
      </c>
      <c r="E507" s="15" t="s">
        <v>27</v>
      </c>
      <c r="F507" s="16" t="s">
        <v>194</v>
      </c>
      <c r="G507" s="16" t="s">
        <v>1193</v>
      </c>
      <c r="H507" s="18">
        <v>40294.464166666665</v>
      </c>
      <c r="I507" s="15" t="s">
        <v>50</v>
      </c>
      <c r="J507" s="16" t="s">
        <v>65</v>
      </c>
      <c r="K507" s="15" t="s">
        <v>211</v>
      </c>
      <c r="L507" s="15" t="s">
        <v>211</v>
      </c>
      <c r="M507" s="16" t="s">
        <v>44</v>
      </c>
    </row>
    <row r="508" spans="1:13" ht="191.25">
      <c r="A508" s="16" t="s">
        <v>1194</v>
      </c>
      <c r="B508" s="16" t="s">
        <v>87</v>
      </c>
      <c r="C508" s="16" t="s">
        <v>132</v>
      </c>
      <c r="D508" s="15" t="s">
        <v>27</v>
      </c>
      <c r="E508" s="15" t="s">
        <v>27</v>
      </c>
      <c r="F508" s="16" t="s">
        <v>194</v>
      </c>
      <c r="G508" s="16" t="s">
        <v>1195</v>
      </c>
      <c r="H508" s="18">
        <v>40288.441469907404</v>
      </c>
      <c r="I508" s="15" t="s">
        <v>50</v>
      </c>
      <c r="J508" s="16" t="s">
        <v>65</v>
      </c>
      <c r="K508" s="15" t="s">
        <v>211</v>
      </c>
      <c r="L508" s="15" t="s">
        <v>211</v>
      </c>
      <c r="M508" s="16" t="s">
        <v>1145</v>
      </c>
    </row>
    <row r="509" spans="1:13" ht="146.25">
      <c r="A509" s="16" t="s">
        <v>1196</v>
      </c>
      <c r="B509" s="16" t="s">
        <v>87</v>
      </c>
      <c r="C509" s="16" t="s">
        <v>132</v>
      </c>
      <c r="D509" s="15" t="s">
        <v>27</v>
      </c>
      <c r="E509" s="15" t="s">
        <v>27</v>
      </c>
      <c r="F509" s="16" t="s">
        <v>194</v>
      </c>
      <c r="G509" s="16" t="s">
        <v>1197</v>
      </c>
      <c r="H509" s="18">
        <v>40288.430497685185</v>
      </c>
      <c r="I509" s="15" t="s">
        <v>50</v>
      </c>
      <c r="J509" s="16" t="s">
        <v>65</v>
      </c>
      <c r="K509" s="15" t="s">
        <v>21</v>
      </c>
      <c r="L509" s="15" t="s">
        <v>21</v>
      </c>
      <c r="M509" s="16" t="s">
        <v>1145</v>
      </c>
    </row>
    <row r="510" spans="1:13" ht="78.75">
      <c r="A510" s="16" t="s">
        <v>1198</v>
      </c>
      <c r="B510" s="16" t="s">
        <v>87</v>
      </c>
      <c r="C510" s="16" t="s">
        <v>132</v>
      </c>
      <c r="D510" s="15" t="s">
        <v>27</v>
      </c>
      <c r="E510" s="15" t="s">
        <v>27</v>
      </c>
      <c r="F510" s="16" t="s">
        <v>194</v>
      </c>
      <c r="G510" s="16" t="s">
        <v>1199</v>
      </c>
      <c r="H510" s="18">
        <v>40288.351145833331</v>
      </c>
      <c r="I510" s="15" t="s">
        <v>50</v>
      </c>
      <c r="J510" s="16" t="s">
        <v>65</v>
      </c>
      <c r="K510" s="15" t="s">
        <v>21</v>
      </c>
      <c r="L510" s="15" t="s">
        <v>21</v>
      </c>
      <c r="M510" s="16" t="s">
        <v>59</v>
      </c>
    </row>
    <row r="511" spans="1:13" ht="90">
      <c r="A511" s="16" t="s">
        <v>1200</v>
      </c>
      <c r="B511" s="16" t="s">
        <v>87</v>
      </c>
      <c r="C511" s="16" t="s">
        <v>132</v>
      </c>
      <c r="D511" s="15" t="s">
        <v>16</v>
      </c>
      <c r="E511" s="15" t="s">
        <v>16</v>
      </c>
      <c r="F511" s="16" t="s">
        <v>194</v>
      </c>
      <c r="G511" s="16" t="s">
        <v>1201</v>
      </c>
      <c r="H511" s="18">
        <v>40277.630555555559</v>
      </c>
      <c r="I511" s="15" t="s">
        <v>238</v>
      </c>
      <c r="J511" s="16" t="s">
        <v>20</v>
      </c>
      <c r="K511" s="15" t="s">
        <v>21</v>
      </c>
      <c r="L511" s="15" t="s">
        <v>21</v>
      </c>
      <c r="M511" s="16" t="s">
        <v>143</v>
      </c>
    </row>
    <row r="512" spans="1:13" ht="67.5">
      <c r="A512" s="16" t="s">
        <v>1202</v>
      </c>
      <c r="B512" s="16" t="s">
        <v>87</v>
      </c>
      <c r="C512" s="16" t="s">
        <v>132</v>
      </c>
      <c r="D512" s="15" t="s">
        <v>16</v>
      </c>
      <c r="E512" s="15" t="s">
        <v>16</v>
      </c>
      <c r="F512" s="16" t="s">
        <v>194</v>
      </c>
      <c r="G512" s="16" t="s">
        <v>1203</v>
      </c>
      <c r="H512" s="18">
        <v>40276.384027777778</v>
      </c>
      <c r="I512" s="15" t="s">
        <v>59</v>
      </c>
      <c r="J512" s="16" t="s">
        <v>20</v>
      </c>
      <c r="K512" s="15" t="s">
        <v>21</v>
      </c>
      <c r="L512" s="15" t="s">
        <v>21</v>
      </c>
      <c r="M512" s="16" t="s">
        <v>150</v>
      </c>
    </row>
    <row r="513" spans="1:13" ht="157.5">
      <c r="A513" s="16" t="s">
        <v>1204</v>
      </c>
      <c r="B513" s="16" t="s">
        <v>87</v>
      </c>
      <c r="C513" s="16" t="s">
        <v>132</v>
      </c>
      <c r="D513" s="15" t="s">
        <v>16</v>
      </c>
      <c r="E513" s="15" t="s">
        <v>16</v>
      </c>
      <c r="F513" s="16" t="s">
        <v>194</v>
      </c>
      <c r="G513" s="16" t="s">
        <v>1205</v>
      </c>
      <c r="H513" s="18">
        <v>40275.534722222219</v>
      </c>
      <c r="I513" s="15" t="s">
        <v>50</v>
      </c>
      <c r="J513" s="16" t="s">
        <v>224</v>
      </c>
      <c r="K513" s="15" t="s">
        <v>21</v>
      </c>
      <c r="L513" s="15" t="s">
        <v>21</v>
      </c>
      <c r="M513" s="16" t="s">
        <v>140</v>
      </c>
    </row>
    <row r="514" spans="1:13" ht="112.5">
      <c r="A514" s="16" t="s">
        <v>1206</v>
      </c>
      <c r="B514" s="16" t="s">
        <v>87</v>
      </c>
      <c r="C514" s="16" t="s">
        <v>132</v>
      </c>
      <c r="D514" s="15" t="s">
        <v>16</v>
      </c>
      <c r="E514" s="15" t="s">
        <v>16</v>
      </c>
      <c r="F514" s="16" t="s">
        <v>194</v>
      </c>
      <c r="G514" s="16" t="s">
        <v>1207</v>
      </c>
      <c r="H514" s="18">
        <v>40261.642361111109</v>
      </c>
      <c r="I514" s="15" t="s">
        <v>50</v>
      </c>
      <c r="J514" s="16" t="s">
        <v>20</v>
      </c>
      <c r="K514" s="15" t="s">
        <v>211</v>
      </c>
      <c r="L514" s="15" t="s">
        <v>211</v>
      </c>
      <c r="M514" s="16" t="s">
        <v>1051</v>
      </c>
    </row>
    <row r="515" spans="1:13" ht="90">
      <c r="A515" s="16" t="s">
        <v>1208</v>
      </c>
      <c r="B515" s="16" t="s">
        <v>87</v>
      </c>
      <c r="C515" s="16" t="s">
        <v>132</v>
      </c>
      <c r="D515" s="15" t="s">
        <v>27</v>
      </c>
      <c r="E515" s="15" t="s">
        <v>27</v>
      </c>
      <c r="F515" s="16" t="s">
        <v>194</v>
      </c>
      <c r="G515" s="16" t="s">
        <v>1209</v>
      </c>
      <c r="H515" s="18">
        <v>40247.374363425923</v>
      </c>
      <c r="I515" s="15" t="s">
        <v>90</v>
      </c>
      <c r="J515" s="16" t="s">
        <v>20</v>
      </c>
      <c r="K515" s="15" t="s">
        <v>211</v>
      </c>
      <c r="L515" s="15" t="s">
        <v>211</v>
      </c>
      <c r="M515" s="16" t="s">
        <v>1179</v>
      </c>
    </row>
    <row r="516" spans="1:13" ht="101.25">
      <c r="A516" s="16" t="s">
        <v>1210</v>
      </c>
      <c r="B516" s="16" t="s">
        <v>87</v>
      </c>
      <c r="C516" s="16" t="s">
        <v>132</v>
      </c>
      <c r="D516" s="15" t="s">
        <v>16</v>
      </c>
      <c r="E516" s="15" t="s">
        <v>16</v>
      </c>
      <c r="F516" s="16" t="s">
        <v>194</v>
      </c>
      <c r="G516" s="16" t="s">
        <v>1211</v>
      </c>
      <c r="H516" s="18">
        <v>40241.479479166665</v>
      </c>
      <c r="I516" s="15" t="s">
        <v>50</v>
      </c>
      <c r="J516" s="16" t="s">
        <v>20</v>
      </c>
      <c r="K516" s="15" t="s">
        <v>21</v>
      </c>
      <c r="L516" s="15" t="s">
        <v>21</v>
      </c>
      <c r="M516" s="16" t="s">
        <v>1085</v>
      </c>
    </row>
    <row r="517" spans="1:13" ht="90">
      <c r="A517" s="16" t="s">
        <v>1212</v>
      </c>
      <c r="B517" s="16" t="s">
        <v>87</v>
      </c>
      <c r="C517" s="16" t="s">
        <v>132</v>
      </c>
      <c r="D517" s="15" t="s">
        <v>27</v>
      </c>
      <c r="E517" s="15" t="s">
        <v>27</v>
      </c>
      <c r="F517" s="16" t="s">
        <v>194</v>
      </c>
      <c r="G517" s="16" t="s">
        <v>1213</v>
      </c>
      <c r="H517" s="18">
        <v>40207.633101851854</v>
      </c>
      <c r="I517" s="15" t="s">
        <v>50</v>
      </c>
      <c r="J517" s="16" t="s">
        <v>65</v>
      </c>
      <c r="K517" s="15" t="s">
        <v>21</v>
      </c>
      <c r="L517" s="15" t="s">
        <v>21</v>
      </c>
      <c r="M517" s="16" t="s">
        <v>1145</v>
      </c>
    </row>
    <row r="518" spans="1:13" ht="123.75">
      <c r="A518" s="16" t="s">
        <v>1214</v>
      </c>
      <c r="B518" s="16" t="s">
        <v>87</v>
      </c>
      <c r="C518" s="16" t="s">
        <v>132</v>
      </c>
      <c r="D518" s="15" t="s">
        <v>16</v>
      </c>
      <c r="E518" s="15" t="s">
        <v>16</v>
      </c>
      <c r="F518" s="16" t="s">
        <v>194</v>
      </c>
      <c r="G518" s="16" t="s">
        <v>1215</v>
      </c>
      <c r="H518" s="18">
        <v>40204.352118055554</v>
      </c>
      <c r="I518" s="15" t="s">
        <v>90</v>
      </c>
      <c r="J518" s="16" t="s">
        <v>78</v>
      </c>
      <c r="K518" s="15" t="s">
        <v>21</v>
      </c>
      <c r="L518" s="15" t="s">
        <v>21</v>
      </c>
      <c r="M518" s="16" t="s">
        <v>1051</v>
      </c>
    </row>
    <row r="519" spans="1:13" ht="135">
      <c r="A519" s="16" t="s">
        <v>1216</v>
      </c>
      <c r="B519" s="16" t="s">
        <v>87</v>
      </c>
      <c r="C519" s="16" t="s">
        <v>132</v>
      </c>
      <c r="D519" s="15" t="s">
        <v>16</v>
      </c>
      <c r="E519" s="15" t="s">
        <v>16</v>
      </c>
      <c r="F519" s="16" t="s">
        <v>194</v>
      </c>
      <c r="G519" s="16" t="s">
        <v>1217</v>
      </c>
      <c r="H519" s="18">
        <v>40203.455208333333</v>
      </c>
      <c r="I519" s="15" t="s">
        <v>90</v>
      </c>
      <c r="J519" s="16" t="s">
        <v>78</v>
      </c>
      <c r="K519" s="15" t="s">
        <v>21</v>
      </c>
      <c r="L519" s="15" t="s">
        <v>21</v>
      </c>
      <c r="M519" s="16" t="s">
        <v>44</v>
      </c>
    </row>
    <row r="520" spans="1:13" ht="146.25">
      <c r="A520" s="16" t="s">
        <v>1218</v>
      </c>
      <c r="B520" s="16" t="s">
        <v>87</v>
      </c>
      <c r="C520" s="16" t="s">
        <v>132</v>
      </c>
      <c r="D520" s="15" t="s">
        <v>27</v>
      </c>
      <c r="E520" s="15" t="s">
        <v>27</v>
      </c>
      <c r="F520" s="16" t="s">
        <v>194</v>
      </c>
      <c r="G520" s="16" t="s">
        <v>1219</v>
      </c>
      <c r="H520" s="18">
        <v>40199.397118055553</v>
      </c>
      <c r="I520" s="15" t="s">
        <v>50</v>
      </c>
      <c r="J520" s="16" t="s">
        <v>1019</v>
      </c>
      <c r="K520" s="15" t="s">
        <v>21</v>
      </c>
      <c r="L520" s="15" t="s">
        <v>21</v>
      </c>
      <c r="M520" s="16" t="s">
        <v>1220</v>
      </c>
    </row>
    <row r="521" spans="1:13" ht="67.5">
      <c r="A521" s="16" t="s">
        <v>1221</v>
      </c>
      <c r="B521" s="16" t="s">
        <v>87</v>
      </c>
      <c r="C521" s="16" t="s">
        <v>132</v>
      </c>
      <c r="D521" s="15" t="s">
        <v>27</v>
      </c>
      <c r="E521" s="15" t="s">
        <v>27</v>
      </c>
      <c r="F521" s="16" t="s">
        <v>194</v>
      </c>
      <c r="G521" s="16" t="s">
        <v>1222</v>
      </c>
      <c r="H521" s="18">
        <v>40186.409884259258</v>
      </c>
      <c r="I521" s="15" t="s">
        <v>50</v>
      </c>
      <c r="J521" s="16" t="s">
        <v>65</v>
      </c>
      <c r="K521" s="15" t="s">
        <v>21</v>
      </c>
      <c r="L521" s="15" t="s">
        <v>21</v>
      </c>
      <c r="M521" s="16" t="s">
        <v>1107</v>
      </c>
    </row>
    <row r="522" spans="1:13" ht="101.25">
      <c r="A522" s="16" t="s">
        <v>1223</v>
      </c>
      <c r="B522" s="16" t="s">
        <v>87</v>
      </c>
      <c r="C522" s="16" t="s">
        <v>132</v>
      </c>
      <c r="D522" s="15" t="s">
        <v>27</v>
      </c>
      <c r="E522" s="15" t="s">
        <v>27</v>
      </c>
      <c r="F522" s="16" t="s">
        <v>194</v>
      </c>
      <c r="G522" s="16" t="s">
        <v>1224</v>
      </c>
      <c r="H522" s="18">
        <v>40184.577592592592</v>
      </c>
      <c r="I522" s="15" t="s">
        <v>50</v>
      </c>
      <c r="J522" s="16" t="s">
        <v>65</v>
      </c>
      <c r="K522" s="15" t="s">
        <v>211</v>
      </c>
      <c r="L522" s="15" t="s">
        <v>211</v>
      </c>
      <c r="M522" s="16" t="s">
        <v>44</v>
      </c>
    </row>
    <row r="523" spans="1:13" ht="101.25">
      <c r="A523" s="16" t="s">
        <v>1225</v>
      </c>
      <c r="B523" s="16" t="s">
        <v>87</v>
      </c>
      <c r="C523" s="16" t="s">
        <v>132</v>
      </c>
      <c r="D523" s="15" t="s">
        <v>27</v>
      </c>
      <c r="E523" s="15" t="s">
        <v>27</v>
      </c>
      <c r="F523" s="16" t="s">
        <v>194</v>
      </c>
      <c r="G523" s="16" t="s">
        <v>1226</v>
      </c>
      <c r="H523" s="18">
        <v>40184.558148148149</v>
      </c>
      <c r="I523" s="15" t="s">
        <v>50</v>
      </c>
      <c r="J523" s="16" t="s">
        <v>65</v>
      </c>
      <c r="K523" s="15" t="s">
        <v>21</v>
      </c>
      <c r="L523" s="15" t="s">
        <v>21</v>
      </c>
      <c r="M523" s="16" t="s">
        <v>1179</v>
      </c>
    </row>
    <row r="524" spans="1:13" ht="56.25">
      <c r="A524" s="16" t="s">
        <v>1227</v>
      </c>
      <c r="B524" s="16" t="s">
        <v>87</v>
      </c>
      <c r="C524" s="16" t="s">
        <v>132</v>
      </c>
      <c r="D524" s="15" t="s">
        <v>16</v>
      </c>
      <c r="E524" s="15" t="s">
        <v>16</v>
      </c>
      <c r="F524" s="16" t="s">
        <v>194</v>
      </c>
      <c r="G524" s="16" t="s">
        <v>1228</v>
      </c>
      <c r="H524" s="18">
        <v>40169.477511574078</v>
      </c>
      <c r="I524" s="15" t="s">
        <v>50</v>
      </c>
      <c r="J524" s="16" t="s">
        <v>224</v>
      </c>
      <c r="K524" s="15" t="s">
        <v>211</v>
      </c>
      <c r="L524" s="15" t="s">
        <v>211</v>
      </c>
      <c r="M524" s="16" t="s">
        <v>59</v>
      </c>
    </row>
    <row r="525" spans="1:13" ht="33.75">
      <c r="A525" s="16" t="s">
        <v>1229</v>
      </c>
      <c r="B525" s="16" t="s">
        <v>87</v>
      </c>
      <c r="C525" s="16" t="s">
        <v>132</v>
      </c>
      <c r="D525" s="15" t="s">
        <v>27</v>
      </c>
      <c r="E525" s="15" t="s">
        <v>27</v>
      </c>
      <c r="F525" s="16" t="s">
        <v>194</v>
      </c>
      <c r="G525" s="16" t="s">
        <v>1230</v>
      </c>
      <c r="H525" s="18">
        <v>40149.609722222223</v>
      </c>
      <c r="I525" s="15" t="s">
        <v>50</v>
      </c>
      <c r="J525" s="16" t="s">
        <v>65</v>
      </c>
      <c r="K525" s="15" t="s">
        <v>211</v>
      </c>
      <c r="L525" s="15" t="s">
        <v>211</v>
      </c>
      <c r="M525" s="16" t="s">
        <v>44</v>
      </c>
    </row>
    <row r="526" spans="1:13" ht="78.75">
      <c r="A526" s="16" t="s">
        <v>1231</v>
      </c>
      <c r="B526" s="16" t="s">
        <v>87</v>
      </c>
      <c r="C526" s="16" t="s">
        <v>132</v>
      </c>
      <c r="D526" s="15" t="s">
        <v>16</v>
      </c>
      <c r="E526" s="15" t="s">
        <v>16</v>
      </c>
      <c r="F526" s="16" t="s">
        <v>194</v>
      </c>
      <c r="G526" s="16" t="s">
        <v>1232</v>
      </c>
      <c r="H526" s="18">
        <v>40127.424375000002</v>
      </c>
      <c r="I526" s="15" t="s">
        <v>50</v>
      </c>
      <c r="J526" s="16" t="s">
        <v>78</v>
      </c>
      <c r="K526" s="15" t="s">
        <v>211</v>
      </c>
      <c r="L526" s="15" t="s">
        <v>211</v>
      </c>
      <c r="M526" s="16" t="s">
        <v>140</v>
      </c>
    </row>
    <row r="527" spans="1:13" ht="101.25">
      <c r="A527" s="16" t="s">
        <v>1233</v>
      </c>
      <c r="B527" s="16" t="s">
        <v>87</v>
      </c>
      <c r="C527" s="16" t="s">
        <v>132</v>
      </c>
      <c r="D527" s="15" t="s">
        <v>16</v>
      </c>
      <c r="E527" s="15" t="s">
        <v>16</v>
      </c>
      <c r="F527" s="16" t="s">
        <v>194</v>
      </c>
      <c r="G527" s="16" t="s">
        <v>1234</v>
      </c>
      <c r="H527" s="18">
        <v>40123.643182870372</v>
      </c>
      <c r="I527" s="15" t="s">
        <v>238</v>
      </c>
      <c r="J527" s="16" t="s">
        <v>65</v>
      </c>
      <c r="K527" s="15" t="s">
        <v>211</v>
      </c>
      <c r="L527" s="15" t="s">
        <v>211</v>
      </c>
      <c r="M527" s="16" t="s">
        <v>140</v>
      </c>
    </row>
    <row r="528" spans="1:13" ht="78.75">
      <c r="A528" s="16" t="s">
        <v>1235</v>
      </c>
      <c r="B528" s="16" t="s">
        <v>87</v>
      </c>
      <c r="C528" s="16" t="s">
        <v>132</v>
      </c>
      <c r="D528" s="15" t="s">
        <v>27</v>
      </c>
      <c r="E528" s="15" t="s">
        <v>27</v>
      </c>
      <c r="F528" s="16" t="s">
        <v>194</v>
      </c>
      <c r="G528" s="16" t="s">
        <v>1236</v>
      </c>
      <c r="H528" s="18">
        <v>40121.488032407404</v>
      </c>
      <c r="I528" s="15" t="s">
        <v>50</v>
      </c>
      <c r="J528" s="16" t="s">
        <v>20</v>
      </c>
      <c r="K528" s="15" t="s">
        <v>21</v>
      </c>
      <c r="L528" s="15" t="s">
        <v>21</v>
      </c>
      <c r="M528" s="16" t="s">
        <v>1107</v>
      </c>
    </row>
    <row r="529" spans="1:13" ht="90">
      <c r="A529" s="16" t="s">
        <v>1237</v>
      </c>
      <c r="B529" s="16" t="s">
        <v>87</v>
      </c>
      <c r="C529" s="16" t="s">
        <v>132</v>
      </c>
      <c r="D529" s="15" t="s">
        <v>16</v>
      </c>
      <c r="E529" s="15" t="s">
        <v>16</v>
      </c>
      <c r="F529" s="16" t="s">
        <v>194</v>
      </c>
      <c r="G529" s="16" t="s">
        <v>1238</v>
      </c>
      <c r="H529" s="18">
        <v>40116.609594907408</v>
      </c>
      <c r="I529" s="15" t="s">
        <v>238</v>
      </c>
      <c r="J529" s="16" t="s">
        <v>65</v>
      </c>
      <c r="K529" s="15" t="s">
        <v>211</v>
      </c>
      <c r="L529" s="15" t="s">
        <v>211</v>
      </c>
      <c r="M529" s="16" t="s">
        <v>140</v>
      </c>
    </row>
    <row r="530" spans="1:13" ht="101.25">
      <c r="A530" s="16" t="s">
        <v>1239</v>
      </c>
      <c r="B530" s="16" t="s">
        <v>87</v>
      </c>
      <c r="C530" s="16" t="s">
        <v>132</v>
      </c>
      <c r="D530" s="15" t="s">
        <v>27</v>
      </c>
      <c r="E530" s="15" t="s">
        <v>27</v>
      </c>
      <c r="F530" s="16" t="s">
        <v>194</v>
      </c>
      <c r="G530" s="16" t="s">
        <v>1240</v>
      </c>
      <c r="H530" s="18">
        <v>40092.62871527778</v>
      </c>
      <c r="I530" s="15" t="s">
        <v>50</v>
      </c>
      <c r="J530" s="16" t="s">
        <v>224</v>
      </c>
      <c r="K530" s="15" t="s">
        <v>211</v>
      </c>
      <c r="L530" s="15" t="s">
        <v>211</v>
      </c>
      <c r="M530" s="16" t="s">
        <v>1107</v>
      </c>
    </row>
    <row r="531" spans="1:13" ht="56.25">
      <c r="A531" s="16" t="s">
        <v>1241</v>
      </c>
      <c r="B531" s="16" t="s">
        <v>87</v>
      </c>
      <c r="C531" s="16" t="s">
        <v>132</v>
      </c>
      <c r="D531" s="15" t="s">
        <v>27</v>
      </c>
      <c r="E531" s="15" t="s">
        <v>27</v>
      </c>
      <c r="F531" s="16" t="s">
        <v>194</v>
      </c>
      <c r="G531" s="16" t="s">
        <v>1242</v>
      </c>
      <c r="H531" s="18">
        <v>40074.31726851852</v>
      </c>
      <c r="I531" s="15" t="s">
        <v>50</v>
      </c>
      <c r="J531" s="16" t="s">
        <v>20</v>
      </c>
      <c r="K531" s="15" t="s">
        <v>211</v>
      </c>
      <c r="L531" s="15" t="s">
        <v>211</v>
      </c>
      <c r="M531" s="16" t="s">
        <v>1107</v>
      </c>
    </row>
    <row r="532" spans="1:13" ht="157.5">
      <c r="A532" s="16" t="s">
        <v>1243</v>
      </c>
      <c r="B532" s="16" t="s">
        <v>87</v>
      </c>
      <c r="C532" s="16" t="s">
        <v>132</v>
      </c>
      <c r="D532" s="15" t="s">
        <v>16</v>
      </c>
      <c r="E532" s="15" t="s">
        <v>16</v>
      </c>
      <c r="F532" s="16" t="s">
        <v>194</v>
      </c>
      <c r="G532" s="16" t="s">
        <v>1244</v>
      </c>
      <c r="H532" s="18">
        <v>40073.516562500001</v>
      </c>
      <c r="I532" s="15" t="s">
        <v>50</v>
      </c>
      <c r="J532" s="16" t="s">
        <v>20</v>
      </c>
      <c r="K532" s="15" t="s">
        <v>211</v>
      </c>
      <c r="L532" s="15" t="s">
        <v>211</v>
      </c>
      <c r="M532" s="16" t="s">
        <v>59</v>
      </c>
    </row>
    <row r="533" spans="1:13" ht="56.25">
      <c r="A533" s="16" t="s">
        <v>1245</v>
      </c>
      <c r="B533" s="16" t="s">
        <v>87</v>
      </c>
      <c r="C533" s="16" t="s">
        <v>132</v>
      </c>
      <c r="D533" s="15" t="s">
        <v>27</v>
      </c>
      <c r="E533" s="15" t="s">
        <v>27</v>
      </c>
      <c r="F533" s="16" t="s">
        <v>194</v>
      </c>
      <c r="G533" s="16" t="s">
        <v>1246</v>
      </c>
      <c r="H533" s="18">
        <v>40060.451018518521</v>
      </c>
      <c r="I533" s="15" t="s">
        <v>238</v>
      </c>
      <c r="J533" s="16" t="s">
        <v>65</v>
      </c>
      <c r="K533" s="15" t="s">
        <v>21</v>
      </c>
      <c r="L533" s="15" t="s">
        <v>21</v>
      </c>
      <c r="M533" s="16" t="s">
        <v>1107</v>
      </c>
    </row>
    <row r="534" spans="1:13" ht="112.5">
      <c r="A534" s="16" t="s">
        <v>1247</v>
      </c>
      <c r="B534" s="16" t="s">
        <v>87</v>
      </c>
      <c r="C534" s="16" t="s">
        <v>132</v>
      </c>
      <c r="D534" s="15" t="s">
        <v>16</v>
      </c>
      <c r="E534" s="15" t="s">
        <v>16</v>
      </c>
      <c r="F534" s="16" t="s">
        <v>194</v>
      </c>
      <c r="G534" s="16" t="s">
        <v>1248</v>
      </c>
      <c r="H534" s="18">
        <v>40053.563067129631</v>
      </c>
      <c r="I534" s="15" t="s">
        <v>50</v>
      </c>
      <c r="J534" s="16" t="s">
        <v>20</v>
      </c>
      <c r="K534" s="15" t="s">
        <v>211</v>
      </c>
      <c r="L534" s="15" t="s">
        <v>211</v>
      </c>
      <c r="M534" s="16" t="s">
        <v>140</v>
      </c>
    </row>
    <row r="535" spans="1:13" ht="101.25">
      <c r="A535" s="16" t="s">
        <v>1249</v>
      </c>
      <c r="B535" s="16" t="s">
        <v>87</v>
      </c>
      <c r="C535" s="16" t="s">
        <v>132</v>
      </c>
      <c r="D535" s="15" t="s">
        <v>27</v>
      </c>
      <c r="E535" s="15" t="s">
        <v>27</v>
      </c>
      <c r="F535" s="16" t="s">
        <v>194</v>
      </c>
      <c r="G535" s="16" t="s">
        <v>1250</v>
      </c>
      <c r="H535" s="18">
        <v>39966.958333333336</v>
      </c>
      <c r="I535" s="15" t="s">
        <v>238</v>
      </c>
      <c r="J535" s="16" t="s">
        <v>224</v>
      </c>
      <c r="K535" s="15" t="s">
        <v>211</v>
      </c>
      <c r="L535" s="15" t="s">
        <v>211</v>
      </c>
      <c r="M535" s="16" t="s">
        <v>1107</v>
      </c>
    </row>
    <row r="536" spans="1:13" ht="112.5">
      <c r="A536" s="16" t="s">
        <v>1251</v>
      </c>
      <c r="B536" s="16" t="s">
        <v>87</v>
      </c>
      <c r="C536" s="16" t="s">
        <v>132</v>
      </c>
      <c r="D536" s="15" t="s">
        <v>27</v>
      </c>
      <c r="E536" s="15" t="s">
        <v>27</v>
      </c>
      <c r="F536" s="16" t="s">
        <v>194</v>
      </c>
      <c r="G536" s="16" t="s">
        <v>1252</v>
      </c>
      <c r="H536" s="18">
        <v>39644.958333333336</v>
      </c>
      <c r="I536" s="15" t="s">
        <v>429</v>
      </c>
      <c r="J536" s="16" t="s">
        <v>1098</v>
      </c>
      <c r="K536" s="15" t="s">
        <v>21</v>
      </c>
      <c r="L536" s="15" t="s">
        <v>21</v>
      </c>
      <c r="M536" s="16" t="s">
        <v>1107</v>
      </c>
    </row>
    <row r="537" spans="1:13" ht="101.25">
      <c r="A537" s="16" t="s">
        <v>1253</v>
      </c>
      <c r="B537" s="16" t="s">
        <v>87</v>
      </c>
      <c r="C537" s="16" t="s">
        <v>132</v>
      </c>
      <c r="D537" s="15" t="s">
        <v>27</v>
      </c>
      <c r="E537" s="15" t="s">
        <v>27</v>
      </c>
      <c r="F537" s="16" t="s">
        <v>194</v>
      </c>
      <c r="G537" s="16" t="s">
        <v>1254</v>
      </c>
      <c r="H537" s="18">
        <v>40017.958333333336</v>
      </c>
      <c r="I537" s="15" t="s">
        <v>238</v>
      </c>
      <c r="J537" s="16" t="s">
        <v>65</v>
      </c>
      <c r="K537" s="15" t="s">
        <v>211</v>
      </c>
      <c r="L537" s="15" t="s">
        <v>211</v>
      </c>
      <c r="M537" s="16" t="s">
        <v>1107</v>
      </c>
    </row>
    <row r="538" spans="1:13" ht="112.5">
      <c r="A538" s="16" t="s">
        <v>1255</v>
      </c>
      <c r="B538" s="16" t="s">
        <v>87</v>
      </c>
      <c r="C538" s="16" t="s">
        <v>132</v>
      </c>
      <c r="D538" s="15" t="s">
        <v>27</v>
      </c>
      <c r="E538" s="15" t="s">
        <v>27</v>
      </c>
      <c r="F538" s="16" t="s">
        <v>194</v>
      </c>
      <c r="G538" s="16" t="s">
        <v>1256</v>
      </c>
      <c r="H538" s="18">
        <v>40017.958333333336</v>
      </c>
      <c r="I538" s="15" t="s">
        <v>238</v>
      </c>
      <c r="J538" s="16" t="s">
        <v>65</v>
      </c>
      <c r="K538" s="15" t="s">
        <v>211</v>
      </c>
      <c r="L538" s="15" t="s">
        <v>211</v>
      </c>
      <c r="M538" s="16" t="s">
        <v>1107</v>
      </c>
    </row>
    <row r="539" spans="1:13" ht="78.75">
      <c r="A539" s="16" t="s">
        <v>1257</v>
      </c>
      <c r="B539" s="16" t="s">
        <v>87</v>
      </c>
      <c r="C539" s="16" t="s">
        <v>132</v>
      </c>
      <c r="D539" s="15" t="s">
        <v>27</v>
      </c>
      <c r="E539" s="15" t="s">
        <v>27</v>
      </c>
      <c r="F539" s="16" t="s">
        <v>194</v>
      </c>
      <c r="G539" s="16" t="s">
        <v>1258</v>
      </c>
      <c r="H539" s="18">
        <v>40003.958333333336</v>
      </c>
      <c r="I539" s="15" t="s">
        <v>238</v>
      </c>
      <c r="J539" s="16" t="s">
        <v>65</v>
      </c>
      <c r="K539" s="15" t="s">
        <v>211</v>
      </c>
      <c r="L539" s="15" t="s">
        <v>211</v>
      </c>
      <c r="M539" s="16" t="s">
        <v>1107</v>
      </c>
    </row>
    <row r="540" spans="1:13" ht="112.5">
      <c r="A540" s="16" t="s">
        <v>1259</v>
      </c>
      <c r="B540" s="16" t="s">
        <v>87</v>
      </c>
      <c r="C540" s="16" t="s">
        <v>132</v>
      </c>
      <c r="D540" s="15" t="s">
        <v>27</v>
      </c>
      <c r="E540" s="15" t="s">
        <v>27</v>
      </c>
      <c r="F540" s="16" t="s">
        <v>194</v>
      </c>
      <c r="G540" s="16" t="s">
        <v>1260</v>
      </c>
      <c r="H540" s="18">
        <v>40002.958333333336</v>
      </c>
      <c r="I540" s="15" t="s">
        <v>238</v>
      </c>
      <c r="J540" s="16" t="s">
        <v>65</v>
      </c>
      <c r="K540" s="15" t="s">
        <v>211</v>
      </c>
      <c r="L540" s="15" t="s">
        <v>211</v>
      </c>
      <c r="M540" s="16" t="s">
        <v>1107</v>
      </c>
    </row>
    <row r="541" spans="1:13" ht="56.25">
      <c r="A541" s="16" t="s">
        <v>1261</v>
      </c>
      <c r="B541" s="16" t="s">
        <v>87</v>
      </c>
      <c r="C541" s="16" t="s">
        <v>132</v>
      </c>
      <c r="D541" s="15" t="s">
        <v>27</v>
      </c>
      <c r="E541" s="15" t="s">
        <v>27</v>
      </c>
      <c r="F541" s="16" t="s">
        <v>194</v>
      </c>
      <c r="G541" s="16" t="s">
        <v>1262</v>
      </c>
      <c r="H541" s="18">
        <v>39964.958333333336</v>
      </c>
      <c r="I541" s="15" t="s">
        <v>238</v>
      </c>
      <c r="J541" s="16" t="s">
        <v>65</v>
      </c>
      <c r="K541" s="15" t="s">
        <v>211</v>
      </c>
      <c r="L541" s="15" t="s">
        <v>211</v>
      </c>
      <c r="M541" s="16" t="s">
        <v>44</v>
      </c>
    </row>
    <row r="542" spans="1:13" ht="90">
      <c r="A542" s="16" t="s">
        <v>1263</v>
      </c>
      <c r="B542" s="16" t="s">
        <v>87</v>
      </c>
      <c r="C542" s="16" t="s">
        <v>132</v>
      </c>
      <c r="D542" s="15" t="s">
        <v>27</v>
      </c>
      <c r="E542" s="15" t="s">
        <v>27</v>
      </c>
      <c r="F542" s="16" t="s">
        <v>194</v>
      </c>
      <c r="G542" s="16" t="s">
        <v>1264</v>
      </c>
      <c r="H542" s="18">
        <v>39958.958333333336</v>
      </c>
      <c r="I542" s="15" t="s">
        <v>54</v>
      </c>
      <c r="J542" s="16" t="s">
        <v>20</v>
      </c>
      <c r="K542" s="15" t="s">
        <v>211</v>
      </c>
      <c r="L542" s="15" t="s">
        <v>211</v>
      </c>
      <c r="M542" s="16" t="s">
        <v>44</v>
      </c>
    </row>
    <row r="543" spans="1:13" ht="135">
      <c r="A543" s="16" t="s">
        <v>1265</v>
      </c>
      <c r="B543" s="16" t="s">
        <v>87</v>
      </c>
      <c r="C543" s="16" t="s">
        <v>132</v>
      </c>
      <c r="D543" s="15" t="s">
        <v>27</v>
      </c>
      <c r="E543" s="15" t="s">
        <v>27</v>
      </c>
      <c r="F543" s="16" t="s">
        <v>194</v>
      </c>
      <c r="G543" s="16" t="s">
        <v>1266</v>
      </c>
      <c r="H543" s="18">
        <v>39945.958333333336</v>
      </c>
      <c r="I543" s="15" t="s">
        <v>238</v>
      </c>
      <c r="J543" s="16" t="s">
        <v>20</v>
      </c>
      <c r="K543" s="15" t="s">
        <v>211</v>
      </c>
      <c r="L543" s="15" t="s">
        <v>211</v>
      </c>
      <c r="M543" s="16" t="s">
        <v>1107</v>
      </c>
    </row>
    <row r="544" spans="1:13" ht="45">
      <c r="A544" s="16" t="s">
        <v>1267</v>
      </c>
      <c r="B544" s="16" t="s">
        <v>87</v>
      </c>
      <c r="C544" s="16" t="s">
        <v>132</v>
      </c>
      <c r="D544" s="15" t="s">
        <v>27</v>
      </c>
      <c r="E544" s="15" t="s">
        <v>27</v>
      </c>
      <c r="F544" s="16" t="s">
        <v>194</v>
      </c>
      <c r="G544" s="16" t="s">
        <v>1268</v>
      </c>
      <c r="H544" s="18">
        <v>39933.958333333336</v>
      </c>
      <c r="I544" s="15" t="s">
        <v>238</v>
      </c>
      <c r="J544" s="16" t="s">
        <v>65</v>
      </c>
      <c r="K544" s="15" t="s">
        <v>211</v>
      </c>
      <c r="L544" s="15" t="s">
        <v>211</v>
      </c>
      <c r="M544" s="16" t="s">
        <v>44</v>
      </c>
    </row>
    <row r="545" spans="1:13" ht="56.25">
      <c r="A545" s="16" t="s">
        <v>1269</v>
      </c>
      <c r="B545" s="16" t="s">
        <v>87</v>
      </c>
      <c r="C545" s="16" t="s">
        <v>132</v>
      </c>
      <c r="D545" s="15" t="s">
        <v>27</v>
      </c>
      <c r="E545" s="15" t="s">
        <v>27</v>
      </c>
      <c r="F545" s="16" t="s">
        <v>194</v>
      </c>
      <c r="G545" s="16" t="s">
        <v>1270</v>
      </c>
      <c r="H545" s="18">
        <v>39929.958333333336</v>
      </c>
      <c r="I545" s="15" t="s">
        <v>238</v>
      </c>
      <c r="J545" s="16" t="s">
        <v>65</v>
      </c>
      <c r="K545" s="15" t="s">
        <v>211</v>
      </c>
      <c r="L545" s="15" t="s">
        <v>211</v>
      </c>
      <c r="M545" s="16" t="s">
        <v>1107</v>
      </c>
    </row>
    <row r="546" spans="1:13" ht="101.25">
      <c r="A546" s="16" t="s">
        <v>1271</v>
      </c>
      <c r="B546" s="16" t="s">
        <v>87</v>
      </c>
      <c r="C546" s="16" t="s">
        <v>132</v>
      </c>
      <c r="D546" s="15" t="s">
        <v>27</v>
      </c>
      <c r="E546" s="15" t="s">
        <v>27</v>
      </c>
      <c r="F546" s="16" t="s">
        <v>194</v>
      </c>
      <c r="G546" s="16" t="s">
        <v>1272</v>
      </c>
      <c r="H546" s="18">
        <v>39918.958333333336</v>
      </c>
      <c r="I546" s="15" t="s">
        <v>238</v>
      </c>
      <c r="J546" s="16" t="s">
        <v>65</v>
      </c>
      <c r="K546" s="15" t="s">
        <v>211</v>
      </c>
      <c r="L546" s="15" t="s">
        <v>211</v>
      </c>
      <c r="M546" s="16" t="s">
        <v>1145</v>
      </c>
    </row>
    <row r="547" spans="1:13" ht="67.5">
      <c r="A547" s="16" t="s">
        <v>1273</v>
      </c>
      <c r="B547" s="16" t="s">
        <v>87</v>
      </c>
      <c r="C547" s="16" t="s">
        <v>132</v>
      </c>
      <c r="D547" s="15" t="s">
        <v>27</v>
      </c>
      <c r="E547" s="15" t="s">
        <v>27</v>
      </c>
      <c r="F547" s="16" t="s">
        <v>194</v>
      </c>
      <c r="G547" s="16" t="s">
        <v>1274</v>
      </c>
      <c r="H547" s="18">
        <v>39916.958333333336</v>
      </c>
      <c r="I547" s="15" t="s">
        <v>238</v>
      </c>
      <c r="J547" s="16" t="s">
        <v>65</v>
      </c>
      <c r="K547" s="15" t="s">
        <v>211</v>
      </c>
      <c r="L547" s="15" t="s">
        <v>211</v>
      </c>
      <c r="M547" s="16" t="s">
        <v>1107</v>
      </c>
    </row>
    <row r="548" spans="1:13" ht="56.25">
      <c r="A548" s="16" t="s">
        <v>1275</v>
      </c>
      <c r="B548" s="16" t="s">
        <v>87</v>
      </c>
      <c r="C548" s="16" t="s">
        <v>132</v>
      </c>
      <c r="D548" s="15" t="s">
        <v>27</v>
      </c>
      <c r="E548" s="15" t="s">
        <v>27</v>
      </c>
      <c r="F548" s="16" t="s">
        <v>194</v>
      </c>
      <c r="G548" s="16" t="s">
        <v>1276</v>
      </c>
      <c r="H548" s="18">
        <v>39916.958333333336</v>
      </c>
      <c r="I548" s="15" t="s">
        <v>238</v>
      </c>
      <c r="J548" s="16" t="s">
        <v>65</v>
      </c>
      <c r="K548" s="15" t="s">
        <v>211</v>
      </c>
      <c r="L548" s="15" t="s">
        <v>211</v>
      </c>
      <c r="M548" s="16" t="s">
        <v>1107</v>
      </c>
    </row>
    <row r="549" spans="1:13" ht="146.25">
      <c r="A549" s="16" t="s">
        <v>1277</v>
      </c>
      <c r="B549" s="16" t="s">
        <v>87</v>
      </c>
      <c r="C549" s="16" t="s">
        <v>132</v>
      </c>
      <c r="D549" s="15" t="s">
        <v>27</v>
      </c>
      <c r="E549" s="15" t="s">
        <v>27</v>
      </c>
      <c r="F549" s="16" t="s">
        <v>194</v>
      </c>
      <c r="G549" s="16" t="s">
        <v>1278</v>
      </c>
      <c r="H549" s="18">
        <v>39908.958333333336</v>
      </c>
      <c r="I549" s="15" t="s">
        <v>238</v>
      </c>
      <c r="J549" s="16" t="s">
        <v>65</v>
      </c>
      <c r="K549" s="15" t="s">
        <v>211</v>
      </c>
      <c r="L549" s="15" t="s">
        <v>211</v>
      </c>
      <c r="M549" s="16" t="s">
        <v>1107</v>
      </c>
    </row>
    <row r="550" spans="1:13" ht="146.25">
      <c r="A550" s="16" t="s">
        <v>1279</v>
      </c>
      <c r="B550" s="16" t="s">
        <v>87</v>
      </c>
      <c r="C550" s="16" t="s">
        <v>132</v>
      </c>
      <c r="D550" s="15" t="s">
        <v>62</v>
      </c>
      <c r="E550" s="15" t="s">
        <v>62</v>
      </c>
      <c r="F550" s="16" t="s">
        <v>194</v>
      </c>
      <c r="G550" s="16" t="s">
        <v>1280</v>
      </c>
      <c r="H550" s="18">
        <v>39908.958333333336</v>
      </c>
      <c r="I550" s="15" t="s">
        <v>238</v>
      </c>
      <c r="J550" s="16" t="s">
        <v>65</v>
      </c>
      <c r="K550" s="15" t="s">
        <v>211</v>
      </c>
      <c r="L550" s="15" t="s">
        <v>211</v>
      </c>
      <c r="M550" s="16" t="s">
        <v>1107</v>
      </c>
    </row>
    <row r="551" spans="1:13" ht="101.25">
      <c r="A551" s="16" t="s">
        <v>1281</v>
      </c>
      <c r="B551" s="16" t="s">
        <v>87</v>
      </c>
      <c r="C551" s="16" t="s">
        <v>132</v>
      </c>
      <c r="D551" s="15" t="s">
        <v>62</v>
      </c>
      <c r="E551" s="15" t="s">
        <v>62</v>
      </c>
      <c r="F551" s="16" t="s">
        <v>194</v>
      </c>
      <c r="G551" s="16" t="s">
        <v>1282</v>
      </c>
      <c r="H551" s="18">
        <v>39901.958333333336</v>
      </c>
      <c r="I551" s="15" t="s">
        <v>238</v>
      </c>
      <c r="J551" s="16" t="s">
        <v>78</v>
      </c>
      <c r="K551" s="15" t="s">
        <v>211</v>
      </c>
      <c r="L551" s="15" t="s">
        <v>211</v>
      </c>
      <c r="M551" s="16" t="s">
        <v>59</v>
      </c>
    </row>
    <row r="552" spans="1:13" ht="67.5">
      <c r="A552" s="16" t="s">
        <v>1283</v>
      </c>
      <c r="B552" s="16" t="s">
        <v>87</v>
      </c>
      <c r="C552" s="16" t="s">
        <v>132</v>
      </c>
      <c r="D552" s="15" t="s">
        <v>27</v>
      </c>
      <c r="E552" s="15" t="s">
        <v>27</v>
      </c>
      <c r="F552" s="16" t="s">
        <v>194</v>
      </c>
      <c r="G552" s="16" t="s">
        <v>1284</v>
      </c>
      <c r="H552" s="18">
        <v>39821</v>
      </c>
      <c r="I552" s="15" t="s">
        <v>238</v>
      </c>
      <c r="J552" s="16" t="s">
        <v>20</v>
      </c>
      <c r="K552" s="15" t="s">
        <v>211</v>
      </c>
      <c r="L552" s="15" t="s">
        <v>211</v>
      </c>
      <c r="M552" s="16" t="s">
        <v>1107</v>
      </c>
    </row>
    <row r="553" spans="1:13" ht="78.75">
      <c r="A553" s="16" t="s">
        <v>1285</v>
      </c>
      <c r="B553" s="16" t="s">
        <v>87</v>
      </c>
      <c r="C553" s="16" t="s">
        <v>132</v>
      </c>
      <c r="D553" s="15" t="s">
        <v>27</v>
      </c>
      <c r="E553" s="15" t="s">
        <v>27</v>
      </c>
      <c r="F553" s="16" t="s">
        <v>194</v>
      </c>
      <c r="G553" s="16" t="s">
        <v>1286</v>
      </c>
      <c r="H553" s="18">
        <v>39665.958333333336</v>
      </c>
      <c r="I553" s="15" t="s">
        <v>429</v>
      </c>
      <c r="J553" s="16" t="s">
        <v>65</v>
      </c>
      <c r="K553" s="15" t="s">
        <v>211</v>
      </c>
      <c r="L553" s="15" t="s">
        <v>211</v>
      </c>
      <c r="M553" s="16" t="s">
        <v>1051</v>
      </c>
    </row>
    <row r="554" spans="1:13" ht="168.75">
      <c r="A554" s="16" t="s">
        <v>1287</v>
      </c>
      <c r="B554" s="16" t="s">
        <v>87</v>
      </c>
      <c r="C554" s="16" t="s">
        <v>132</v>
      </c>
      <c r="D554" s="15" t="s">
        <v>27</v>
      </c>
      <c r="E554" s="15" t="s">
        <v>27</v>
      </c>
      <c r="F554" s="16" t="s">
        <v>194</v>
      </c>
      <c r="G554" s="16" t="s">
        <v>1288</v>
      </c>
      <c r="H554" s="18">
        <v>39601.958333333336</v>
      </c>
      <c r="I554" s="15" t="s">
        <v>429</v>
      </c>
      <c r="J554" s="16" t="s">
        <v>20</v>
      </c>
      <c r="K554" s="15" t="s">
        <v>211</v>
      </c>
      <c r="L554" s="15" t="s">
        <v>211</v>
      </c>
      <c r="M554" s="16" t="s">
        <v>143</v>
      </c>
    </row>
    <row r="555" spans="1:13" ht="135">
      <c r="A555" s="16" t="s">
        <v>1289</v>
      </c>
      <c r="B555" s="16" t="s">
        <v>87</v>
      </c>
      <c r="C555" s="16" t="s">
        <v>154</v>
      </c>
      <c r="D555" s="15" t="s">
        <v>16</v>
      </c>
      <c r="E555" s="15" t="s">
        <v>16</v>
      </c>
      <c r="F555" s="16" t="s">
        <v>194</v>
      </c>
      <c r="G555" s="16" t="s">
        <v>1290</v>
      </c>
      <c r="H555" s="18">
        <v>40485.460081018522</v>
      </c>
      <c r="I555" s="15" t="s">
        <v>59</v>
      </c>
      <c r="J555" s="16" t="s">
        <v>20</v>
      </c>
      <c r="K555" s="15" t="s">
        <v>21</v>
      </c>
      <c r="L555" s="15" t="s">
        <v>21</v>
      </c>
      <c r="M555" s="16" t="s">
        <v>103</v>
      </c>
    </row>
    <row r="556" spans="1:13" ht="56.25">
      <c r="A556" s="16" t="s">
        <v>1291</v>
      </c>
      <c r="B556" s="16" t="s">
        <v>87</v>
      </c>
      <c r="C556" s="16" t="s">
        <v>154</v>
      </c>
      <c r="D556" s="15" t="s">
        <v>16</v>
      </c>
      <c r="E556" s="15" t="s">
        <v>16</v>
      </c>
      <c r="F556" s="16" t="s">
        <v>194</v>
      </c>
      <c r="G556" s="16" t="s">
        <v>1292</v>
      </c>
      <c r="H556" s="18">
        <v>40479.626736111109</v>
      </c>
      <c r="I556" s="15" t="s">
        <v>59</v>
      </c>
      <c r="J556" s="16" t="s">
        <v>20</v>
      </c>
      <c r="K556" s="15" t="s">
        <v>21</v>
      </c>
      <c r="L556" s="15" t="s">
        <v>21</v>
      </c>
      <c r="M556" s="16" t="s">
        <v>103</v>
      </c>
    </row>
    <row r="557" spans="1:13" ht="135">
      <c r="A557" s="16" t="s">
        <v>1293</v>
      </c>
      <c r="B557" s="16" t="s">
        <v>87</v>
      </c>
      <c r="C557" s="16" t="s">
        <v>154</v>
      </c>
      <c r="D557" s="15" t="s">
        <v>16</v>
      </c>
      <c r="E557" s="15" t="s">
        <v>16</v>
      </c>
      <c r="F557" s="16" t="s">
        <v>194</v>
      </c>
      <c r="G557" s="16" t="s">
        <v>1294</v>
      </c>
      <c r="H557" s="18">
        <v>40476.459502314814</v>
      </c>
      <c r="I557" s="15" t="s">
        <v>59</v>
      </c>
      <c r="J557" s="16" t="s">
        <v>20</v>
      </c>
      <c r="K557" s="15" t="s">
        <v>21</v>
      </c>
      <c r="L557" s="15" t="s">
        <v>21</v>
      </c>
      <c r="M557" s="16" t="s">
        <v>103</v>
      </c>
    </row>
    <row r="558" spans="1:13" ht="45">
      <c r="A558" s="16" t="s">
        <v>1295</v>
      </c>
      <c r="B558" s="16" t="s">
        <v>87</v>
      </c>
      <c r="C558" s="16" t="s">
        <v>154</v>
      </c>
      <c r="D558" s="15" t="s">
        <v>16</v>
      </c>
      <c r="E558" s="15" t="s">
        <v>16</v>
      </c>
      <c r="F558" s="16" t="s">
        <v>194</v>
      </c>
      <c r="G558" s="16" t="s">
        <v>1296</v>
      </c>
      <c r="H558" s="18">
        <v>40476.459502314814</v>
      </c>
      <c r="I558" s="15" t="s">
        <v>59</v>
      </c>
      <c r="J558" s="16" t="s">
        <v>20</v>
      </c>
      <c r="K558" s="15" t="s">
        <v>21</v>
      </c>
      <c r="L558" s="15" t="s">
        <v>21</v>
      </c>
      <c r="M558" s="16" t="s">
        <v>103</v>
      </c>
    </row>
    <row r="559" spans="1:13" ht="67.5">
      <c r="A559" s="16" t="s">
        <v>1297</v>
      </c>
      <c r="B559" s="16" t="s">
        <v>87</v>
      </c>
      <c r="C559" s="16" t="s">
        <v>154</v>
      </c>
      <c r="D559" s="15" t="s">
        <v>16</v>
      </c>
      <c r="E559" s="15" t="s">
        <v>16</v>
      </c>
      <c r="F559" s="16" t="s">
        <v>194</v>
      </c>
      <c r="G559" s="16" t="s">
        <v>1298</v>
      </c>
      <c r="H559" s="18">
        <v>40476.361446759256</v>
      </c>
      <c r="I559" s="15" t="s">
        <v>59</v>
      </c>
      <c r="J559" s="16" t="s">
        <v>20</v>
      </c>
      <c r="K559" s="15" t="s">
        <v>21</v>
      </c>
      <c r="L559" s="15" t="s">
        <v>21</v>
      </c>
      <c r="M559" s="16" t="s">
        <v>103</v>
      </c>
    </row>
    <row r="560" spans="1:13" ht="67.5">
      <c r="A560" s="16" t="s">
        <v>1299</v>
      </c>
      <c r="B560" s="16" t="s">
        <v>87</v>
      </c>
      <c r="C560" s="16" t="s">
        <v>154</v>
      </c>
      <c r="D560" s="15" t="s">
        <v>16</v>
      </c>
      <c r="E560" s="15" t="s">
        <v>16</v>
      </c>
      <c r="F560" s="16" t="s">
        <v>194</v>
      </c>
      <c r="G560" s="16" t="s">
        <v>1300</v>
      </c>
      <c r="H560" s="18">
        <v>40476.361446759256</v>
      </c>
      <c r="I560" s="15" t="s">
        <v>59</v>
      </c>
      <c r="J560" s="16" t="s">
        <v>20</v>
      </c>
      <c r="K560" s="15" t="s">
        <v>21</v>
      </c>
      <c r="L560" s="15" t="s">
        <v>21</v>
      </c>
      <c r="M560" s="16" t="s">
        <v>103</v>
      </c>
    </row>
    <row r="561" spans="1:13" ht="78.75">
      <c r="A561" s="16" t="s">
        <v>1301</v>
      </c>
      <c r="B561" s="16" t="s">
        <v>87</v>
      </c>
      <c r="C561" s="16" t="s">
        <v>154</v>
      </c>
      <c r="D561" s="15" t="s">
        <v>16</v>
      </c>
      <c r="E561" s="15" t="s">
        <v>16</v>
      </c>
      <c r="F561" s="16" t="s">
        <v>194</v>
      </c>
      <c r="G561" s="16" t="s">
        <v>1302</v>
      </c>
      <c r="H561" s="18">
        <v>40476.361446759256</v>
      </c>
      <c r="I561" s="15" t="s">
        <v>59</v>
      </c>
      <c r="J561" s="16" t="s">
        <v>20</v>
      </c>
      <c r="K561" s="15" t="s">
        <v>21</v>
      </c>
      <c r="L561" s="15" t="s">
        <v>21</v>
      </c>
      <c r="M561" s="16" t="s">
        <v>103</v>
      </c>
    </row>
    <row r="562" spans="1:13" ht="90">
      <c r="A562" s="16" t="s">
        <v>1303</v>
      </c>
      <c r="B562" s="16" t="s">
        <v>87</v>
      </c>
      <c r="C562" s="16" t="s">
        <v>154</v>
      </c>
      <c r="D562" s="15" t="s">
        <v>16</v>
      </c>
      <c r="E562" s="15" t="s">
        <v>16</v>
      </c>
      <c r="F562" s="16" t="s">
        <v>194</v>
      </c>
      <c r="G562" s="16" t="s">
        <v>1304</v>
      </c>
      <c r="H562" s="18">
        <v>40472.460081018522</v>
      </c>
      <c r="I562" s="15" t="s">
        <v>59</v>
      </c>
      <c r="J562" s="16" t="s">
        <v>20</v>
      </c>
      <c r="K562" s="15" t="s">
        <v>21</v>
      </c>
      <c r="L562" s="15" t="s">
        <v>21</v>
      </c>
      <c r="M562" s="16" t="s">
        <v>103</v>
      </c>
    </row>
    <row r="563" spans="1:13" ht="45">
      <c r="A563" s="16" t="s">
        <v>1305</v>
      </c>
      <c r="B563" s="16" t="s">
        <v>87</v>
      </c>
      <c r="C563" s="16" t="s">
        <v>154</v>
      </c>
      <c r="D563" s="15" t="s">
        <v>16</v>
      </c>
      <c r="E563" s="15" t="s">
        <v>16</v>
      </c>
      <c r="F563" s="16" t="s">
        <v>194</v>
      </c>
      <c r="G563" s="16" t="s">
        <v>1306</v>
      </c>
      <c r="H563" s="18">
        <v>40472.293425925927</v>
      </c>
      <c r="I563" s="15" t="s">
        <v>59</v>
      </c>
      <c r="J563" s="16" t="s">
        <v>20</v>
      </c>
      <c r="K563" s="15" t="s">
        <v>21</v>
      </c>
      <c r="L563" s="15" t="s">
        <v>21</v>
      </c>
      <c r="M563" s="16" t="s">
        <v>103</v>
      </c>
    </row>
    <row r="564" spans="1:13" ht="78.75">
      <c r="A564" s="16" t="s">
        <v>1307</v>
      </c>
      <c r="B564" s="16" t="s">
        <v>87</v>
      </c>
      <c r="C564" s="16" t="s">
        <v>154</v>
      </c>
      <c r="D564" s="15" t="s">
        <v>16</v>
      </c>
      <c r="E564" s="15" t="s">
        <v>16</v>
      </c>
      <c r="F564" s="16" t="s">
        <v>194</v>
      </c>
      <c r="G564" s="16" t="s">
        <v>1308</v>
      </c>
      <c r="H564" s="18">
        <v>40471.626712962963</v>
      </c>
      <c r="I564" s="15" t="s">
        <v>59</v>
      </c>
      <c r="J564" s="16" t="s">
        <v>20</v>
      </c>
      <c r="K564" s="15" t="s">
        <v>21</v>
      </c>
      <c r="L564" s="15" t="s">
        <v>21</v>
      </c>
      <c r="M564" s="16" t="s">
        <v>103</v>
      </c>
    </row>
    <row r="565" spans="1:13" ht="112.5">
      <c r="A565" s="16" t="s">
        <v>1309</v>
      </c>
      <c r="B565" s="16" t="s">
        <v>87</v>
      </c>
      <c r="C565" s="16" t="s">
        <v>154</v>
      </c>
      <c r="D565" s="15" t="s">
        <v>16</v>
      </c>
      <c r="E565" s="15" t="s">
        <v>16</v>
      </c>
      <c r="F565" s="16" t="s">
        <v>194</v>
      </c>
      <c r="G565" s="16" t="s">
        <v>1310</v>
      </c>
      <c r="H565" s="18">
        <v>40471.293437499997</v>
      </c>
      <c r="I565" s="15" t="s">
        <v>59</v>
      </c>
      <c r="J565" s="16" t="s">
        <v>20</v>
      </c>
      <c r="K565" s="15" t="s">
        <v>21</v>
      </c>
      <c r="L565" s="15" t="s">
        <v>21</v>
      </c>
      <c r="M565" s="16" t="s">
        <v>103</v>
      </c>
    </row>
    <row r="566" spans="1:13" ht="45">
      <c r="A566" s="16" t="s">
        <v>1311</v>
      </c>
      <c r="B566" s="16" t="s">
        <v>87</v>
      </c>
      <c r="C566" s="16" t="s">
        <v>154</v>
      </c>
      <c r="D566" s="15" t="s">
        <v>16</v>
      </c>
      <c r="E566" s="15" t="s">
        <v>16</v>
      </c>
      <c r="F566" s="16" t="s">
        <v>194</v>
      </c>
      <c r="G566" s="16" t="s">
        <v>1296</v>
      </c>
      <c r="H566" s="18">
        <v>40471.293437499997</v>
      </c>
      <c r="I566" s="15" t="s">
        <v>59</v>
      </c>
      <c r="J566" s="16" t="s">
        <v>20</v>
      </c>
      <c r="K566" s="15" t="s">
        <v>21</v>
      </c>
      <c r="L566" s="15" t="s">
        <v>21</v>
      </c>
      <c r="M566" s="16" t="s">
        <v>103</v>
      </c>
    </row>
    <row r="567" spans="1:13" ht="112.5">
      <c r="A567" s="16" t="s">
        <v>1312</v>
      </c>
      <c r="B567" s="16" t="s">
        <v>87</v>
      </c>
      <c r="C567" s="16" t="s">
        <v>154</v>
      </c>
      <c r="D567" s="15" t="s">
        <v>16</v>
      </c>
      <c r="E567" s="15" t="s">
        <v>16</v>
      </c>
      <c r="F567" s="16" t="s">
        <v>194</v>
      </c>
      <c r="G567" s="16" t="s">
        <v>1313</v>
      </c>
      <c r="H567" s="18">
        <v>40471.293437499997</v>
      </c>
      <c r="I567" s="15" t="s">
        <v>59</v>
      </c>
      <c r="J567" s="16" t="s">
        <v>20</v>
      </c>
      <c r="K567" s="15" t="s">
        <v>21</v>
      </c>
      <c r="L567" s="15" t="s">
        <v>21</v>
      </c>
      <c r="M567" s="16" t="s">
        <v>103</v>
      </c>
    </row>
    <row r="568" spans="1:13" ht="90">
      <c r="A568" s="16" t="s">
        <v>1314</v>
      </c>
      <c r="B568" s="16" t="s">
        <v>87</v>
      </c>
      <c r="C568" s="16" t="s">
        <v>154</v>
      </c>
      <c r="D568" s="15" t="s">
        <v>16</v>
      </c>
      <c r="E568" s="15" t="s">
        <v>16</v>
      </c>
      <c r="F568" s="16" t="s">
        <v>194</v>
      </c>
      <c r="G568" s="16" t="s">
        <v>1315</v>
      </c>
      <c r="H568" s="18">
        <v>40471.293437499997</v>
      </c>
      <c r="I568" s="15" t="s">
        <v>59</v>
      </c>
      <c r="J568" s="16" t="s">
        <v>20</v>
      </c>
      <c r="K568" s="15" t="s">
        <v>21</v>
      </c>
      <c r="L568" s="15" t="s">
        <v>21</v>
      </c>
      <c r="M568" s="16" t="s">
        <v>103</v>
      </c>
    </row>
    <row r="569" spans="1:13" ht="67.5">
      <c r="A569" s="16" t="s">
        <v>1316</v>
      </c>
      <c r="B569" s="16" t="s">
        <v>87</v>
      </c>
      <c r="C569" s="16" t="s">
        <v>154</v>
      </c>
      <c r="D569" s="15" t="s">
        <v>16</v>
      </c>
      <c r="E569" s="15" t="s">
        <v>16</v>
      </c>
      <c r="F569" s="16" t="s">
        <v>194</v>
      </c>
      <c r="G569" s="16" t="s">
        <v>1317</v>
      </c>
      <c r="H569" s="18">
        <v>40470.626793981479</v>
      </c>
      <c r="I569" s="15" t="s">
        <v>59</v>
      </c>
      <c r="J569" s="16" t="s">
        <v>20</v>
      </c>
      <c r="K569" s="15" t="s">
        <v>21</v>
      </c>
      <c r="L569" s="15" t="s">
        <v>21</v>
      </c>
      <c r="M569" s="16" t="s">
        <v>103</v>
      </c>
    </row>
    <row r="570" spans="1:13" ht="135">
      <c r="A570" s="16" t="s">
        <v>1318</v>
      </c>
      <c r="B570" s="16" t="s">
        <v>87</v>
      </c>
      <c r="C570" s="16" t="s">
        <v>154</v>
      </c>
      <c r="D570" s="15" t="s">
        <v>16</v>
      </c>
      <c r="E570" s="15" t="s">
        <v>16</v>
      </c>
      <c r="F570" s="16" t="s">
        <v>194</v>
      </c>
      <c r="G570" s="16" t="s">
        <v>1294</v>
      </c>
      <c r="H570" s="18">
        <v>40466.292060185187</v>
      </c>
      <c r="I570" s="15" t="s">
        <v>59</v>
      </c>
      <c r="J570" s="16" t="s">
        <v>20</v>
      </c>
      <c r="K570" s="15" t="s">
        <v>21</v>
      </c>
      <c r="L570" s="15" t="s">
        <v>21</v>
      </c>
      <c r="M570" s="16" t="s">
        <v>103</v>
      </c>
    </row>
    <row r="571" spans="1:13" ht="56.25">
      <c r="A571" s="16" t="s">
        <v>1319</v>
      </c>
      <c r="B571" s="16" t="s">
        <v>87</v>
      </c>
      <c r="C571" s="16" t="s">
        <v>154</v>
      </c>
      <c r="D571" s="15" t="s">
        <v>16</v>
      </c>
      <c r="E571" s="15" t="s">
        <v>16</v>
      </c>
      <c r="F571" s="16" t="s">
        <v>194</v>
      </c>
      <c r="G571" s="16" t="s">
        <v>1320</v>
      </c>
      <c r="H571" s="18">
        <v>40465.292164351849</v>
      </c>
      <c r="I571" s="15" t="s">
        <v>59</v>
      </c>
      <c r="J571" s="16" t="s">
        <v>20</v>
      </c>
      <c r="K571" s="15" t="s">
        <v>21</v>
      </c>
      <c r="L571" s="15" t="s">
        <v>21</v>
      </c>
      <c r="M571" s="16" t="s">
        <v>103</v>
      </c>
    </row>
    <row r="572" spans="1:13" ht="123.75">
      <c r="A572" s="16" t="s">
        <v>1321</v>
      </c>
      <c r="B572" s="16" t="s">
        <v>87</v>
      </c>
      <c r="C572" s="16" t="s">
        <v>154</v>
      </c>
      <c r="D572" s="15" t="s">
        <v>16</v>
      </c>
      <c r="E572" s="15" t="s">
        <v>16</v>
      </c>
      <c r="F572" s="16" t="s">
        <v>194</v>
      </c>
      <c r="G572" s="16" t="s">
        <v>1322</v>
      </c>
      <c r="H572" s="18">
        <v>40464.292071759257</v>
      </c>
      <c r="I572" s="15" t="s">
        <v>59</v>
      </c>
      <c r="J572" s="16" t="s">
        <v>20</v>
      </c>
      <c r="K572" s="15" t="s">
        <v>21</v>
      </c>
      <c r="L572" s="15" t="s">
        <v>21</v>
      </c>
      <c r="M572" s="16" t="s">
        <v>103</v>
      </c>
    </row>
    <row r="573" spans="1:13" ht="56.25">
      <c r="A573" s="16" t="s">
        <v>1323</v>
      </c>
      <c r="B573" s="16" t="s">
        <v>87</v>
      </c>
      <c r="C573" s="16" t="s">
        <v>154</v>
      </c>
      <c r="D573" s="15" t="s">
        <v>16</v>
      </c>
      <c r="E573" s="15" t="s">
        <v>16</v>
      </c>
      <c r="F573" s="16" t="s">
        <v>194</v>
      </c>
      <c r="G573" s="16" t="s">
        <v>1324</v>
      </c>
      <c r="H573" s="18">
        <v>40463.329386574071</v>
      </c>
      <c r="I573" s="15" t="s">
        <v>59</v>
      </c>
      <c r="J573" s="16" t="s">
        <v>20</v>
      </c>
      <c r="K573" s="15" t="s">
        <v>21</v>
      </c>
      <c r="L573" s="15" t="s">
        <v>21</v>
      </c>
      <c r="M573" s="16" t="s">
        <v>103</v>
      </c>
    </row>
    <row r="574" spans="1:13" ht="67.5">
      <c r="A574" s="16" t="s">
        <v>1325</v>
      </c>
      <c r="B574" s="16" t="s">
        <v>87</v>
      </c>
      <c r="C574" s="16" t="s">
        <v>154</v>
      </c>
      <c r="D574" s="15" t="s">
        <v>16</v>
      </c>
      <c r="E574" s="15" t="s">
        <v>16</v>
      </c>
      <c r="F574" s="16" t="s">
        <v>194</v>
      </c>
      <c r="G574" s="16" t="s">
        <v>1326</v>
      </c>
      <c r="H574" s="18">
        <v>40463.329386574071</v>
      </c>
      <c r="I574" s="15" t="s">
        <v>59</v>
      </c>
      <c r="J574" s="16" t="s">
        <v>20</v>
      </c>
      <c r="K574" s="15" t="s">
        <v>21</v>
      </c>
      <c r="L574" s="15" t="s">
        <v>21</v>
      </c>
      <c r="M574" s="16" t="s">
        <v>103</v>
      </c>
    </row>
    <row r="575" spans="1:13" ht="67.5">
      <c r="A575" s="16" t="s">
        <v>1327</v>
      </c>
      <c r="B575" s="16" t="s">
        <v>87</v>
      </c>
      <c r="C575" s="16" t="s">
        <v>154</v>
      </c>
      <c r="D575" s="15" t="s">
        <v>16</v>
      </c>
      <c r="E575" s="15" t="s">
        <v>16</v>
      </c>
      <c r="F575" s="16" t="s">
        <v>194</v>
      </c>
      <c r="G575" s="16" t="s">
        <v>1328</v>
      </c>
      <c r="H575" s="18">
        <v>40462.524097222224</v>
      </c>
      <c r="I575" s="15" t="s">
        <v>59</v>
      </c>
      <c r="J575" s="16" t="s">
        <v>20</v>
      </c>
      <c r="K575" s="15" t="s">
        <v>21</v>
      </c>
      <c r="L575" s="15" t="s">
        <v>21</v>
      </c>
      <c r="M575" s="16" t="s">
        <v>103</v>
      </c>
    </row>
    <row r="576" spans="1:13" ht="123.75">
      <c r="A576" s="16" t="s">
        <v>1329</v>
      </c>
      <c r="B576" s="16" t="s">
        <v>87</v>
      </c>
      <c r="C576" s="16" t="s">
        <v>154</v>
      </c>
      <c r="D576" s="15" t="s">
        <v>16</v>
      </c>
      <c r="E576" s="15" t="s">
        <v>16</v>
      </c>
      <c r="F576" s="16" t="s">
        <v>194</v>
      </c>
      <c r="G576" s="16" t="s">
        <v>1330</v>
      </c>
      <c r="H576" s="18">
        <v>40462.458668981482</v>
      </c>
      <c r="I576" s="15" t="s">
        <v>59</v>
      </c>
      <c r="J576" s="16" t="s">
        <v>20</v>
      </c>
      <c r="K576" s="15" t="s">
        <v>21</v>
      </c>
      <c r="L576" s="15" t="s">
        <v>21</v>
      </c>
      <c r="M576" s="16" t="s">
        <v>103</v>
      </c>
    </row>
    <row r="577" spans="1:13" ht="146.25">
      <c r="A577" s="16" t="s">
        <v>1331</v>
      </c>
      <c r="B577" s="16" t="s">
        <v>87</v>
      </c>
      <c r="C577" s="16" t="s">
        <v>154</v>
      </c>
      <c r="D577" s="15" t="s">
        <v>16</v>
      </c>
      <c r="E577" s="15" t="s">
        <v>16</v>
      </c>
      <c r="F577" s="16" t="s">
        <v>194</v>
      </c>
      <c r="G577" s="16" t="s">
        <v>1332</v>
      </c>
      <c r="H577" s="18">
        <v>40459.292048611111</v>
      </c>
      <c r="I577" s="15" t="s">
        <v>59</v>
      </c>
      <c r="J577" s="16" t="s">
        <v>20</v>
      </c>
      <c r="K577" s="15" t="s">
        <v>21</v>
      </c>
      <c r="L577" s="15" t="s">
        <v>21</v>
      </c>
      <c r="M577" s="16" t="s">
        <v>103</v>
      </c>
    </row>
    <row r="578" spans="1:13" ht="78.75">
      <c r="A578" s="16" t="s">
        <v>1333</v>
      </c>
      <c r="B578" s="16" t="s">
        <v>87</v>
      </c>
      <c r="C578" s="16" t="s">
        <v>154</v>
      </c>
      <c r="D578" s="15" t="s">
        <v>16</v>
      </c>
      <c r="E578" s="15" t="s">
        <v>16</v>
      </c>
      <c r="F578" s="16" t="s">
        <v>194</v>
      </c>
      <c r="G578" s="16" t="s">
        <v>1334</v>
      </c>
      <c r="H578" s="18">
        <v>40458.625347222223</v>
      </c>
      <c r="I578" s="15" t="s">
        <v>59</v>
      </c>
      <c r="J578" s="16" t="s">
        <v>20</v>
      </c>
      <c r="K578" s="15" t="s">
        <v>21</v>
      </c>
      <c r="L578" s="15" t="s">
        <v>21</v>
      </c>
      <c r="M578" s="16" t="s">
        <v>103</v>
      </c>
    </row>
    <row r="579" spans="1:13" ht="78.75">
      <c r="A579" s="16" t="s">
        <v>1335</v>
      </c>
      <c r="B579" s="16" t="s">
        <v>87</v>
      </c>
      <c r="C579" s="16" t="s">
        <v>154</v>
      </c>
      <c r="D579" s="15" t="s">
        <v>16</v>
      </c>
      <c r="E579" s="15" t="s">
        <v>16</v>
      </c>
      <c r="F579" s="16" t="s">
        <v>194</v>
      </c>
      <c r="G579" s="16" t="s">
        <v>1336</v>
      </c>
      <c r="H579" s="18">
        <v>40458.625347222223</v>
      </c>
      <c r="I579" s="15" t="s">
        <v>59</v>
      </c>
      <c r="J579" s="16" t="s">
        <v>20</v>
      </c>
      <c r="K579" s="15" t="s">
        <v>21</v>
      </c>
      <c r="L579" s="15" t="s">
        <v>21</v>
      </c>
      <c r="M579" s="16" t="s">
        <v>103</v>
      </c>
    </row>
    <row r="580" spans="1:13" ht="135">
      <c r="A580" s="16" t="s">
        <v>1337</v>
      </c>
      <c r="B580" s="16" t="s">
        <v>87</v>
      </c>
      <c r="C580" s="16" t="s">
        <v>154</v>
      </c>
      <c r="D580" s="15" t="s">
        <v>16</v>
      </c>
      <c r="E580" s="15" t="s">
        <v>16</v>
      </c>
      <c r="F580" s="16" t="s">
        <v>194</v>
      </c>
      <c r="G580" s="16" t="s">
        <v>1338</v>
      </c>
      <c r="H580" s="18">
        <v>40458.625347222223</v>
      </c>
      <c r="I580" s="15" t="s">
        <v>59</v>
      </c>
      <c r="J580" s="16" t="s">
        <v>20</v>
      </c>
      <c r="K580" s="15" t="s">
        <v>21</v>
      </c>
      <c r="L580" s="15" t="s">
        <v>21</v>
      </c>
      <c r="M580" s="16" t="s">
        <v>103</v>
      </c>
    </row>
    <row r="581" spans="1:13" ht="146.25">
      <c r="A581" s="16" t="s">
        <v>1339</v>
      </c>
      <c r="B581" s="16" t="s">
        <v>87</v>
      </c>
      <c r="C581" s="16" t="s">
        <v>154</v>
      </c>
      <c r="D581" s="15" t="s">
        <v>16</v>
      </c>
      <c r="E581" s="15" t="s">
        <v>16</v>
      </c>
      <c r="F581" s="16" t="s">
        <v>194</v>
      </c>
      <c r="G581" s="16" t="s">
        <v>1340</v>
      </c>
      <c r="H581" s="18">
        <v>40458.625347222223</v>
      </c>
      <c r="I581" s="15" t="s">
        <v>59</v>
      </c>
      <c r="J581" s="16" t="s">
        <v>20</v>
      </c>
      <c r="K581" s="15" t="s">
        <v>21</v>
      </c>
      <c r="L581" s="15" t="s">
        <v>21</v>
      </c>
      <c r="M581" s="16" t="s">
        <v>103</v>
      </c>
    </row>
    <row r="582" spans="1:13" ht="56.25">
      <c r="A582" s="16" t="s">
        <v>1341</v>
      </c>
      <c r="B582" s="16" t="s">
        <v>87</v>
      </c>
      <c r="C582" s="16" t="s">
        <v>154</v>
      </c>
      <c r="D582" s="15" t="s">
        <v>16</v>
      </c>
      <c r="E582" s="15" t="s">
        <v>16</v>
      </c>
      <c r="F582" s="16" t="s">
        <v>194</v>
      </c>
      <c r="G582" s="16" t="s">
        <v>1342</v>
      </c>
      <c r="H582" s="18">
        <v>40458.625347222223</v>
      </c>
      <c r="I582" s="15" t="s">
        <v>59</v>
      </c>
      <c r="J582" s="16" t="s">
        <v>20</v>
      </c>
      <c r="K582" s="15" t="s">
        <v>21</v>
      </c>
      <c r="L582" s="15" t="s">
        <v>21</v>
      </c>
      <c r="M582" s="16" t="s">
        <v>103</v>
      </c>
    </row>
    <row r="583" spans="1:13" ht="90">
      <c r="A583" s="16" t="s">
        <v>1343</v>
      </c>
      <c r="B583" s="16" t="s">
        <v>87</v>
      </c>
      <c r="C583" s="16" t="s">
        <v>154</v>
      </c>
      <c r="D583" s="15" t="s">
        <v>16</v>
      </c>
      <c r="E583" s="15" t="s">
        <v>16</v>
      </c>
      <c r="F583" s="16" t="s">
        <v>194</v>
      </c>
      <c r="G583" s="16" t="s">
        <v>1344</v>
      </c>
      <c r="H583" s="18">
        <v>40458.625347222223</v>
      </c>
      <c r="I583" s="15" t="s">
        <v>59</v>
      </c>
      <c r="J583" s="16" t="s">
        <v>20</v>
      </c>
      <c r="K583" s="15" t="s">
        <v>21</v>
      </c>
      <c r="L583" s="15" t="s">
        <v>21</v>
      </c>
      <c r="M583" s="16" t="s">
        <v>103</v>
      </c>
    </row>
    <row r="584" spans="1:13" ht="67.5">
      <c r="A584" s="16" t="s">
        <v>1345</v>
      </c>
      <c r="B584" s="16" t="s">
        <v>87</v>
      </c>
      <c r="C584" s="16" t="s">
        <v>154</v>
      </c>
      <c r="D584" s="15" t="s">
        <v>16</v>
      </c>
      <c r="E584" s="15" t="s">
        <v>16</v>
      </c>
      <c r="F584" s="16" t="s">
        <v>194</v>
      </c>
      <c r="G584" s="16" t="s">
        <v>1346</v>
      </c>
      <c r="H584" s="18">
        <v>40458.625347222223</v>
      </c>
      <c r="I584" s="15" t="s">
        <v>59</v>
      </c>
      <c r="J584" s="16" t="s">
        <v>20</v>
      </c>
      <c r="K584" s="15" t="s">
        <v>21</v>
      </c>
      <c r="L584" s="15" t="s">
        <v>21</v>
      </c>
      <c r="M584" s="16" t="s">
        <v>103</v>
      </c>
    </row>
    <row r="585" spans="1:13" ht="101.25">
      <c r="A585" s="16" t="s">
        <v>1347</v>
      </c>
      <c r="B585" s="16" t="s">
        <v>87</v>
      </c>
      <c r="C585" s="16" t="s">
        <v>154</v>
      </c>
      <c r="D585" s="15" t="s">
        <v>16</v>
      </c>
      <c r="E585" s="15" t="s">
        <v>16</v>
      </c>
      <c r="F585" s="16" t="s">
        <v>194</v>
      </c>
      <c r="G585" s="16" t="s">
        <v>1348</v>
      </c>
      <c r="H585" s="18">
        <v>40458.625347222223</v>
      </c>
      <c r="I585" s="15" t="s">
        <v>59</v>
      </c>
      <c r="J585" s="16" t="s">
        <v>20</v>
      </c>
      <c r="K585" s="15" t="s">
        <v>21</v>
      </c>
      <c r="L585" s="15" t="s">
        <v>21</v>
      </c>
      <c r="M585" s="16" t="s">
        <v>103</v>
      </c>
    </row>
    <row r="586" spans="1:13" ht="112.5">
      <c r="A586" s="16" t="s">
        <v>1349</v>
      </c>
      <c r="B586" s="16" t="s">
        <v>87</v>
      </c>
      <c r="C586" s="16" t="s">
        <v>154</v>
      </c>
      <c r="D586" s="15" t="s">
        <v>16</v>
      </c>
      <c r="E586" s="15" t="s">
        <v>16</v>
      </c>
      <c r="F586" s="16" t="s">
        <v>194</v>
      </c>
      <c r="G586" s="16" t="s">
        <v>1350</v>
      </c>
      <c r="H586" s="18">
        <v>40458.625347222223</v>
      </c>
      <c r="I586" s="15" t="s">
        <v>59</v>
      </c>
      <c r="J586" s="16" t="s">
        <v>20</v>
      </c>
      <c r="K586" s="15" t="s">
        <v>21</v>
      </c>
      <c r="L586" s="15" t="s">
        <v>21</v>
      </c>
      <c r="M586" s="16" t="s">
        <v>103</v>
      </c>
    </row>
    <row r="587" spans="1:13" ht="56.25">
      <c r="A587" s="16" t="s">
        <v>1351</v>
      </c>
      <c r="B587" s="16" t="s">
        <v>87</v>
      </c>
      <c r="C587" s="16" t="s">
        <v>154</v>
      </c>
      <c r="D587" s="15" t="s">
        <v>16</v>
      </c>
      <c r="E587" s="15" t="s">
        <v>16</v>
      </c>
      <c r="F587" s="16" t="s">
        <v>194</v>
      </c>
      <c r="G587" s="16" t="s">
        <v>1352</v>
      </c>
      <c r="H587" s="18">
        <v>40451.639965277776</v>
      </c>
      <c r="I587" s="15" t="s">
        <v>59</v>
      </c>
      <c r="J587" s="16" t="s">
        <v>20</v>
      </c>
      <c r="K587" s="15" t="s">
        <v>21</v>
      </c>
      <c r="L587" s="15" t="s">
        <v>21</v>
      </c>
      <c r="M587" s="16" t="s">
        <v>103</v>
      </c>
    </row>
    <row r="588" spans="1:13" ht="101.25">
      <c r="A588" s="16" t="s">
        <v>1353</v>
      </c>
      <c r="B588" s="16" t="s">
        <v>87</v>
      </c>
      <c r="C588" s="16" t="s">
        <v>154</v>
      </c>
      <c r="D588" s="15" t="s">
        <v>16</v>
      </c>
      <c r="E588" s="15" t="s">
        <v>16</v>
      </c>
      <c r="F588" s="16" t="s">
        <v>194</v>
      </c>
      <c r="G588" s="16" t="s">
        <v>1354</v>
      </c>
      <c r="H588" s="18">
        <v>40451.639965277776</v>
      </c>
      <c r="I588" s="15" t="s">
        <v>59</v>
      </c>
      <c r="J588" s="16" t="s">
        <v>20</v>
      </c>
      <c r="K588" s="15" t="s">
        <v>21</v>
      </c>
      <c r="L588" s="15" t="s">
        <v>21</v>
      </c>
      <c r="M588" s="16" t="s">
        <v>103</v>
      </c>
    </row>
    <row r="589" spans="1:13" ht="101.25">
      <c r="A589" s="16" t="s">
        <v>1355</v>
      </c>
      <c r="B589" s="16" t="s">
        <v>87</v>
      </c>
      <c r="C589" s="16" t="s">
        <v>154</v>
      </c>
      <c r="D589" s="15" t="s">
        <v>16</v>
      </c>
      <c r="E589" s="15" t="s">
        <v>16</v>
      </c>
      <c r="F589" s="16" t="s">
        <v>194</v>
      </c>
      <c r="G589" s="16" t="s">
        <v>1356</v>
      </c>
      <c r="H589" s="18">
        <v>40451.639965277776</v>
      </c>
      <c r="I589" s="15" t="s">
        <v>59</v>
      </c>
      <c r="J589" s="16" t="s">
        <v>20</v>
      </c>
      <c r="K589" s="15" t="s">
        <v>21</v>
      </c>
      <c r="L589" s="15" t="s">
        <v>21</v>
      </c>
      <c r="M589" s="16" t="s">
        <v>103</v>
      </c>
    </row>
    <row r="590" spans="1:13" ht="101.25">
      <c r="A590" s="16" t="s">
        <v>1357</v>
      </c>
      <c r="B590" s="16" t="s">
        <v>87</v>
      </c>
      <c r="C590" s="16" t="s">
        <v>154</v>
      </c>
      <c r="D590" s="15" t="s">
        <v>16</v>
      </c>
      <c r="E590" s="15" t="s">
        <v>16</v>
      </c>
      <c r="F590" s="16" t="s">
        <v>194</v>
      </c>
      <c r="G590" s="16" t="s">
        <v>1358</v>
      </c>
      <c r="H590" s="18">
        <v>40451.639965277776</v>
      </c>
      <c r="I590" s="15" t="s">
        <v>59</v>
      </c>
      <c r="J590" s="16" t="s">
        <v>20</v>
      </c>
      <c r="K590" s="15" t="s">
        <v>21</v>
      </c>
      <c r="L590" s="15" t="s">
        <v>21</v>
      </c>
      <c r="M590" s="16" t="s">
        <v>103</v>
      </c>
    </row>
    <row r="591" spans="1:13" ht="101.25">
      <c r="A591" s="16" t="s">
        <v>1359</v>
      </c>
      <c r="B591" s="16" t="s">
        <v>87</v>
      </c>
      <c r="C591" s="16" t="s">
        <v>154</v>
      </c>
      <c r="D591" s="15" t="s">
        <v>16</v>
      </c>
      <c r="E591" s="15" t="s">
        <v>16</v>
      </c>
      <c r="F591" s="16" t="s">
        <v>194</v>
      </c>
      <c r="G591" s="16" t="s">
        <v>1360</v>
      </c>
      <c r="H591" s="18">
        <v>40451.639965277776</v>
      </c>
      <c r="I591" s="15" t="s">
        <v>59</v>
      </c>
      <c r="J591" s="16" t="s">
        <v>20</v>
      </c>
      <c r="K591" s="15" t="s">
        <v>21</v>
      </c>
      <c r="L591" s="15" t="s">
        <v>21</v>
      </c>
      <c r="M591" s="16" t="s">
        <v>103</v>
      </c>
    </row>
    <row r="592" spans="1:13" ht="90">
      <c r="A592" s="16" t="s">
        <v>1361</v>
      </c>
      <c r="B592" s="16" t="s">
        <v>87</v>
      </c>
      <c r="C592" s="16" t="s">
        <v>154</v>
      </c>
      <c r="D592" s="15" t="s">
        <v>16</v>
      </c>
      <c r="E592" s="15" t="s">
        <v>16</v>
      </c>
      <c r="F592" s="16" t="s">
        <v>194</v>
      </c>
      <c r="G592" s="16" t="s">
        <v>1362</v>
      </c>
      <c r="H592" s="18">
        <v>40451.639965277776</v>
      </c>
      <c r="I592" s="15" t="s">
        <v>59</v>
      </c>
      <c r="J592" s="16" t="s">
        <v>20</v>
      </c>
      <c r="K592" s="15" t="s">
        <v>21</v>
      </c>
      <c r="L592" s="15" t="s">
        <v>21</v>
      </c>
      <c r="M592" s="16" t="s">
        <v>103</v>
      </c>
    </row>
    <row r="593" spans="1:13" ht="112.5">
      <c r="A593" s="16" t="s">
        <v>1363</v>
      </c>
      <c r="B593" s="16" t="s">
        <v>87</v>
      </c>
      <c r="C593" s="16" t="s">
        <v>154</v>
      </c>
      <c r="D593" s="15" t="s">
        <v>16</v>
      </c>
      <c r="E593" s="15" t="s">
        <v>16</v>
      </c>
      <c r="F593" s="16" t="s">
        <v>194</v>
      </c>
      <c r="G593" s="16" t="s">
        <v>1364</v>
      </c>
      <c r="H593" s="18">
        <v>40451.639965277776</v>
      </c>
      <c r="I593" s="15" t="s">
        <v>59</v>
      </c>
      <c r="J593" s="16" t="s">
        <v>20</v>
      </c>
      <c r="K593" s="15" t="s">
        <v>21</v>
      </c>
      <c r="L593" s="15" t="s">
        <v>21</v>
      </c>
      <c r="M593" s="16" t="s">
        <v>103</v>
      </c>
    </row>
    <row r="594" spans="1:13" ht="45">
      <c r="A594" s="16" t="s">
        <v>1365</v>
      </c>
      <c r="B594" s="16" t="s">
        <v>87</v>
      </c>
      <c r="C594" s="16" t="s">
        <v>154</v>
      </c>
      <c r="D594" s="15" t="s">
        <v>16</v>
      </c>
      <c r="E594" s="15" t="s">
        <v>16</v>
      </c>
      <c r="F594" s="16" t="s">
        <v>194</v>
      </c>
      <c r="G594" s="16" t="s">
        <v>1366</v>
      </c>
      <c r="H594" s="18">
        <v>40451.639965277776</v>
      </c>
      <c r="I594" s="15" t="s">
        <v>59</v>
      </c>
      <c r="J594" s="16" t="s">
        <v>20</v>
      </c>
      <c r="K594" s="15" t="s">
        <v>21</v>
      </c>
      <c r="L594" s="15" t="s">
        <v>21</v>
      </c>
      <c r="M594" s="16" t="s">
        <v>103</v>
      </c>
    </row>
    <row r="595" spans="1:13" ht="168.75">
      <c r="A595" s="16" t="s">
        <v>1367</v>
      </c>
      <c r="B595" s="16" t="s">
        <v>87</v>
      </c>
      <c r="C595" s="16" t="s">
        <v>154</v>
      </c>
      <c r="D595" s="15" t="s">
        <v>16</v>
      </c>
      <c r="E595" s="15" t="s">
        <v>16</v>
      </c>
      <c r="F595" s="16" t="s">
        <v>194</v>
      </c>
      <c r="G595" s="16" t="s">
        <v>1368</v>
      </c>
      <c r="H595" s="18">
        <v>40451.639965277776</v>
      </c>
      <c r="I595" s="15" t="s">
        <v>59</v>
      </c>
      <c r="J595" s="16" t="s">
        <v>20</v>
      </c>
      <c r="K595" s="15" t="s">
        <v>21</v>
      </c>
      <c r="L595" s="15" t="s">
        <v>21</v>
      </c>
      <c r="M595" s="16" t="s">
        <v>103</v>
      </c>
    </row>
    <row r="596" spans="1:13" ht="168.75">
      <c r="A596" s="16" t="s">
        <v>1369</v>
      </c>
      <c r="B596" s="16" t="s">
        <v>87</v>
      </c>
      <c r="C596" s="16" t="s">
        <v>154</v>
      </c>
      <c r="D596" s="15" t="s">
        <v>16</v>
      </c>
      <c r="E596" s="15" t="s">
        <v>16</v>
      </c>
      <c r="F596" s="16" t="s">
        <v>194</v>
      </c>
      <c r="G596" s="16" t="s">
        <v>1370</v>
      </c>
      <c r="H596" s="18">
        <v>40451.639965277776</v>
      </c>
      <c r="I596" s="15" t="s">
        <v>59</v>
      </c>
      <c r="J596" s="16" t="s">
        <v>20</v>
      </c>
      <c r="K596" s="15" t="s">
        <v>21</v>
      </c>
      <c r="L596" s="15" t="s">
        <v>21</v>
      </c>
      <c r="M596" s="16" t="s">
        <v>103</v>
      </c>
    </row>
    <row r="597" spans="1:13" ht="101.25">
      <c r="A597" s="16" t="s">
        <v>1371</v>
      </c>
      <c r="B597" s="16" t="s">
        <v>87</v>
      </c>
      <c r="C597" s="16" t="s">
        <v>154</v>
      </c>
      <c r="D597" s="15" t="s">
        <v>16</v>
      </c>
      <c r="E597" s="15" t="s">
        <v>16</v>
      </c>
      <c r="F597" s="16" t="s">
        <v>194</v>
      </c>
      <c r="G597" s="16" t="s">
        <v>1372</v>
      </c>
      <c r="H597" s="18">
        <v>40451.639965277776</v>
      </c>
      <c r="I597" s="15" t="s">
        <v>59</v>
      </c>
      <c r="J597" s="16" t="s">
        <v>20</v>
      </c>
      <c r="K597" s="15" t="s">
        <v>21</v>
      </c>
      <c r="L597" s="15" t="s">
        <v>21</v>
      </c>
      <c r="M597" s="16" t="s">
        <v>103</v>
      </c>
    </row>
    <row r="598" spans="1:13" ht="78.75">
      <c r="A598" s="16" t="s">
        <v>1373</v>
      </c>
      <c r="B598" s="16" t="s">
        <v>87</v>
      </c>
      <c r="C598" s="16" t="s">
        <v>154</v>
      </c>
      <c r="D598" s="15" t="s">
        <v>16</v>
      </c>
      <c r="E598" s="15" t="s">
        <v>16</v>
      </c>
      <c r="F598" s="16" t="s">
        <v>194</v>
      </c>
      <c r="G598" s="16" t="s">
        <v>1374</v>
      </c>
      <c r="H598" s="18">
        <v>40451.639965277776</v>
      </c>
      <c r="I598" s="15" t="s">
        <v>59</v>
      </c>
      <c r="J598" s="16" t="s">
        <v>20</v>
      </c>
      <c r="K598" s="15" t="s">
        <v>21</v>
      </c>
      <c r="L598" s="15" t="s">
        <v>21</v>
      </c>
      <c r="M598" s="16" t="s">
        <v>103</v>
      </c>
    </row>
    <row r="599" spans="1:13" ht="112.5">
      <c r="A599" s="16" t="s">
        <v>1375</v>
      </c>
      <c r="B599" s="16" t="s">
        <v>87</v>
      </c>
      <c r="C599" s="16" t="s">
        <v>154</v>
      </c>
      <c r="D599" s="15" t="s">
        <v>16</v>
      </c>
      <c r="E599" s="15" t="s">
        <v>16</v>
      </c>
      <c r="F599" s="16" t="s">
        <v>194</v>
      </c>
      <c r="G599" s="16" t="s">
        <v>1376</v>
      </c>
      <c r="H599" s="18">
        <v>40451.639965277776</v>
      </c>
      <c r="I599" s="15" t="s">
        <v>59</v>
      </c>
      <c r="J599" s="16" t="s">
        <v>20</v>
      </c>
      <c r="K599" s="15" t="s">
        <v>21</v>
      </c>
      <c r="L599" s="15" t="s">
        <v>21</v>
      </c>
      <c r="M599" s="16" t="s">
        <v>103</v>
      </c>
    </row>
    <row r="600" spans="1:13" ht="135">
      <c r="A600" s="16" t="s">
        <v>1377</v>
      </c>
      <c r="B600" s="16" t="s">
        <v>87</v>
      </c>
      <c r="C600" s="16" t="s">
        <v>154</v>
      </c>
      <c r="D600" s="15" t="s">
        <v>16</v>
      </c>
      <c r="E600" s="15" t="s">
        <v>16</v>
      </c>
      <c r="F600" s="16" t="s">
        <v>194</v>
      </c>
      <c r="G600" s="16" t="s">
        <v>1378</v>
      </c>
      <c r="H600" s="18">
        <v>40451.639965277776</v>
      </c>
      <c r="I600" s="15" t="s">
        <v>59</v>
      </c>
      <c r="J600" s="16" t="s">
        <v>20</v>
      </c>
      <c r="K600" s="15" t="s">
        <v>21</v>
      </c>
      <c r="L600" s="15" t="s">
        <v>21</v>
      </c>
      <c r="M600" s="16" t="s">
        <v>103</v>
      </c>
    </row>
    <row r="601" spans="1:13" ht="67.5">
      <c r="A601" s="16" t="s">
        <v>1379</v>
      </c>
      <c r="B601" s="16" t="s">
        <v>87</v>
      </c>
      <c r="C601" s="16" t="s">
        <v>154</v>
      </c>
      <c r="D601" s="15" t="s">
        <v>16</v>
      </c>
      <c r="E601" s="15" t="s">
        <v>16</v>
      </c>
      <c r="F601" s="16" t="s">
        <v>194</v>
      </c>
      <c r="G601" s="16" t="s">
        <v>1380</v>
      </c>
      <c r="H601" s="18">
        <v>40451.639965277776</v>
      </c>
      <c r="I601" s="15" t="s">
        <v>59</v>
      </c>
      <c r="J601" s="16" t="s">
        <v>20</v>
      </c>
      <c r="K601" s="15" t="s">
        <v>21</v>
      </c>
      <c r="L601" s="15" t="s">
        <v>21</v>
      </c>
      <c r="M601" s="16" t="s">
        <v>103</v>
      </c>
    </row>
    <row r="602" spans="1:13" ht="33.75">
      <c r="A602" s="16" t="s">
        <v>1381</v>
      </c>
      <c r="B602" s="16" t="s">
        <v>87</v>
      </c>
      <c r="C602" s="16" t="s">
        <v>154</v>
      </c>
      <c r="D602" s="15" t="s">
        <v>16</v>
      </c>
      <c r="E602" s="15" t="s">
        <v>16</v>
      </c>
      <c r="F602" s="16" t="s">
        <v>194</v>
      </c>
      <c r="G602" s="16" t="s">
        <v>1382</v>
      </c>
      <c r="H602" s="18">
        <v>40451.639965277776</v>
      </c>
      <c r="I602" s="15" t="s">
        <v>59</v>
      </c>
      <c r="J602" s="16" t="s">
        <v>20</v>
      </c>
      <c r="K602" s="15" t="s">
        <v>21</v>
      </c>
      <c r="L602" s="15" t="s">
        <v>21</v>
      </c>
      <c r="M602" s="16" t="s">
        <v>103</v>
      </c>
    </row>
    <row r="603" spans="1:13" ht="45">
      <c r="A603" s="16" t="s">
        <v>1383</v>
      </c>
      <c r="B603" s="16" t="s">
        <v>87</v>
      </c>
      <c r="C603" s="16" t="s">
        <v>154</v>
      </c>
      <c r="D603" s="15" t="s">
        <v>16</v>
      </c>
      <c r="E603" s="15" t="s">
        <v>16</v>
      </c>
      <c r="F603" s="16" t="s">
        <v>194</v>
      </c>
      <c r="G603" s="16" t="s">
        <v>1384</v>
      </c>
      <c r="H603" s="18">
        <v>40451.639965277776</v>
      </c>
      <c r="I603" s="15" t="s">
        <v>59</v>
      </c>
      <c r="J603" s="16" t="s">
        <v>20</v>
      </c>
      <c r="K603" s="15" t="s">
        <v>21</v>
      </c>
      <c r="L603" s="15" t="s">
        <v>21</v>
      </c>
      <c r="M603" s="16" t="s">
        <v>103</v>
      </c>
    </row>
    <row r="604" spans="1:13" ht="90">
      <c r="A604" s="16" t="s">
        <v>1385</v>
      </c>
      <c r="B604" s="16" t="s">
        <v>87</v>
      </c>
      <c r="C604" s="16" t="s">
        <v>154</v>
      </c>
      <c r="D604" s="15" t="s">
        <v>16</v>
      </c>
      <c r="E604" s="15" t="s">
        <v>16</v>
      </c>
      <c r="F604" s="16" t="s">
        <v>194</v>
      </c>
      <c r="G604" s="16" t="s">
        <v>1386</v>
      </c>
      <c r="H604" s="18">
        <v>40451.639965277776</v>
      </c>
      <c r="I604" s="15" t="s">
        <v>59</v>
      </c>
      <c r="J604" s="16" t="s">
        <v>20</v>
      </c>
      <c r="K604" s="15" t="s">
        <v>21</v>
      </c>
      <c r="L604" s="15" t="s">
        <v>21</v>
      </c>
      <c r="M604" s="16" t="s">
        <v>103</v>
      </c>
    </row>
    <row r="605" spans="1:13" ht="67.5">
      <c r="A605" s="16" t="s">
        <v>1387</v>
      </c>
      <c r="B605" s="16" t="s">
        <v>87</v>
      </c>
      <c r="C605" s="16" t="s">
        <v>154</v>
      </c>
      <c r="D605" s="15" t="s">
        <v>16</v>
      </c>
      <c r="E605" s="15" t="s">
        <v>16</v>
      </c>
      <c r="F605" s="16" t="s">
        <v>194</v>
      </c>
      <c r="G605" s="16" t="s">
        <v>1388</v>
      </c>
      <c r="H605" s="18">
        <v>40451.639965277776</v>
      </c>
      <c r="I605" s="15" t="s">
        <v>59</v>
      </c>
      <c r="J605" s="16" t="s">
        <v>20</v>
      </c>
      <c r="K605" s="15" t="s">
        <v>21</v>
      </c>
      <c r="L605" s="15" t="s">
        <v>21</v>
      </c>
      <c r="M605" s="16" t="s">
        <v>103</v>
      </c>
    </row>
    <row r="606" spans="1:13" ht="101.25">
      <c r="A606" s="16" t="s">
        <v>1389</v>
      </c>
      <c r="B606" s="16" t="s">
        <v>87</v>
      </c>
      <c r="C606" s="16" t="s">
        <v>154</v>
      </c>
      <c r="D606" s="15" t="s">
        <v>16</v>
      </c>
      <c r="E606" s="15" t="s">
        <v>16</v>
      </c>
      <c r="F606" s="16" t="s">
        <v>194</v>
      </c>
      <c r="G606" s="16" t="s">
        <v>1390</v>
      </c>
      <c r="H606" s="18">
        <v>40451.639965277776</v>
      </c>
      <c r="I606" s="15" t="s">
        <v>59</v>
      </c>
      <c r="J606" s="16" t="s">
        <v>20</v>
      </c>
      <c r="K606" s="15" t="s">
        <v>21</v>
      </c>
      <c r="L606" s="15" t="s">
        <v>21</v>
      </c>
      <c r="M606" s="16" t="s">
        <v>103</v>
      </c>
    </row>
    <row r="607" spans="1:13" ht="123.75">
      <c r="A607" s="16" t="s">
        <v>1391</v>
      </c>
      <c r="B607" s="16" t="s">
        <v>87</v>
      </c>
      <c r="C607" s="16" t="s">
        <v>154</v>
      </c>
      <c r="D607" s="15" t="s">
        <v>16</v>
      </c>
      <c r="E607" s="15" t="s">
        <v>16</v>
      </c>
      <c r="F607" s="16" t="s">
        <v>194</v>
      </c>
      <c r="G607" s="16" t="s">
        <v>1392</v>
      </c>
      <c r="H607" s="18">
        <v>40451.639965277776</v>
      </c>
      <c r="I607" s="15" t="s">
        <v>59</v>
      </c>
      <c r="J607" s="16" t="s">
        <v>20</v>
      </c>
      <c r="K607" s="15" t="s">
        <v>21</v>
      </c>
      <c r="L607" s="15" t="s">
        <v>21</v>
      </c>
      <c r="M607" s="16" t="s">
        <v>103</v>
      </c>
    </row>
    <row r="608" spans="1:13" ht="101.25">
      <c r="A608" s="16" t="s">
        <v>1393</v>
      </c>
      <c r="B608" s="16" t="s">
        <v>87</v>
      </c>
      <c r="C608" s="16" t="s">
        <v>154</v>
      </c>
      <c r="D608" s="15" t="s">
        <v>16</v>
      </c>
      <c r="E608" s="15" t="s">
        <v>16</v>
      </c>
      <c r="F608" s="16" t="s">
        <v>194</v>
      </c>
      <c r="G608" s="16" t="s">
        <v>1394</v>
      </c>
      <c r="H608" s="18">
        <v>40451.639965277776</v>
      </c>
      <c r="I608" s="15" t="s">
        <v>59</v>
      </c>
      <c r="J608" s="16" t="s">
        <v>20</v>
      </c>
      <c r="K608" s="15" t="s">
        <v>21</v>
      </c>
      <c r="L608" s="15" t="s">
        <v>21</v>
      </c>
      <c r="M608" s="16" t="s">
        <v>103</v>
      </c>
    </row>
    <row r="609" spans="1:13" ht="33.75">
      <c r="A609" s="16" t="s">
        <v>1395</v>
      </c>
      <c r="B609" s="16" t="s">
        <v>87</v>
      </c>
      <c r="C609" s="16" t="s">
        <v>154</v>
      </c>
      <c r="D609" s="15" t="s">
        <v>16</v>
      </c>
      <c r="E609" s="15" t="s">
        <v>16</v>
      </c>
      <c r="F609" s="16" t="s">
        <v>194</v>
      </c>
      <c r="G609" s="16" t="s">
        <v>1396</v>
      </c>
      <c r="H609" s="18">
        <v>40451.639965277776</v>
      </c>
      <c r="I609" s="15" t="s">
        <v>59</v>
      </c>
      <c r="J609" s="16" t="s">
        <v>20</v>
      </c>
      <c r="K609" s="15" t="s">
        <v>21</v>
      </c>
      <c r="L609" s="15" t="s">
        <v>21</v>
      </c>
      <c r="M609" s="16" t="s">
        <v>103</v>
      </c>
    </row>
    <row r="610" spans="1:13" ht="157.5">
      <c r="A610" s="16" t="s">
        <v>1397</v>
      </c>
      <c r="B610" s="16" t="s">
        <v>87</v>
      </c>
      <c r="C610" s="16" t="s">
        <v>154</v>
      </c>
      <c r="D610" s="15" t="s">
        <v>16</v>
      </c>
      <c r="E610" s="15" t="s">
        <v>16</v>
      </c>
      <c r="F610" s="16" t="s">
        <v>194</v>
      </c>
      <c r="G610" s="16" t="s">
        <v>1398</v>
      </c>
      <c r="H610" s="18">
        <v>40451.639965277776</v>
      </c>
      <c r="I610" s="15" t="s">
        <v>59</v>
      </c>
      <c r="J610" s="16" t="s">
        <v>20</v>
      </c>
      <c r="K610" s="15" t="s">
        <v>21</v>
      </c>
      <c r="L610" s="15" t="s">
        <v>21</v>
      </c>
      <c r="M610" s="16" t="s">
        <v>103</v>
      </c>
    </row>
    <row r="611" spans="1:13" ht="123.75">
      <c r="A611" s="16" t="s">
        <v>1399</v>
      </c>
      <c r="B611" s="16" t="s">
        <v>87</v>
      </c>
      <c r="C611" s="16" t="s">
        <v>154</v>
      </c>
      <c r="D611" s="15" t="s">
        <v>16</v>
      </c>
      <c r="E611" s="15" t="s">
        <v>16</v>
      </c>
      <c r="F611" s="16" t="s">
        <v>194</v>
      </c>
      <c r="G611" s="16" t="s">
        <v>1400</v>
      </c>
      <c r="H611" s="18">
        <v>40451.639965277776</v>
      </c>
      <c r="I611" s="15" t="s">
        <v>59</v>
      </c>
      <c r="J611" s="16" t="s">
        <v>20</v>
      </c>
      <c r="K611" s="15" t="s">
        <v>21</v>
      </c>
      <c r="L611" s="15" t="s">
        <v>21</v>
      </c>
      <c r="M611" s="16" t="s">
        <v>103</v>
      </c>
    </row>
    <row r="612" spans="1:13" ht="101.25">
      <c r="A612" s="16" t="s">
        <v>1401</v>
      </c>
      <c r="B612" s="16" t="s">
        <v>87</v>
      </c>
      <c r="C612" s="16" t="s">
        <v>154</v>
      </c>
      <c r="D612" s="15" t="s">
        <v>16</v>
      </c>
      <c r="E612" s="15" t="s">
        <v>16</v>
      </c>
      <c r="F612" s="16" t="s">
        <v>194</v>
      </c>
      <c r="G612" s="16" t="s">
        <v>1402</v>
      </c>
      <c r="H612" s="18">
        <v>40451.639965277776</v>
      </c>
      <c r="I612" s="15" t="s">
        <v>59</v>
      </c>
      <c r="J612" s="16" t="s">
        <v>20</v>
      </c>
      <c r="K612" s="15" t="s">
        <v>21</v>
      </c>
      <c r="L612" s="15" t="s">
        <v>21</v>
      </c>
      <c r="M612" s="16" t="s">
        <v>103</v>
      </c>
    </row>
    <row r="613" spans="1:13" ht="135">
      <c r="A613" s="16" t="s">
        <v>1403</v>
      </c>
      <c r="B613" s="16" t="s">
        <v>87</v>
      </c>
      <c r="C613" s="16" t="s">
        <v>154</v>
      </c>
      <c r="D613" s="15" t="s">
        <v>16</v>
      </c>
      <c r="E613" s="15" t="s">
        <v>16</v>
      </c>
      <c r="F613" s="16" t="s">
        <v>194</v>
      </c>
      <c r="G613" s="16" t="s">
        <v>1404</v>
      </c>
      <c r="H613" s="18">
        <v>40451.639965277776</v>
      </c>
      <c r="I613" s="15" t="s">
        <v>59</v>
      </c>
      <c r="J613" s="16" t="s">
        <v>20</v>
      </c>
      <c r="K613" s="15" t="s">
        <v>21</v>
      </c>
      <c r="L613" s="15" t="s">
        <v>21</v>
      </c>
      <c r="M613" s="16" t="s">
        <v>103</v>
      </c>
    </row>
    <row r="614" spans="1:13" ht="112.5">
      <c r="A614" s="16" t="s">
        <v>1405</v>
      </c>
      <c r="B614" s="16" t="s">
        <v>87</v>
      </c>
      <c r="C614" s="16" t="s">
        <v>154</v>
      </c>
      <c r="D614" s="15" t="s">
        <v>16</v>
      </c>
      <c r="E614" s="15" t="s">
        <v>16</v>
      </c>
      <c r="F614" s="16" t="s">
        <v>194</v>
      </c>
      <c r="G614" s="16" t="s">
        <v>1406</v>
      </c>
      <c r="H614" s="18">
        <v>40451.639965277776</v>
      </c>
      <c r="I614" s="15" t="s">
        <v>59</v>
      </c>
      <c r="J614" s="16" t="s">
        <v>20</v>
      </c>
      <c r="K614" s="15" t="s">
        <v>21</v>
      </c>
      <c r="L614" s="15" t="s">
        <v>21</v>
      </c>
      <c r="M614" s="16" t="s">
        <v>103</v>
      </c>
    </row>
    <row r="615" spans="1:13" ht="112.5">
      <c r="A615" s="16" t="s">
        <v>1407</v>
      </c>
      <c r="B615" s="16" t="s">
        <v>87</v>
      </c>
      <c r="C615" s="16" t="s">
        <v>154</v>
      </c>
      <c r="D615" s="15" t="s">
        <v>16</v>
      </c>
      <c r="E615" s="15" t="s">
        <v>16</v>
      </c>
      <c r="F615" s="16" t="s">
        <v>194</v>
      </c>
      <c r="G615" s="16" t="s">
        <v>1408</v>
      </c>
      <c r="H615" s="18">
        <v>40451.639965277776</v>
      </c>
      <c r="I615" s="15" t="s">
        <v>59</v>
      </c>
      <c r="J615" s="16" t="s">
        <v>20</v>
      </c>
      <c r="K615" s="15" t="s">
        <v>21</v>
      </c>
      <c r="L615" s="15" t="s">
        <v>21</v>
      </c>
      <c r="M615" s="16" t="s">
        <v>103</v>
      </c>
    </row>
    <row r="616" spans="1:13" ht="67.5">
      <c r="A616" s="16" t="s">
        <v>1409</v>
      </c>
      <c r="B616" s="16" t="s">
        <v>87</v>
      </c>
      <c r="C616" s="16" t="s">
        <v>154</v>
      </c>
      <c r="D616" s="15" t="s">
        <v>16</v>
      </c>
      <c r="E616" s="15" t="s">
        <v>16</v>
      </c>
      <c r="F616" s="16" t="s">
        <v>194</v>
      </c>
      <c r="G616" s="16" t="s">
        <v>1410</v>
      </c>
      <c r="H616" s="18">
        <v>40451.639965277776</v>
      </c>
      <c r="I616" s="15" t="s">
        <v>59</v>
      </c>
      <c r="J616" s="16" t="s">
        <v>20</v>
      </c>
      <c r="K616" s="15" t="s">
        <v>21</v>
      </c>
      <c r="L616" s="15" t="s">
        <v>21</v>
      </c>
      <c r="M616" s="16" t="s">
        <v>103</v>
      </c>
    </row>
    <row r="617" spans="1:13" ht="67.5">
      <c r="A617" s="16" t="s">
        <v>1411</v>
      </c>
      <c r="B617" s="16" t="s">
        <v>87</v>
      </c>
      <c r="C617" s="16" t="s">
        <v>154</v>
      </c>
      <c r="D617" s="15" t="s">
        <v>16</v>
      </c>
      <c r="E617" s="15" t="s">
        <v>16</v>
      </c>
      <c r="F617" s="16" t="s">
        <v>194</v>
      </c>
      <c r="G617" s="16" t="s">
        <v>1412</v>
      </c>
      <c r="H617" s="18">
        <v>40451.639965277776</v>
      </c>
      <c r="I617" s="15" t="s">
        <v>59</v>
      </c>
      <c r="J617" s="16" t="s">
        <v>20</v>
      </c>
      <c r="K617" s="15" t="s">
        <v>21</v>
      </c>
      <c r="L617" s="15" t="s">
        <v>21</v>
      </c>
      <c r="M617" s="16" t="s">
        <v>103</v>
      </c>
    </row>
    <row r="618" spans="1:13" ht="146.25">
      <c r="A618" s="16" t="s">
        <v>1413</v>
      </c>
      <c r="B618" s="16" t="s">
        <v>87</v>
      </c>
      <c r="C618" s="16" t="s">
        <v>154</v>
      </c>
      <c r="D618" s="15" t="s">
        <v>16</v>
      </c>
      <c r="E618" s="15" t="s">
        <v>16</v>
      </c>
      <c r="F618" s="16" t="s">
        <v>194</v>
      </c>
      <c r="G618" s="16" t="s">
        <v>1414</v>
      </c>
      <c r="H618" s="18">
        <v>40451.639965277776</v>
      </c>
      <c r="I618" s="15" t="s">
        <v>59</v>
      </c>
      <c r="J618" s="16" t="s">
        <v>20</v>
      </c>
      <c r="K618" s="15" t="s">
        <v>21</v>
      </c>
      <c r="L618" s="15" t="s">
        <v>21</v>
      </c>
      <c r="M618" s="16" t="s">
        <v>103</v>
      </c>
    </row>
    <row r="619" spans="1:13" ht="90">
      <c r="A619" s="16" t="s">
        <v>1415</v>
      </c>
      <c r="B619" s="16" t="s">
        <v>87</v>
      </c>
      <c r="C619" s="16" t="s">
        <v>154</v>
      </c>
      <c r="D619" s="15" t="s">
        <v>16</v>
      </c>
      <c r="E619" s="15" t="s">
        <v>16</v>
      </c>
      <c r="F619" s="16" t="s">
        <v>194</v>
      </c>
      <c r="G619" s="16" t="s">
        <v>1416</v>
      </c>
      <c r="H619" s="18">
        <v>40451.639965277776</v>
      </c>
      <c r="I619" s="15" t="s">
        <v>59</v>
      </c>
      <c r="J619" s="16" t="s">
        <v>20</v>
      </c>
      <c r="K619" s="15" t="s">
        <v>21</v>
      </c>
      <c r="L619" s="15" t="s">
        <v>21</v>
      </c>
      <c r="M619" s="16" t="s">
        <v>103</v>
      </c>
    </row>
    <row r="620" spans="1:13" ht="67.5">
      <c r="A620" s="16" t="s">
        <v>1417</v>
      </c>
      <c r="B620" s="16" t="s">
        <v>87</v>
      </c>
      <c r="C620" s="16" t="s">
        <v>154</v>
      </c>
      <c r="D620" s="15" t="s">
        <v>16</v>
      </c>
      <c r="E620" s="15" t="s">
        <v>16</v>
      </c>
      <c r="F620" s="16" t="s">
        <v>194</v>
      </c>
      <c r="G620" s="16" t="s">
        <v>1418</v>
      </c>
      <c r="H620" s="18">
        <v>40451.639965277776</v>
      </c>
      <c r="I620" s="15" t="s">
        <v>59</v>
      </c>
      <c r="J620" s="16" t="s">
        <v>20</v>
      </c>
      <c r="K620" s="15" t="s">
        <v>21</v>
      </c>
      <c r="L620" s="15" t="s">
        <v>21</v>
      </c>
      <c r="M620" s="16" t="s">
        <v>103</v>
      </c>
    </row>
    <row r="621" spans="1:13" ht="101.25">
      <c r="A621" s="16" t="s">
        <v>1419</v>
      </c>
      <c r="B621" s="16" t="s">
        <v>87</v>
      </c>
      <c r="C621" s="16" t="s">
        <v>154</v>
      </c>
      <c r="D621" s="15" t="s">
        <v>16</v>
      </c>
      <c r="E621" s="15" t="s">
        <v>16</v>
      </c>
      <c r="F621" s="16" t="s">
        <v>194</v>
      </c>
      <c r="G621" s="16" t="s">
        <v>1420</v>
      </c>
      <c r="H621" s="18">
        <v>40451.639965277776</v>
      </c>
      <c r="I621" s="15" t="s">
        <v>59</v>
      </c>
      <c r="J621" s="16" t="s">
        <v>20</v>
      </c>
      <c r="K621" s="15" t="s">
        <v>21</v>
      </c>
      <c r="L621" s="15" t="s">
        <v>21</v>
      </c>
      <c r="M621" s="16" t="s">
        <v>103</v>
      </c>
    </row>
    <row r="622" spans="1:13" ht="101.25">
      <c r="A622" s="16" t="s">
        <v>1421</v>
      </c>
      <c r="B622" s="16" t="s">
        <v>87</v>
      </c>
      <c r="C622" s="16" t="s">
        <v>154</v>
      </c>
      <c r="D622" s="15" t="s">
        <v>16</v>
      </c>
      <c r="E622" s="15" t="s">
        <v>16</v>
      </c>
      <c r="F622" s="16" t="s">
        <v>194</v>
      </c>
      <c r="G622" s="16" t="s">
        <v>1422</v>
      </c>
      <c r="H622" s="18">
        <v>40451.639965277776</v>
      </c>
      <c r="I622" s="15" t="s">
        <v>59</v>
      </c>
      <c r="J622" s="16" t="s">
        <v>20</v>
      </c>
      <c r="K622" s="15" t="s">
        <v>21</v>
      </c>
      <c r="L622" s="15" t="s">
        <v>21</v>
      </c>
      <c r="M622" s="16" t="s">
        <v>103</v>
      </c>
    </row>
    <row r="623" spans="1:13" ht="78.75">
      <c r="A623" s="16" t="s">
        <v>1423</v>
      </c>
      <c r="B623" s="16" t="s">
        <v>87</v>
      </c>
      <c r="C623" s="16" t="s">
        <v>154</v>
      </c>
      <c r="D623" s="15" t="s">
        <v>16</v>
      </c>
      <c r="E623" s="15" t="s">
        <v>16</v>
      </c>
      <c r="F623" s="16" t="s">
        <v>194</v>
      </c>
      <c r="G623" s="16" t="s">
        <v>1424</v>
      </c>
      <c r="H623" s="18">
        <v>40451.639965277776</v>
      </c>
      <c r="I623" s="15" t="s">
        <v>59</v>
      </c>
      <c r="J623" s="16" t="s">
        <v>20</v>
      </c>
      <c r="K623" s="15" t="s">
        <v>21</v>
      </c>
      <c r="L623" s="15" t="s">
        <v>21</v>
      </c>
      <c r="M623" s="16" t="s">
        <v>103</v>
      </c>
    </row>
    <row r="624" spans="1:13" ht="101.25">
      <c r="A624" s="16" t="s">
        <v>1425</v>
      </c>
      <c r="B624" s="16" t="s">
        <v>87</v>
      </c>
      <c r="C624" s="16" t="s">
        <v>154</v>
      </c>
      <c r="D624" s="15" t="s">
        <v>16</v>
      </c>
      <c r="E624" s="15" t="s">
        <v>16</v>
      </c>
      <c r="F624" s="16" t="s">
        <v>194</v>
      </c>
      <c r="G624" s="16" t="s">
        <v>1426</v>
      </c>
      <c r="H624" s="18">
        <v>40451.639965277776</v>
      </c>
      <c r="I624" s="15" t="s">
        <v>59</v>
      </c>
      <c r="J624" s="16" t="s">
        <v>20</v>
      </c>
      <c r="K624" s="15" t="s">
        <v>21</v>
      </c>
      <c r="L624" s="15" t="s">
        <v>21</v>
      </c>
      <c r="M624" s="16" t="s">
        <v>103</v>
      </c>
    </row>
    <row r="625" spans="1:13" ht="90">
      <c r="A625" s="16" t="s">
        <v>1427</v>
      </c>
      <c r="B625" s="16" t="s">
        <v>87</v>
      </c>
      <c r="C625" s="16" t="s">
        <v>154</v>
      </c>
      <c r="D625" s="15" t="s">
        <v>16</v>
      </c>
      <c r="E625" s="15" t="s">
        <v>16</v>
      </c>
      <c r="F625" s="16" t="s">
        <v>194</v>
      </c>
      <c r="G625" s="16" t="s">
        <v>1428</v>
      </c>
      <c r="H625" s="18">
        <v>40451.639965277776</v>
      </c>
      <c r="I625" s="15" t="s">
        <v>59</v>
      </c>
      <c r="J625" s="16" t="s">
        <v>20</v>
      </c>
      <c r="K625" s="15" t="s">
        <v>21</v>
      </c>
      <c r="L625" s="15" t="s">
        <v>21</v>
      </c>
      <c r="M625" s="16" t="s">
        <v>103</v>
      </c>
    </row>
    <row r="626" spans="1:13" ht="101.25">
      <c r="A626" s="16" t="s">
        <v>1429</v>
      </c>
      <c r="B626" s="16" t="s">
        <v>87</v>
      </c>
      <c r="C626" s="16" t="s">
        <v>154</v>
      </c>
      <c r="D626" s="15" t="s">
        <v>16</v>
      </c>
      <c r="E626" s="15" t="s">
        <v>16</v>
      </c>
      <c r="F626" s="16" t="s">
        <v>194</v>
      </c>
      <c r="G626" s="16" t="s">
        <v>1430</v>
      </c>
      <c r="H626" s="18">
        <v>40451.639965277776</v>
      </c>
      <c r="I626" s="15" t="s">
        <v>59</v>
      </c>
      <c r="J626" s="16" t="s">
        <v>20</v>
      </c>
      <c r="K626" s="15" t="s">
        <v>21</v>
      </c>
      <c r="L626" s="15" t="s">
        <v>21</v>
      </c>
      <c r="M626" s="16" t="s">
        <v>103</v>
      </c>
    </row>
    <row r="627" spans="1:13" ht="56.25">
      <c r="A627" s="16" t="s">
        <v>1431</v>
      </c>
      <c r="B627" s="16" t="s">
        <v>181</v>
      </c>
      <c r="C627" s="16" t="s">
        <v>182</v>
      </c>
      <c r="D627" s="15" t="s">
        <v>16</v>
      </c>
      <c r="E627" s="15" t="s">
        <v>16</v>
      </c>
      <c r="F627" s="16" t="s">
        <v>194</v>
      </c>
      <c r="G627" s="16" t="s">
        <v>1432</v>
      </c>
      <c r="H627" s="18">
        <v>40441.627662037034</v>
      </c>
      <c r="I627" s="15" t="s">
        <v>50</v>
      </c>
      <c r="J627" s="16" t="s">
        <v>20</v>
      </c>
      <c r="K627" s="15" t="s">
        <v>211</v>
      </c>
      <c r="L627" s="15" t="s">
        <v>211</v>
      </c>
      <c r="M627" s="16" t="s">
        <v>184</v>
      </c>
    </row>
    <row r="628" spans="1:13" ht="78.75">
      <c r="A628" s="16" t="s">
        <v>1433</v>
      </c>
      <c r="B628" s="16" t="s">
        <v>181</v>
      </c>
      <c r="C628" s="16" t="s">
        <v>182</v>
      </c>
      <c r="D628" s="15" t="s">
        <v>27</v>
      </c>
      <c r="E628" s="15" t="s">
        <v>27</v>
      </c>
      <c r="F628" s="16" t="s">
        <v>194</v>
      </c>
      <c r="G628" s="16" t="s">
        <v>1434</v>
      </c>
      <c r="H628" s="18">
        <v>40415.627627314818</v>
      </c>
      <c r="I628" s="15" t="s">
        <v>59</v>
      </c>
      <c r="J628" s="16" t="s">
        <v>20</v>
      </c>
      <c r="K628" s="15" t="s">
        <v>21</v>
      </c>
      <c r="L628" s="15" t="s">
        <v>21</v>
      </c>
      <c r="M628" s="16" t="s">
        <v>44</v>
      </c>
    </row>
    <row r="629" spans="1:13" ht="67.5">
      <c r="A629" s="16" t="s">
        <v>1435</v>
      </c>
      <c r="B629" s="16" t="s">
        <v>181</v>
      </c>
      <c r="C629" s="16" t="s">
        <v>182</v>
      </c>
      <c r="D629" s="15" t="s">
        <v>16</v>
      </c>
      <c r="E629" s="15" t="s">
        <v>16</v>
      </c>
      <c r="F629" s="16" t="s">
        <v>194</v>
      </c>
      <c r="G629" s="16" t="s">
        <v>1436</v>
      </c>
      <c r="H629" s="18">
        <v>40406.59988425926</v>
      </c>
      <c r="I629" s="15" t="s">
        <v>90</v>
      </c>
      <c r="J629" s="16" t="s">
        <v>243</v>
      </c>
      <c r="K629" s="15" t="s">
        <v>21</v>
      </c>
      <c r="L629" s="15" t="s">
        <v>21</v>
      </c>
      <c r="M629" s="16" t="s">
        <v>59</v>
      </c>
    </row>
    <row r="630" spans="1:13" ht="78.75">
      <c r="A630" s="16" t="s">
        <v>1437</v>
      </c>
      <c r="B630" s="16" t="s">
        <v>181</v>
      </c>
      <c r="C630" s="16" t="s">
        <v>182</v>
      </c>
      <c r="D630" s="15" t="s">
        <v>16</v>
      </c>
      <c r="E630" s="15" t="s">
        <v>16</v>
      </c>
      <c r="F630" s="16" t="s">
        <v>194</v>
      </c>
      <c r="G630" s="16" t="s">
        <v>1438</v>
      </c>
      <c r="H630" s="18">
        <v>40394.651076388887</v>
      </c>
      <c r="I630" s="15" t="s">
        <v>90</v>
      </c>
      <c r="J630" s="16" t="s">
        <v>78</v>
      </c>
      <c r="K630" s="15" t="s">
        <v>211</v>
      </c>
      <c r="L630" s="15" t="s">
        <v>211</v>
      </c>
      <c r="M630" s="16" t="s">
        <v>184</v>
      </c>
    </row>
    <row r="631" spans="1:13" ht="112.5">
      <c r="A631" s="16" t="s">
        <v>1439</v>
      </c>
      <c r="B631" s="16" t="s">
        <v>181</v>
      </c>
      <c r="C631" s="16" t="s">
        <v>182</v>
      </c>
      <c r="D631" s="15" t="s">
        <v>16</v>
      </c>
      <c r="E631" s="15" t="s">
        <v>16</v>
      </c>
      <c r="F631" s="16" t="s">
        <v>194</v>
      </c>
      <c r="G631" s="16" t="s">
        <v>1440</v>
      </c>
      <c r="H631" s="18">
        <v>40352.566736111112</v>
      </c>
      <c r="I631" s="15" t="s">
        <v>90</v>
      </c>
      <c r="J631" s="16" t="s">
        <v>78</v>
      </c>
      <c r="K631" s="15" t="s">
        <v>211</v>
      </c>
      <c r="L631" s="15" t="s">
        <v>211</v>
      </c>
      <c r="M631" s="16" t="s">
        <v>184</v>
      </c>
    </row>
    <row r="632" spans="1:13" ht="146.25">
      <c r="A632" s="16" t="s">
        <v>1441</v>
      </c>
      <c r="B632" s="16" t="s">
        <v>181</v>
      </c>
      <c r="C632" s="16" t="s">
        <v>182</v>
      </c>
      <c r="D632" s="15" t="s">
        <v>27</v>
      </c>
      <c r="E632" s="15" t="s">
        <v>27</v>
      </c>
      <c r="F632" s="16" t="s">
        <v>194</v>
      </c>
      <c r="G632" s="16" t="s">
        <v>1442</v>
      </c>
      <c r="H632" s="18">
        <v>40233.441122685188</v>
      </c>
      <c r="I632" s="15" t="s">
        <v>90</v>
      </c>
      <c r="J632" s="16" t="s">
        <v>20</v>
      </c>
      <c r="K632" s="15" t="s">
        <v>211</v>
      </c>
      <c r="L632" s="15" t="s">
        <v>211</v>
      </c>
      <c r="M632" s="16" t="s">
        <v>206</v>
      </c>
    </row>
    <row r="633" spans="1:13" ht="78.75">
      <c r="A633" s="16" t="s">
        <v>1443</v>
      </c>
      <c r="B633" s="16" t="s">
        <v>181</v>
      </c>
      <c r="C633" s="16" t="s">
        <v>182</v>
      </c>
      <c r="D633" s="15" t="s">
        <v>16</v>
      </c>
      <c r="E633" s="15" t="s">
        <v>16</v>
      </c>
      <c r="F633" s="16" t="s">
        <v>194</v>
      </c>
      <c r="G633" s="16" t="s">
        <v>1444</v>
      </c>
      <c r="H633" s="18">
        <v>40206.664189814815</v>
      </c>
      <c r="I633" s="15" t="s">
        <v>50</v>
      </c>
      <c r="J633" s="16" t="s">
        <v>65</v>
      </c>
      <c r="K633" s="15" t="s">
        <v>211</v>
      </c>
      <c r="L633" s="15" t="s">
        <v>211</v>
      </c>
      <c r="M633" s="16" t="s">
        <v>59</v>
      </c>
    </row>
    <row r="634" spans="1:13" ht="67.5">
      <c r="A634" s="16" t="s">
        <v>1445</v>
      </c>
      <c r="B634" s="16" t="s">
        <v>181</v>
      </c>
      <c r="C634" s="16" t="s">
        <v>182</v>
      </c>
      <c r="D634" s="15" t="s">
        <v>27</v>
      </c>
      <c r="E634" s="15" t="s">
        <v>27</v>
      </c>
      <c r="F634" s="16" t="s">
        <v>194</v>
      </c>
      <c r="G634" s="16" t="s">
        <v>1446</v>
      </c>
      <c r="H634" s="18">
        <v>40205.526770833334</v>
      </c>
      <c r="I634" s="15" t="s">
        <v>90</v>
      </c>
      <c r="J634" s="16" t="s">
        <v>20</v>
      </c>
      <c r="K634" s="15" t="s">
        <v>21</v>
      </c>
      <c r="L634" s="15" t="s">
        <v>21</v>
      </c>
      <c r="M634" s="16" t="s">
        <v>206</v>
      </c>
    </row>
    <row r="635" spans="1:13" ht="101.25">
      <c r="A635" s="16" t="s">
        <v>1447</v>
      </c>
      <c r="B635" s="16" t="s">
        <v>190</v>
      </c>
      <c r="C635" s="16" t="s">
        <v>191</v>
      </c>
      <c r="D635" s="15" t="s">
        <v>27</v>
      </c>
      <c r="E635" s="15" t="s">
        <v>27</v>
      </c>
      <c r="F635" s="16" t="s">
        <v>194</v>
      </c>
      <c r="G635" s="16" t="s">
        <v>1448</v>
      </c>
      <c r="H635" s="18">
        <v>40357.464085648149</v>
      </c>
      <c r="I635" s="15" t="s">
        <v>19</v>
      </c>
      <c r="J635" s="16" t="s">
        <v>20</v>
      </c>
      <c r="K635" s="15" t="s">
        <v>21</v>
      </c>
      <c r="L635" s="15" t="s">
        <v>21</v>
      </c>
      <c r="M635" s="16" t="s">
        <v>1012</v>
      </c>
    </row>
    <row r="636" spans="1:13" ht="112.5">
      <c r="A636" s="16" t="s">
        <v>1449</v>
      </c>
      <c r="B636" s="16" t="s">
        <v>190</v>
      </c>
      <c r="C636" s="16" t="s">
        <v>191</v>
      </c>
      <c r="D636" s="15" t="s">
        <v>16</v>
      </c>
      <c r="E636" s="15" t="s">
        <v>16</v>
      </c>
      <c r="F636" s="16" t="s">
        <v>194</v>
      </c>
      <c r="G636" s="16" t="s">
        <v>1450</v>
      </c>
      <c r="H636" s="18">
        <v>40344.464525462965</v>
      </c>
      <c r="I636" s="15" t="s">
        <v>59</v>
      </c>
      <c r="J636" s="16" t="s">
        <v>224</v>
      </c>
      <c r="K636" s="15" t="s">
        <v>21</v>
      </c>
      <c r="L636" s="15" t="s">
        <v>21</v>
      </c>
      <c r="M636" s="16" t="s">
        <v>59</v>
      </c>
    </row>
    <row r="637" spans="1:13" ht="78.75">
      <c r="A637" s="16" t="s">
        <v>1451</v>
      </c>
      <c r="B637" s="16" t="s">
        <v>190</v>
      </c>
      <c r="C637" s="16" t="s">
        <v>191</v>
      </c>
      <c r="D637" s="15" t="s">
        <v>27</v>
      </c>
      <c r="E637" s="15" t="s">
        <v>27</v>
      </c>
      <c r="F637" s="16" t="s">
        <v>194</v>
      </c>
      <c r="G637" s="16" t="s">
        <v>1452</v>
      </c>
      <c r="H637" s="18">
        <v>40277.463888888888</v>
      </c>
      <c r="I637" s="15" t="s">
        <v>19</v>
      </c>
      <c r="J637" s="16" t="s">
        <v>20</v>
      </c>
      <c r="K637" s="15" t="s">
        <v>21</v>
      </c>
      <c r="L637" s="15" t="s">
        <v>21</v>
      </c>
      <c r="M637" s="16" t="s">
        <v>110</v>
      </c>
    </row>
    <row r="638" spans="1:13" ht="56.25">
      <c r="A638" s="16" t="s">
        <v>1453</v>
      </c>
      <c r="B638" s="16" t="s">
        <v>190</v>
      </c>
      <c r="C638" s="16" t="s">
        <v>191</v>
      </c>
      <c r="D638" s="15" t="s">
        <v>27</v>
      </c>
      <c r="E638" s="15" t="s">
        <v>27</v>
      </c>
      <c r="F638" s="16" t="s">
        <v>194</v>
      </c>
      <c r="G638" s="16" t="s">
        <v>1454</v>
      </c>
      <c r="H638" s="18">
        <v>40270.297222222223</v>
      </c>
      <c r="I638" s="15" t="s">
        <v>50</v>
      </c>
      <c r="J638" s="16" t="s">
        <v>20</v>
      </c>
      <c r="K638" s="15" t="s">
        <v>21</v>
      </c>
      <c r="L638" s="15" t="s">
        <v>21</v>
      </c>
      <c r="M638" s="16" t="s">
        <v>1455</v>
      </c>
    </row>
    <row r="639" spans="1:13" ht="67.5">
      <c r="A639" s="16" t="s">
        <v>1456</v>
      </c>
      <c r="B639" s="16" t="s">
        <v>190</v>
      </c>
      <c r="C639" s="16" t="s">
        <v>191</v>
      </c>
      <c r="D639" s="15" t="s">
        <v>27</v>
      </c>
      <c r="E639" s="15" t="s">
        <v>27</v>
      </c>
      <c r="F639" s="16" t="s">
        <v>194</v>
      </c>
      <c r="G639" s="16" t="s">
        <v>1457</v>
      </c>
      <c r="H639" s="18">
        <v>40109.412997685184</v>
      </c>
      <c r="I639" s="15" t="s">
        <v>50</v>
      </c>
      <c r="J639" s="16" t="s">
        <v>20</v>
      </c>
      <c r="K639" s="15" t="s">
        <v>21</v>
      </c>
      <c r="L639" s="15" t="s">
        <v>21</v>
      </c>
      <c r="M639" s="16" t="s">
        <v>1455</v>
      </c>
    </row>
    <row r="640" spans="1:13" ht="67.5">
      <c r="A640" s="16" t="s">
        <v>1458</v>
      </c>
      <c r="B640" s="16" t="s">
        <v>190</v>
      </c>
      <c r="C640" s="16" t="s">
        <v>191</v>
      </c>
      <c r="D640" s="15" t="s">
        <v>16</v>
      </c>
      <c r="E640" s="15" t="s">
        <v>16</v>
      </c>
      <c r="F640" s="16" t="s">
        <v>194</v>
      </c>
      <c r="G640" s="16" t="s">
        <v>1459</v>
      </c>
      <c r="H640" s="18">
        <v>40078.638124999998</v>
      </c>
      <c r="I640" s="15" t="s">
        <v>50</v>
      </c>
      <c r="J640" s="16" t="s">
        <v>20</v>
      </c>
      <c r="K640" s="15" t="s">
        <v>21</v>
      </c>
      <c r="L640" s="15" t="s">
        <v>21</v>
      </c>
      <c r="M640" s="16" t="s">
        <v>59</v>
      </c>
    </row>
    <row r="641" spans="1:13" ht="67.5">
      <c r="A641" s="16" t="s">
        <v>1460</v>
      </c>
      <c r="B641" s="16" t="s">
        <v>190</v>
      </c>
      <c r="C641" s="16" t="s">
        <v>191</v>
      </c>
      <c r="D641" s="15" t="s">
        <v>16</v>
      </c>
      <c r="E641" s="15" t="s">
        <v>16</v>
      </c>
      <c r="F641" s="16" t="s">
        <v>194</v>
      </c>
      <c r="G641" s="16" t="s">
        <v>1461</v>
      </c>
      <c r="H641" s="18">
        <v>40078.632430555554</v>
      </c>
      <c r="I641" s="15" t="s">
        <v>50</v>
      </c>
      <c r="J641" s="16" t="s">
        <v>20</v>
      </c>
      <c r="K641" s="15" t="s">
        <v>21</v>
      </c>
      <c r="L641" s="15" t="s">
        <v>21</v>
      </c>
      <c r="M641" s="16" t="s">
        <v>59</v>
      </c>
    </row>
    <row r="642" spans="1:13" ht="135">
      <c r="A642" s="16" t="s">
        <v>1462</v>
      </c>
      <c r="B642" s="16" t="s">
        <v>190</v>
      </c>
      <c r="C642" s="16" t="s">
        <v>191</v>
      </c>
      <c r="D642" s="15" t="s">
        <v>16</v>
      </c>
      <c r="E642" s="15" t="s">
        <v>16</v>
      </c>
      <c r="F642" s="16" t="s">
        <v>194</v>
      </c>
      <c r="G642" s="16" t="s">
        <v>1463</v>
      </c>
      <c r="H642" s="18">
        <v>40077.388368055559</v>
      </c>
      <c r="I642" s="15" t="s">
        <v>54</v>
      </c>
      <c r="J642" s="16" t="s">
        <v>20</v>
      </c>
      <c r="K642" s="15" t="s">
        <v>211</v>
      </c>
      <c r="L642" s="15" t="s">
        <v>211</v>
      </c>
      <c r="M642" s="16" t="s">
        <v>59</v>
      </c>
    </row>
    <row r="643" spans="1:13" ht="135">
      <c r="A643" s="16" t="s">
        <v>1464</v>
      </c>
      <c r="B643" s="16" t="s">
        <v>190</v>
      </c>
      <c r="C643" s="16" t="s">
        <v>191</v>
      </c>
      <c r="D643" s="15" t="s">
        <v>16</v>
      </c>
      <c r="E643" s="15" t="s">
        <v>16</v>
      </c>
      <c r="F643" s="16" t="s">
        <v>194</v>
      </c>
      <c r="G643" s="16" t="s">
        <v>1465</v>
      </c>
      <c r="H643" s="18">
        <v>40077.370439814818</v>
      </c>
      <c r="I643" s="15" t="s">
        <v>54</v>
      </c>
      <c r="J643" s="16" t="s">
        <v>224</v>
      </c>
      <c r="K643" s="15" t="s">
        <v>211</v>
      </c>
      <c r="L643" s="15" t="s">
        <v>211</v>
      </c>
      <c r="M643" s="16" t="s">
        <v>59</v>
      </c>
    </row>
    <row r="644" spans="1:13" ht="56.25">
      <c r="A644" s="16" t="s">
        <v>1466</v>
      </c>
      <c r="B644" s="16" t="s">
        <v>190</v>
      </c>
      <c r="C644" s="16" t="s">
        <v>191</v>
      </c>
      <c r="D644" s="15" t="s">
        <v>27</v>
      </c>
      <c r="E644" s="15" t="s">
        <v>27</v>
      </c>
      <c r="F644" s="16" t="s">
        <v>194</v>
      </c>
      <c r="G644" s="16" t="s">
        <v>1467</v>
      </c>
      <c r="H644" s="18">
        <v>39952.958333333336</v>
      </c>
      <c r="I644" s="15" t="s">
        <v>54</v>
      </c>
      <c r="J644" s="16" t="s">
        <v>20</v>
      </c>
      <c r="K644" s="15" t="s">
        <v>21</v>
      </c>
      <c r="L644" s="15" t="s">
        <v>21</v>
      </c>
      <c r="M644" s="16" t="s">
        <v>1468</v>
      </c>
    </row>
    <row r="645" spans="1:13" ht="90">
      <c r="A645" s="16" t="s">
        <v>1469</v>
      </c>
      <c r="B645" s="16" t="s">
        <v>1470</v>
      </c>
      <c r="C645" s="16" t="s">
        <v>1471</v>
      </c>
      <c r="D645" s="15" t="s">
        <v>27</v>
      </c>
      <c r="E645" s="15" t="s">
        <v>27</v>
      </c>
      <c r="F645" s="16" t="s">
        <v>194</v>
      </c>
      <c r="G645" s="16" t="s">
        <v>1472</v>
      </c>
      <c r="H645" s="18">
        <v>40322.750694444447</v>
      </c>
      <c r="I645" s="15" t="s">
        <v>238</v>
      </c>
      <c r="J645" s="16" t="s">
        <v>20</v>
      </c>
      <c r="K645" s="15" t="s">
        <v>21</v>
      </c>
      <c r="L645" s="15" t="s">
        <v>21</v>
      </c>
      <c r="M645" s="16" t="s">
        <v>59</v>
      </c>
    </row>
    <row r="646" spans="1:13" ht="135">
      <c r="A646" s="16" t="s">
        <v>1473</v>
      </c>
      <c r="B646" s="16" t="s">
        <v>1474</v>
      </c>
      <c r="C646" s="16" t="s">
        <v>1475</v>
      </c>
      <c r="D646" s="15" t="s">
        <v>16</v>
      </c>
      <c r="E646" s="15" t="s">
        <v>16</v>
      </c>
      <c r="F646" s="16" t="s">
        <v>194</v>
      </c>
      <c r="G646" s="16" t="s">
        <v>1476</v>
      </c>
      <c r="H646" s="18">
        <v>40417.293564814812</v>
      </c>
      <c r="I646" s="15" t="s">
        <v>90</v>
      </c>
      <c r="J646" s="16" t="s">
        <v>20</v>
      </c>
      <c r="K646" s="15" t="s">
        <v>211</v>
      </c>
      <c r="L646" s="15" t="s">
        <v>211</v>
      </c>
      <c r="M646" s="16" t="s">
        <v>59</v>
      </c>
    </row>
    <row r="647" spans="1:13" ht="56.25">
      <c r="A647" s="16" t="s">
        <v>1477</v>
      </c>
      <c r="B647" s="16" t="s">
        <v>1478</v>
      </c>
      <c r="C647" s="16" t="s">
        <v>1479</v>
      </c>
      <c r="D647" s="15" t="s">
        <v>62</v>
      </c>
      <c r="E647" s="15" t="s">
        <v>62</v>
      </c>
      <c r="F647" s="16" t="s">
        <v>194</v>
      </c>
      <c r="G647" s="16" t="s">
        <v>1480</v>
      </c>
      <c r="H647" s="18">
        <v>40428.387986111113</v>
      </c>
      <c r="I647" s="15" t="s">
        <v>90</v>
      </c>
      <c r="J647" s="16" t="s">
        <v>20</v>
      </c>
      <c r="K647" s="15" t="s">
        <v>21</v>
      </c>
      <c r="L647" s="15" t="s">
        <v>21</v>
      </c>
      <c r="M647" s="16" t="s">
        <v>1481</v>
      </c>
    </row>
    <row r="648" spans="1:13" ht="101.25">
      <c r="A648" s="16" t="s">
        <v>1482</v>
      </c>
      <c r="B648" s="16" t="s">
        <v>1483</v>
      </c>
      <c r="C648" s="16" t="s">
        <v>1484</v>
      </c>
      <c r="D648" s="15" t="s">
        <v>16</v>
      </c>
      <c r="E648" s="15" t="s">
        <v>16</v>
      </c>
      <c r="F648" s="16" t="s">
        <v>194</v>
      </c>
      <c r="G648" s="16" t="s">
        <v>1485</v>
      </c>
      <c r="H648" s="18">
        <v>40393.444513888891</v>
      </c>
      <c r="I648" s="15" t="s">
        <v>50</v>
      </c>
      <c r="J648" s="16" t="s">
        <v>78</v>
      </c>
      <c r="K648" s="15" t="s">
        <v>211</v>
      </c>
      <c r="L648" s="15" t="s">
        <v>211</v>
      </c>
      <c r="M648" s="16" t="s">
        <v>110</v>
      </c>
    </row>
    <row r="649" spans="1:13" ht="135">
      <c r="A649" s="16" t="s">
        <v>1486</v>
      </c>
      <c r="B649" s="16" t="s">
        <v>1483</v>
      </c>
      <c r="C649" s="16" t="s">
        <v>1484</v>
      </c>
      <c r="D649" s="15" t="s">
        <v>16</v>
      </c>
      <c r="E649" s="15" t="s">
        <v>16</v>
      </c>
      <c r="F649" s="16" t="s">
        <v>194</v>
      </c>
      <c r="G649" s="16" t="s">
        <v>1487</v>
      </c>
      <c r="H649" s="18">
        <v>40282.297222222223</v>
      </c>
      <c r="I649" s="15" t="s">
        <v>90</v>
      </c>
      <c r="J649" s="16" t="s">
        <v>20</v>
      </c>
      <c r="K649" s="15" t="s">
        <v>211</v>
      </c>
      <c r="L649" s="15" t="s">
        <v>211</v>
      </c>
      <c r="M649" s="16" t="s">
        <v>59</v>
      </c>
    </row>
    <row r="650" spans="1:13" ht="112.5">
      <c r="A650" s="16" t="s">
        <v>1488</v>
      </c>
      <c r="B650" s="16" t="s">
        <v>1483</v>
      </c>
      <c r="C650" s="16" t="s">
        <v>1484</v>
      </c>
      <c r="D650" s="15" t="s">
        <v>62</v>
      </c>
      <c r="E650" s="15" t="s">
        <v>62</v>
      </c>
      <c r="F650" s="16" t="s">
        <v>194</v>
      </c>
      <c r="G650" s="16" t="s">
        <v>1489</v>
      </c>
      <c r="H650" s="18">
        <v>40016.958333333336</v>
      </c>
      <c r="I650" s="15" t="s">
        <v>54</v>
      </c>
      <c r="J650" s="16" t="s">
        <v>78</v>
      </c>
      <c r="K650" s="15" t="s">
        <v>211</v>
      </c>
      <c r="L650" s="15" t="s">
        <v>211</v>
      </c>
      <c r="M650" s="16" t="s">
        <v>1490</v>
      </c>
    </row>
    <row r="651" spans="1:13" ht="123.75">
      <c r="A651" s="16" t="s">
        <v>1491</v>
      </c>
      <c r="B651" s="16" t="s">
        <v>1483</v>
      </c>
      <c r="C651" s="16" t="s">
        <v>1484</v>
      </c>
      <c r="D651" s="15" t="s">
        <v>27</v>
      </c>
      <c r="E651" s="15" t="s">
        <v>27</v>
      </c>
      <c r="F651" s="16" t="s">
        <v>194</v>
      </c>
      <c r="G651" s="16" t="s">
        <v>1492</v>
      </c>
      <c r="H651" s="18">
        <v>39898.958333333336</v>
      </c>
      <c r="I651" s="15" t="s">
        <v>238</v>
      </c>
      <c r="J651" s="16" t="s">
        <v>20</v>
      </c>
      <c r="K651" s="15" t="s">
        <v>211</v>
      </c>
      <c r="L651" s="15" t="s">
        <v>211</v>
      </c>
      <c r="M651" s="16" t="s">
        <v>59</v>
      </c>
    </row>
    <row r="652" spans="1:13" ht="56.25">
      <c r="A652" s="16" t="s">
        <v>1493</v>
      </c>
      <c r="B652" s="16" t="s">
        <v>14</v>
      </c>
      <c r="C652" s="16" t="s">
        <v>15</v>
      </c>
      <c r="D652" s="15" t="s">
        <v>16</v>
      </c>
      <c r="E652" s="15" t="s">
        <v>16</v>
      </c>
      <c r="F652" s="16" t="s">
        <v>1494</v>
      </c>
      <c r="G652" s="16" t="s">
        <v>1495</v>
      </c>
      <c r="H652" s="18">
        <v>40485.460081018522</v>
      </c>
      <c r="I652" s="15" t="s">
        <v>50</v>
      </c>
      <c r="J652" s="16" t="s">
        <v>224</v>
      </c>
      <c r="K652" s="15" t="s">
        <v>21</v>
      </c>
      <c r="L652" s="15" t="s">
        <v>21</v>
      </c>
      <c r="M652" s="16" t="s">
        <v>59</v>
      </c>
    </row>
    <row r="653" spans="1:13" ht="67.5">
      <c r="A653" s="16" t="s">
        <v>1496</v>
      </c>
      <c r="B653" s="16" t="s">
        <v>14</v>
      </c>
      <c r="C653" s="16" t="s">
        <v>15</v>
      </c>
      <c r="D653" s="15" t="s">
        <v>16</v>
      </c>
      <c r="E653" s="15" t="s">
        <v>16</v>
      </c>
      <c r="F653" s="16" t="s">
        <v>1494</v>
      </c>
      <c r="G653" s="16" t="s">
        <v>1497</v>
      </c>
      <c r="H653" s="18">
        <v>40479.443865740737</v>
      </c>
      <c r="I653" s="15" t="s">
        <v>19</v>
      </c>
      <c r="J653" s="16" t="s">
        <v>78</v>
      </c>
      <c r="K653" s="15" t="s">
        <v>211</v>
      </c>
      <c r="L653" s="15" t="s">
        <v>211</v>
      </c>
      <c r="M653" s="16" t="s">
        <v>59</v>
      </c>
    </row>
    <row r="654" spans="1:13" ht="101.25">
      <c r="A654" s="16" t="s">
        <v>1498</v>
      </c>
      <c r="B654" s="16" t="s">
        <v>14</v>
      </c>
      <c r="C654" s="16" t="s">
        <v>15</v>
      </c>
      <c r="D654" s="15" t="s">
        <v>16</v>
      </c>
      <c r="E654" s="15" t="s">
        <v>16</v>
      </c>
      <c r="F654" s="16" t="s">
        <v>1494</v>
      </c>
      <c r="G654" s="16" t="s">
        <v>1499</v>
      </c>
      <c r="H654" s="18">
        <v>40470.509571759256</v>
      </c>
      <c r="I654" s="15" t="s">
        <v>19</v>
      </c>
      <c r="J654" s="16" t="s">
        <v>78</v>
      </c>
      <c r="K654" s="15" t="s">
        <v>21</v>
      </c>
      <c r="L654" s="15" t="s">
        <v>21</v>
      </c>
      <c r="M654" s="16" t="s">
        <v>29</v>
      </c>
    </row>
    <row r="655" spans="1:13" ht="90">
      <c r="A655" s="16" t="s">
        <v>1500</v>
      </c>
      <c r="B655" s="16" t="s">
        <v>14</v>
      </c>
      <c r="C655" s="16" t="s">
        <v>15</v>
      </c>
      <c r="D655" s="15" t="s">
        <v>16</v>
      </c>
      <c r="E655" s="15" t="s">
        <v>16</v>
      </c>
      <c r="F655" s="16" t="s">
        <v>1494</v>
      </c>
      <c r="G655" s="16" t="s">
        <v>1501</v>
      </c>
      <c r="H655" s="18">
        <v>40459.387384259258</v>
      </c>
      <c r="I655" s="15" t="s">
        <v>19</v>
      </c>
      <c r="J655" s="16" t="s">
        <v>78</v>
      </c>
      <c r="K655" s="15" t="s">
        <v>211</v>
      </c>
      <c r="L655" s="15" t="s">
        <v>211</v>
      </c>
      <c r="M655" s="16" t="s">
        <v>1502</v>
      </c>
    </row>
    <row r="656" spans="1:13" ht="78.75">
      <c r="A656" s="16" t="s">
        <v>1503</v>
      </c>
      <c r="B656" s="16" t="s">
        <v>14</v>
      </c>
      <c r="C656" s="16" t="s">
        <v>15</v>
      </c>
      <c r="D656" s="15" t="s">
        <v>27</v>
      </c>
      <c r="E656" s="15" t="s">
        <v>27</v>
      </c>
      <c r="F656" s="16" t="s">
        <v>1494</v>
      </c>
      <c r="G656" s="16" t="s">
        <v>1504</v>
      </c>
      <c r="H656" s="18">
        <v>40458.292314814818</v>
      </c>
      <c r="I656" s="15" t="s">
        <v>19</v>
      </c>
      <c r="J656" s="16" t="s">
        <v>224</v>
      </c>
      <c r="K656" s="15" t="s">
        <v>21</v>
      </c>
      <c r="L656" s="15" t="s">
        <v>21</v>
      </c>
      <c r="M656" s="16" t="s">
        <v>1505</v>
      </c>
    </row>
    <row r="657" spans="1:13" ht="78.75">
      <c r="A657" s="16" t="s">
        <v>1506</v>
      </c>
      <c r="B657" s="16" t="s">
        <v>14</v>
      </c>
      <c r="C657" s="16" t="s">
        <v>15</v>
      </c>
      <c r="D657" s="15" t="s">
        <v>16</v>
      </c>
      <c r="E657" s="15" t="s">
        <v>16</v>
      </c>
      <c r="F657" s="16" t="s">
        <v>1494</v>
      </c>
      <c r="G657" s="16" t="s">
        <v>1507</v>
      </c>
      <c r="H657" s="18">
        <v>40457.625335648147</v>
      </c>
      <c r="I657" s="15" t="s">
        <v>19</v>
      </c>
      <c r="J657" s="16" t="s">
        <v>224</v>
      </c>
      <c r="K657" s="15" t="s">
        <v>211</v>
      </c>
      <c r="L657" s="15" t="s">
        <v>211</v>
      </c>
      <c r="M657" s="16" t="s">
        <v>29</v>
      </c>
    </row>
    <row r="658" spans="1:13" ht="67.5">
      <c r="A658" s="16" t="s">
        <v>1508</v>
      </c>
      <c r="B658" s="16" t="s">
        <v>14</v>
      </c>
      <c r="C658" s="16" t="s">
        <v>15</v>
      </c>
      <c r="D658" s="15" t="s">
        <v>16</v>
      </c>
      <c r="E658" s="15" t="s">
        <v>16</v>
      </c>
      <c r="F658" s="16" t="s">
        <v>1494</v>
      </c>
      <c r="G658" s="16" t="s">
        <v>1509</v>
      </c>
      <c r="H658" s="18">
        <v>40456.512685185182</v>
      </c>
      <c r="I658" s="15" t="s">
        <v>19</v>
      </c>
      <c r="J658" s="16" t="s">
        <v>78</v>
      </c>
      <c r="K658" s="15" t="s">
        <v>21</v>
      </c>
      <c r="L658" s="15" t="s">
        <v>21</v>
      </c>
      <c r="M658" s="16" t="s">
        <v>59</v>
      </c>
    </row>
    <row r="659" spans="1:13" ht="56.25">
      <c r="A659" s="16" t="s">
        <v>1510</v>
      </c>
      <c r="B659" s="16" t="s">
        <v>14</v>
      </c>
      <c r="C659" s="16" t="s">
        <v>15</v>
      </c>
      <c r="D659" s="15" t="s">
        <v>16</v>
      </c>
      <c r="E659" s="15" t="s">
        <v>16</v>
      </c>
      <c r="F659" s="16" t="s">
        <v>1494</v>
      </c>
      <c r="G659" s="16" t="s">
        <v>1511</v>
      </c>
      <c r="H659" s="18">
        <v>40409.406990740739</v>
      </c>
      <c r="I659" s="15" t="s">
        <v>19</v>
      </c>
      <c r="J659" s="16" t="s">
        <v>78</v>
      </c>
      <c r="K659" s="15" t="s">
        <v>21</v>
      </c>
      <c r="L659" s="15" t="s">
        <v>21</v>
      </c>
      <c r="M659" s="16" t="s">
        <v>206</v>
      </c>
    </row>
    <row r="660" spans="1:13" ht="90">
      <c r="A660" s="16" t="s">
        <v>1512</v>
      </c>
      <c r="B660" s="16" t="s">
        <v>14</v>
      </c>
      <c r="C660" s="16" t="s">
        <v>15</v>
      </c>
      <c r="D660" s="15" t="s">
        <v>16</v>
      </c>
      <c r="E660" s="15" t="s">
        <v>16</v>
      </c>
      <c r="F660" s="16" t="s">
        <v>1494</v>
      </c>
      <c r="G660" s="16" t="s">
        <v>1513</v>
      </c>
      <c r="H660" s="18">
        <v>40323.458333333336</v>
      </c>
      <c r="I660" s="15" t="s">
        <v>19</v>
      </c>
      <c r="J660" s="16" t="s">
        <v>20</v>
      </c>
      <c r="K660" s="15" t="s">
        <v>21</v>
      </c>
      <c r="L660" s="15" t="s">
        <v>21</v>
      </c>
      <c r="M660" s="16" t="s">
        <v>206</v>
      </c>
    </row>
    <row r="661" spans="1:13" ht="90">
      <c r="A661" s="16" t="s">
        <v>1514</v>
      </c>
      <c r="B661" s="16" t="s">
        <v>14</v>
      </c>
      <c r="C661" s="16" t="s">
        <v>15</v>
      </c>
      <c r="D661" s="15" t="s">
        <v>16</v>
      </c>
      <c r="E661" s="15" t="s">
        <v>16</v>
      </c>
      <c r="F661" s="16" t="s">
        <v>1494</v>
      </c>
      <c r="G661" s="16" t="s">
        <v>1515</v>
      </c>
      <c r="H661" s="18">
        <v>40323.458333333336</v>
      </c>
      <c r="I661" s="15" t="s">
        <v>19</v>
      </c>
      <c r="J661" s="16" t="s">
        <v>20</v>
      </c>
      <c r="K661" s="15" t="s">
        <v>21</v>
      </c>
      <c r="L661" s="15" t="s">
        <v>21</v>
      </c>
      <c r="M661" s="16" t="s">
        <v>1516</v>
      </c>
    </row>
    <row r="662" spans="1:13" ht="67.5">
      <c r="A662" s="16" t="s">
        <v>1517</v>
      </c>
      <c r="B662" s="16" t="s">
        <v>14</v>
      </c>
      <c r="C662" s="16" t="s">
        <v>15</v>
      </c>
      <c r="D662" s="15" t="s">
        <v>16</v>
      </c>
      <c r="E662" s="15" t="s">
        <v>16</v>
      </c>
      <c r="F662" s="16" t="s">
        <v>1494</v>
      </c>
      <c r="G662" s="16" t="s">
        <v>1518</v>
      </c>
      <c r="H662" s="18">
        <v>40323.458333333336</v>
      </c>
      <c r="I662" s="15" t="s">
        <v>19</v>
      </c>
      <c r="J662" s="16" t="s">
        <v>20</v>
      </c>
      <c r="K662" s="15" t="s">
        <v>21</v>
      </c>
      <c r="L662" s="15" t="s">
        <v>21</v>
      </c>
      <c r="M662" s="16" t="s">
        <v>1516</v>
      </c>
    </row>
    <row r="663" spans="1:13" ht="67.5">
      <c r="A663" s="16" t="s">
        <v>1519</v>
      </c>
      <c r="B663" s="16" t="s">
        <v>14</v>
      </c>
      <c r="C663" s="16" t="s">
        <v>15</v>
      </c>
      <c r="D663" s="15" t="s">
        <v>16</v>
      </c>
      <c r="E663" s="15" t="s">
        <v>16</v>
      </c>
      <c r="F663" s="16" t="s">
        <v>1494</v>
      </c>
      <c r="G663" s="16" t="s">
        <v>1520</v>
      </c>
      <c r="H663" s="18">
        <v>40323.458333333336</v>
      </c>
      <c r="I663" s="15" t="s">
        <v>19</v>
      </c>
      <c r="J663" s="16" t="s">
        <v>20</v>
      </c>
      <c r="K663" s="15" t="s">
        <v>21</v>
      </c>
      <c r="L663" s="15" t="s">
        <v>21</v>
      </c>
      <c r="M663" s="16" t="s">
        <v>1516</v>
      </c>
    </row>
    <row r="664" spans="1:13" ht="78.75">
      <c r="A664" s="16" t="s">
        <v>1521</v>
      </c>
      <c r="B664" s="16" t="s">
        <v>14</v>
      </c>
      <c r="C664" s="16" t="s">
        <v>15</v>
      </c>
      <c r="D664" s="15" t="s">
        <v>16</v>
      </c>
      <c r="E664" s="15" t="s">
        <v>16</v>
      </c>
      <c r="F664" s="16" t="s">
        <v>1494</v>
      </c>
      <c r="G664" s="16" t="s">
        <v>1522</v>
      </c>
      <c r="H664" s="18">
        <v>40323.458333333336</v>
      </c>
      <c r="I664" s="15" t="s">
        <v>19</v>
      </c>
      <c r="J664" s="16" t="s">
        <v>20</v>
      </c>
      <c r="K664" s="15" t="s">
        <v>21</v>
      </c>
      <c r="L664" s="15" t="s">
        <v>21</v>
      </c>
      <c r="M664" s="16" t="s">
        <v>1516</v>
      </c>
    </row>
    <row r="665" spans="1:13" ht="78.75">
      <c r="A665" s="16" t="s">
        <v>1523</v>
      </c>
      <c r="B665" s="16" t="s">
        <v>14</v>
      </c>
      <c r="C665" s="16" t="s">
        <v>15</v>
      </c>
      <c r="D665" s="15" t="s">
        <v>16</v>
      </c>
      <c r="E665" s="15" t="s">
        <v>16</v>
      </c>
      <c r="F665" s="16" t="s">
        <v>1494</v>
      </c>
      <c r="G665" s="16" t="s">
        <v>1524</v>
      </c>
      <c r="H665" s="18">
        <v>40323.458333333336</v>
      </c>
      <c r="I665" s="15" t="s">
        <v>19</v>
      </c>
      <c r="J665" s="16" t="s">
        <v>20</v>
      </c>
      <c r="K665" s="15" t="s">
        <v>21</v>
      </c>
      <c r="L665" s="15" t="s">
        <v>21</v>
      </c>
      <c r="M665" s="16" t="s">
        <v>1516</v>
      </c>
    </row>
    <row r="666" spans="1:13" ht="90">
      <c r="A666" s="16" t="s">
        <v>1525</v>
      </c>
      <c r="B666" s="16" t="s">
        <v>14</v>
      </c>
      <c r="C666" s="16" t="s">
        <v>15</v>
      </c>
      <c r="D666" s="15" t="s">
        <v>16</v>
      </c>
      <c r="E666" s="15" t="s">
        <v>16</v>
      </c>
      <c r="F666" s="16" t="s">
        <v>1494</v>
      </c>
      <c r="G666" s="16" t="s">
        <v>1526</v>
      </c>
      <c r="H666" s="18">
        <v>40323.458333333336</v>
      </c>
      <c r="I666" s="15" t="s">
        <v>19</v>
      </c>
      <c r="J666" s="16" t="s">
        <v>20</v>
      </c>
      <c r="K666" s="15" t="s">
        <v>21</v>
      </c>
      <c r="L666" s="15" t="s">
        <v>21</v>
      </c>
      <c r="M666" s="16" t="s">
        <v>59</v>
      </c>
    </row>
    <row r="667" spans="1:13" ht="56.25">
      <c r="A667" s="16" t="s">
        <v>1527</v>
      </c>
      <c r="B667" s="16" t="s">
        <v>14</v>
      </c>
      <c r="C667" s="16" t="s">
        <v>15</v>
      </c>
      <c r="D667" s="15" t="s">
        <v>16</v>
      </c>
      <c r="E667" s="15" t="s">
        <v>16</v>
      </c>
      <c r="F667" s="16" t="s">
        <v>1494</v>
      </c>
      <c r="G667" s="16" t="s">
        <v>1528</v>
      </c>
      <c r="H667" s="18">
        <v>40323.458333333336</v>
      </c>
      <c r="I667" s="15" t="s">
        <v>19</v>
      </c>
      <c r="J667" s="16" t="s">
        <v>20</v>
      </c>
      <c r="K667" s="15" t="s">
        <v>21</v>
      </c>
      <c r="L667" s="15" t="s">
        <v>21</v>
      </c>
      <c r="M667" s="16" t="s">
        <v>1516</v>
      </c>
    </row>
    <row r="668" spans="1:13" ht="90">
      <c r="A668" s="16" t="s">
        <v>1529</v>
      </c>
      <c r="B668" s="16" t="s">
        <v>14</v>
      </c>
      <c r="C668" s="16" t="s">
        <v>15</v>
      </c>
      <c r="D668" s="15" t="s">
        <v>16</v>
      </c>
      <c r="E668" s="15" t="s">
        <v>16</v>
      </c>
      <c r="F668" s="16" t="s">
        <v>1494</v>
      </c>
      <c r="G668" s="16" t="s">
        <v>1530</v>
      </c>
      <c r="H668" s="18">
        <v>40219.439780092594</v>
      </c>
      <c r="I668" s="15" t="s">
        <v>50</v>
      </c>
      <c r="J668" s="16" t="s">
        <v>20</v>
      </c>
      <c r="K668" s="15" t="s">
        <v>211</v>
      </c>
      <c r="L668" s="15" t="s">
        <v>211</v>
      </c>
      <c r="M668" s="16" t="s">
        <v>206</v>
      </c>
    </row>
    <row r="669" spans="1:13" ht="67.5">
      <c r="A669" s="16" t="s">
        <v>1531</v>
      </c>
      <c r="B669" s="16" t="s">
        <v>14</v>
      </c>
      <c r="C669" s="16" t="s">
        <v>15</v>
      </c>
      <c r="D669" s="15" t="s">
        <v>27</v>
      </c>
      <c r="E669" s="15" t="s">
        <v>27</v>
      </c>
      <c r="F669" s="16" t="s">
        <v>1494</v>
      </c>
      <c r="G669" s="16" t="s">
        <v>1532</v>
      </c>
      <c r="H669" s="18">
        <v>40219.433831018519</v>
      </c>
      <c r="I669" s="15" t="s">
        <v>50</v>
      </c>
      <c r="J669" s="16" t="s">
        <v>20</v>
      </c>
      <c r="K669" s="15" t="s">
        <v>211</v>
      </c>
      <c r="L669" s="15" t="s">
        <v>211</v>
      </c>
      <c r="M669" s="16" t="s">
        <v>29</v>
      </c>
    </row>
    <row r="670" spans="1:13" ht="67.5">
      <c r="A670" s="16" t="s">
        <v>1533</v>
      </c>
      <c r="B670" s="16" t="s">
        <v>14</v>
      </c>
      <c r="C670" s="16" t="s">
        <v>15</v>
      </c>
      <c r="D670" s="15" t="s">
        <v>27</v>
      </c>
      <c r="E670" s="15" t="s">
        <v>27</v>
      </c>
      <c r="F670" s="16" t="s">
        <v>1494</v>
      </c>
      <c r="G670" s="16" t="s">
        <v>1534</v>
      </c>
      <c r="H670" s="18">
        <v>40219.430543981478</v>
      </c>
      <c r="I670" s="15" t="s">
        <v>50</v>
      </c>
      <c r="J670" s="16" t="s">
        <v>20</v>
      </c>
      <c r="K670" s="15" t="s">
        <v>211</v>
      </c>
      <c r="L670" s="15" t="s">
        <v>211</v>
      </c>
      <c r="M670" s="16" t="s">
        <v>29</v>
      </c>
    </row>
    <row r="671" spans="1:13" ht="67.5">
      <c r="A671" s="16" t="s">
        <v>1535</v>
      </c>
      <c r="B671" s="16" t="s">
        <v>14</v>
      </c>
      <c r="C671" s="16" t="s">
        <v>15</v>
      </c>
      <c r="D671" s="15" t="s">
        <v>27</v>
      </c>
      <c r="E671" s="15" t="s">
        <v>27</v>
      </c>
      <c r="F671" s="16" t="s">
        <v>1494</v>
      </c>
      <c r="G671" s="16" t="s">
        <v>1536</v>
      </c>
      <c r="H671" s="18">
        <v>40219.427858796298</v>
      </c>
      <c r="I671" s="15" t="s">
        <v>50</v>
      </c>
      <c r="J671" s="16" t="s">
        <v>20</v>
      </c>
      <c r="K671" s="15" t="s">
        <v>211</v>
      </c>
      <c r="L671" s="15" t="s">
        <v>211</v>
      </c>
      <c r="M671" s="16" t="s">
        <v>29</v>
      </c>
    </row>
    <row r="672" spans="1:13" ht="67.5">
      <c r="A672" s="16" t="s">
        <v>1537</v>
      </c>
      <c r="B672" s="16" t="s">
        <v>14</v>
      </c>
      <c r="C672" s="16" t="s">
        <v>15</v>
      </c>
      <c r="D672" s="15" t="s">
        <v>27</v>
      </c>
      <c r="E672" s="15" t="s">
        <v>27</v>
      </c>
      <c r="F672" s="16" t="s">
        <v>1494</v>
      </c>
      <c r="G672" s="16" t="s">
        <v>1538</v>
      </c>
      <c r="H672" s="18">
        <v>40219.422997685186</v>
      </c>
      <c r="I672" s="15" t="s">
        <v>50</v>
      </c>
      <c r="J672" s="16" t="s">
        <v>20</v>
      </c>
      <c r="K672" s="15" t="s">
        <v>211</v>
      </c>
      <c r="L672" s="15" t="s">
        <v>211</v>
      </c>
      <c r="M672" s="16" t="s">
        <v>29</v>
      </c>
    </row>
    <row r="673" spans="1:13" ht="45">
      <c r="A673" s="16" t="s">
        <v>1539</v>
      </c>
      <c r="B673" s="16" t="s">
        <v>14</v>
      </c>
      <c r="C673" s="16" t="s">
        <v>15</v>
      </c>
      <c r="D673" s="15" t="s">
        <v>27</v>
      </c>
      <c r="E673" s="15" t="s">
        <v>27</v>
      </c>
      <c r="F673" s="16" t="s">
        <v>1494</v>
      </c>
      <c r="G673" s="16" t="s">
        <v>1540</v>
      </c>
      <c r="H673" s="18">
        <v>40219.415370370371</v>
      </c>
      <c r="I673" s="15" t="s">
        <v>50</v>
      </c>
      <c r="J673" s="16" t="s">
        <v>20</v>
      </c>
      <c r="K673" s="15" t="s">
        <v>211</v>
      </c>
      <c r="L673" s="15" t="s">
        <v>211</v>
      </c>
      <c r="M673" s="16" t="s">
        <v>29</v>
      </c>
    </row>
    <row r="674" spans="1:13" ht="67.5">
      <c r="A674" s="16" t="s">
        <v>1541</v>
      </c>
      <c r="B674" s="16" t="s">
        <v>14</v>
      </c>
      <c r="C674" s="16" t="s">
        <v>15</v>
      </c>
      <c r="D674" s="15" t="s">
        <v>27</v>
      </c>
      <c r="E674" s="15" t="s">
        <v>27</v>
      </c>
      <c r="F674" s="16" t="s">
        <v>1494</v>
      </c>
      <c r="G674" s="16" t="s">
        <v>1542</v>
      </c>
      <c r="H674" s="18">
        <v>40219.412789351853</v>
      </c>
      <c r="I674" s="15" t="s">
        <v>50</v>
      </c>
      <c r="J674" s="16" t="s">
        <v>20</v>
      </c>
      <c r="K674" s="15" t="s">
        <v>211</v>
      </c>
      <c r="L674" s="15" t="s">
        <v>211</v>
      </c>
      <c r="M674" s="16" t="s">
        <v>29</v>
      </c>
    </row>
    <row r="675" spans="1:13" ht="45">
      <c r="A675" s="16" t="s">
        <v>1543</v>
      </c>
      <c r="B675" s="16" t="s">
        <v>14</v>
      </c>
      <c r="C675" s="16" t="s">
        <v>15</v>
      </c>
      <c r="D675" s="15" t="s">
        <v>27</v>
      </c>
      <c r="E675" s="15" t="s">
        <v>27</v>
      </c>
      <c r="F675" s="16" t="s">
        <v>1494</v>
      </c>
      <c r="G675" s="16" t="s">
        <v>1544</v>
      </c>
      <c r="H675" s="18">
        <v>40190.860347222224</v>
      </c>
      <c r="I675" s="15" t="s">
        <v>54</v>
      </c>
      <c r="J675" s="16" t="s">
        <v>65</v>
      </c>
      <c r="K675" s="15" t="s">
        <v>21</v>
      </c>
      <c r="L675" s="15" t="s">
        <v>21</v>
      </c>
      <c r="M675" s="16" t="s">
        <v>44</v>
      </c>
    </row>
    <row r="676" spans="1:13" ht="67.5">
      <c r="A676" s="16" t="s">
        <v>1545</v>
      </c>
      <c r="B676" s="16" t="s">
        <v>14</v>
      </c>
      <c r="C676" s="16" t="s">
        <v>15</v>
      </c>
      <c r="D676" s="15" t="s">
        <v>27</v>
      </c>
      <c r="E676" s="15" t="s">
        <v>27</v>
      </c>
      <c r="F676" s="16" t="s">
        <v>1494</v>
      </c>
      <c r="G676" s="16" t="s">
        <v>1546</v>
      </c>
      <c r="H676" s="18">
        <v>40115.512060185189</v>
      </c>
      <c r="I676" s="15" t="s">
        <v>50</v>
      </c>
      <c r="J676" s="16" t="s">
        <v>20</v>
      </c>
      <c r="K676" s="15" t="s">
        <v>21</v>
      </c>
      <c r="L676" s="15" t="s">
        <v>21</v>
      </c>
      <c r="M676" s="16" t="s">
        <v>44</v>
      </c>
    </row>
    <row r="677" spans="1:13" ht="45">
      <c r="A677" s="16" t="s">
        <v>1547</v>
      </c>
      <c r="B677" s="16" t="s">
        <v>14</v>
      </c>
      <c r="C677" s="16" t="s">
        <v>15</v>
      </c>
      <c r="D677" s="15" t="s">
        <v>27</v>
      </c>
      <c r="E677" s="15" t="s">
        <v>27</v>
      </c>
      <c r="F677" s="16" t="s">
        <v>1494</v>
      </c>
      <c r="G677" s="16" t="s">
        <v>1548</v>
      </c>
      <c r="H677" s="18">
        <v>40078.662256944444</v>
      </c>
      <c r="I677" s="15" t="s">
        <v>238</v>
      </c>
      <c r="J677" s="16" t="s">
        <v>65</v>
      </c>
      <c r="K677" s="15" t="s">
        <v>211</v>
      </c>
      <c r="L677" s="15" t="s">
        <v>211</v>
      </c>
      <c r="M677" s="16" t="s">
        <v>29</v>
      </c>
    </row>
    <row r="678" spans="1:13" ht="67.5">
      <c r="A678" s="16" t="s">
        <v>1549</v>
      </c>
      <c r="B678" s="16" t="s">
        <v>14</v>
      </c>
      <c r="C678" s="16" t="s">
        <v>15</v>
      </c>
      <c r="D678" s="15" t="s">
        <v>27</v>
      </c>
      <c r="E678" s="15" t="s">
        <v>27</v>
      </c>
      <c r="F678" s="16" t="s">
        <v>1494</v>
      </c>
      <c r="G678" s="16" t="s">
        <v>1550</v>
      </c>
      <c r="H678" s="18">
        <v>39940.958333333336</v>
      </c>
      <c r="I678" s="15" t="s">
        <v>238</v>
      </c>
      <c r="J678" s="16" t="s">
        <v>20</v>
      </c>
      <c r="K678" s="15" t="s">
        <v>211</v>
      </c>
      <c r="L678" s="15" t="s">
        <v>211</v>
      </c>
      <c r="M678" s="16" t="s">
        <v>44</v>
      </c>
    </row>
    <row r="679" spans="1:13" ht="135">
      <c r="A679" s="16" t="s">
        <v>1551</v>
      </c>
      <c r="B679" s="16" t="s">
        <v>14</v>
      </c>
      <c r="C679" s="16" t="s">
        <v>15</v>
      </c>
      <c r="D679" s="15" t="s">
        <v>27</v>
      </c>
      <c r="E679" s="15" t="s">
        <v>27</v>
      </c>
      <c r="F679" s="16" t="s">
        <v>1494</v>
      </c>
      <c r="G679" s="16" t="s">
        <v>1552</v>
      </c>
      <c r="H679" s="18">
        <v>39933.958333333336</v>
      </c>
      <c r="I679" s="15" t="s">
        <v>54</v>
      </c>
      <c r="J679" s="16" t="s">
        <v>20</v>
      </c>
      <c r="K679" s="15" t="s">
        <v>211</v>
      </c>
      <c r="L679" s="15" t="s">
        <v>211</v>
      </c>
      <c r="M679" s="16" t="s">
        <v>29</v>
      </c>
    </row>
    <row r="680" spans="1:13" ht="112.5">
      <c r="A680" s="16" t="s">
        <v>1553</v>
      </c>
      <c r="B680" s="16" t="s">
        <v>14</v>
      </c>
      <c r="C680" s="16" t="s">
        <v>15</v>
      </c>
      <c r="D680" s="15" t="s">
        <v>27</v>
      </c>
      <c r="E680" s="15" t="s">
        <v>27</v>
      </c>
      <c r="F680" s="16" t="s">
        <v>1494</v>
      </c>
      <c r="G680" s="16" t="s">
        <v>1554</v>
      </c>
      <c r="H680" s="18">
        <v>39931.958333333336</v>
      </c>
      <c r="I680" s="15" t="s">
        <v>54</v>
      </c>
      <c r="J680" s="16" t="s">
        <v>20</v>
      </c>
      <c r="K680" s="15" t="s">
        <v>211</v>
      </c>
      <c r="L680" s="15" t="s">
        <v>211</v>
      </c>
      <c r="M680" s="16" t="s">
        <v>225</v>
      </c>
    </row>
    <row r="681" spans="1:13" ht="157.5">
      <c r="A681" s="16" t="s">
        <v>1555</v>
      </c>
      <c r="B681" s="16" t="s">
        <v>14</v>
      </c>
      <c r="C681" s="16" t="s">
        <v>15</v>
      </c>
      <c r="D681" s="15" t="s">
        <v>27</v>
      </c>
      <c r="E681" s="15" t="s">
        <v>27</v>
      </c>
      <c r="F681" s="16" t="s">
        <v>1494</v>
      </c>
      <c r="G681" s="16" t="s">
        <v>1556</v>
      </c>
      <c r="H681" s="18">
        <v>39926.958333333336</v>
      </c>
      <c r="I681" s="15" t="s">
        <v>54</v>
      </c>
      <c r="J681" s="16" t="s">
        <v>20</v>
      </c>
      <c r="K681" s="15" t="s">
        <v>211</v>
      </c>
      <c r="L681" s="15" t="s">
        <v>211</v>
      </c>
      <c r="M681" s="16" t="s">
        <v>225</v>
      </c>
    </row>
    <row r="682" spans="1:13" ht="78.75">
      <c r="A682" s="16" t="s">
        <v>1557</v>
      </c>
      <c r="B682" s="16" t="s">
        <v>14</v>
      </c>
      <c r="C682" s="16" t="s">
        <v>15</v>
      </c>
      <c r="D682" s="15" t="s">
        <v>27</v>
      </c>
      <c r="E682" s="15" t="s">
        <v>27</v>
      </c>
      <c r="F682" s="16" t="s">
        <v>1494</v>
      </c>
      <c r="G682" s="16" t="s">
        <v>1558</v>
      </c>
      <c r="H682" s="18">
        <v>39924.958333333336</v>
      </c>
      <c r="I682" s="15" t="s">
        <v>238</v>
      </c>
      <c r="J682" s="16" t="s">
        <v>20</v>
      </c>
      <c r="K682" s="15" t="s">
        <v>211</v>
      </c>
      <c r="L682" s="15" t="s">
        <v>211</v>
      </c>
      <c r="M682" s="16" t="s">
        <v>1559</v>
      </c>
    </row>
    <row r="683" spans="1:13" ht="90">
      <c r="A683" s="16" t="s">
        <v>1560</v>
      </c>
      <c r="B683" s="16" t="s">
        <v>14</v>
      </c>
      <c r="C683" s="16" t="s">
        <v>15</v>
      </c>
      <c r="D683" s="15" t="s">
        <v>27</v>
      </c>
      <c r="E683" s="15" t="s">
        <v>27</v>
      </c>
      <c r="F683" s="16" t="s">
        <v>1494</v>
      </c>
      <c r="G683" s="16" t="s">
        <v>1561</v>
      </c>
      <c r="H683" s="18">
        <v>39919.958333333336</v>
      </c>
      <c r="I683" s="15" t="s">
        <v>54</v>
      </c>
      <c r="J683" s="16" t="s">
        <v>20</v>
      </c>
      <c r="K683" s="15" t="s">
        <v>211</v>
      </c>
      <c r="L683" s="15" t="s">
        <v>211</v>
      </c>
      <c r="M683" s="16" t="s">
        <v>44</v>
      </c>
    </row>
    <row r="684" spans="1:13" ht="101.25">
      <c r="A684" s="16" t="s">
        <v>1562</v>
      </c>
      <c r="B684" s="16" t="s">
        <v>14</v>
      </c>
      <c r="C684" s="16" t="s">
        <v>15</v>
      </c>
      <c r="D684" s="15" t="s">
        <v>27</v>
      </c>
      <c r="E684" s="15" t="s">
        <v>27</v>
      </c>
      <c r="F684" s="16" t="s">
        <v>1494</v>
      </c>
      <c r="G684" s="16" t="s">
        <v>1563</v>
      </c>
      <c r="H684" s="18">
        <v>39883.958333333336</v>
      </c>
      <c r="I684" s="15" t="s">
        <v>238</v>
      </c>
      <c r="J684" s="16" t="s">
        <v>20</v>
      </c>
      <c r="K684" s="15" t="s">
        <v>211</v>
      </c>
      <c r="L684" s="15" t="s">
        <v>211</v>
      </c>
      <c r="M684" s="16" t="s">
        <v>44</v>
      </c>
    </row>
    <row r="685" spans="1:13" ht="101.25">
      <c r="A685" s="16" t="s">
        <v>1564</v>
      </c>
      <c r="B685" s="16" t="s">
        <v>14</v>
      </c>
      <c r="C685" s="16" t="s">
        <v>15</v>
      </c>
      <c r="D685" s="15" t="s">
        <v>27</v>
      </c>
      <c r="E685" s="15" t="s">
        <v>27</v>
      </c>
      <c r="F685" s="16" t="s">
        <v>1494</v>
      </c>
      <c r="G685" s="16" t="s">
        <v>1565</v>
      </c>
      <c r="H685" s="18">
        <v>39883.958333333336</v>
      </c>
      <c r="I685" s="15" t="s">
        <v>238</v>
      </c>
      <c r="J685" s="16" t="s">
        <v>20</v>
      </c>
      <c r="K685" s="15" t="s">
        <v>211</v>
      </c>
      <c r="L685" s="15" t="s">
        <v>211</v>
      </c>
      <c r="M685" s="16" t="s">
        <v>225</v>
      </c>
    </row>
    <row r="686" spans="1:13" ht="123.75">
      <c r="A686" s="16" t="s">
        <v>1566</v>
      </c>
      <c r="B686" s="16" t="s">
        <v>14</v>
      </c>
      <c r="C686" s="16" t="s">
        <v>15</v>
      </c>
      <c r="D686" s="15" t="s">
        <v>27</v>
      </c>
      <c r="E686" s="15" t="s">
        <v>27</v>
      </c>
      <c r="F686" s="16" t="s">
        <v>1494</v>
      </c>
      <c r="G686" s="16" t="s">
        <v>1567</v>
      </c>
      <c r="H686" s="18">
        <v>39862</v>
      </c>
      <c r="I686" s="15" t="s">
        <v>64</v>
      </c>
      <c r="J686" s="16" t="s">
        <v>20</v>
      </c>
      <c r="K686" s="15" t="s">
        <v>211</v>
      </c>
      <c r="L686" s="15" t="s">
        <v>211</v>
      </c>
      <c r="M686" s="16" t="s">
        <v>1559</v>
      </c>
    </row>
    <row r="687" spans="1:13" ht="90">
      <c r="A687" s="16" t="s">
        <v>1568</v>
      </c>
      <c r="B687" s="16" t="s">
        <v>14</v>
      </c>
      <c r="C687" s="16" t="s">
        <v>15</v>
      </c>
      <c r="D687" s="15" t="s">
        <v>27</v>
      </c>
      <c r="E687" s="15" t="s">
        <v>27</v>
      </c>
      <c r="F687" s="16" t="s">
        <v>1494</v>
      </c>
      <c r="G687" s="16" t="s">
        <v>1569</v>
      </c>
      <c r="H687" s="18">
        <v>39861</v>
      </c>
      <c r="I687" s="15" t="s">
        <v>238</v>
      </c>
      <c r="J687" s="16" t="s">
        <v>20</v>
      </c>
      <c r="K687" s="15" t="s">
        <v>211</v>
      </c>
      <c r="L687" s="15" t="s">
        <v>211</v>
      </c>
      <c r="M687" s="16" t="s">
        <v>44</v>
      </c>
    </row>
    <row r="688" spans="1:13" ht="101.25">
      <c r="A688" s="16" t="s">
        <v>1570</v>
      </c>
      <c r="B688" s="16" t="s">
        <v>14</v>
      </c>
      <c r="C688" s="16" t="s">
        <v>15</v>
      </c>
      <c r="D688" s="15" t="s">
        <v>27</v>
      </c>
      <c r="E688" s="15" t="s">
        <v>27</v>
      </c>
      <c r="F688" s="16" t="s">
        <v>1494</v>
      </c>
      <c r="G688" s="16" t="s">
        <v>1571</v>
      </c>
      <c r="H688" s="18">
        <v>39836</v>
      </c>
      <c r="I688" s="15" t="s">
        <v>238</v>
      </c>
      <c r="J688" s="16" t="s">
        <v>20</v>
      </c>
      <c r="K688" s="15" t="s">
        <v>211</v>
      </c>
      <c r="L688" s="15" t="s">
        <v>211</v>
      </c>
      <c r="M688" s="16" t="s">
        <v>1559</v>
      </c>
    </row>
    <row r="689" spans="1:13" ht="101.25">
      <c r="A689" s="16" t="s">
        <v>1572</v>
      </c>
      <c r="B689" s="16" t="s">
        <v>14</v>
      </c>
      <c r="C689" s="16" t="s">
        <v>15</v>
      </c>
      <c r="D689" s="15" t="s">
        <v>27</v>
      </c>
      <c r="E689" s="15" t="s">
        <v>27</v>
      </c>
      <c r="F689" s="16" t="s">
        <v>1494</v>
      </c>
      <c r="G689" s="16" t="s">
        <v>1573</v>
      </c>
      <c r="H689" s="18">
        <v>39708.958333333336</v>
      </c>
      <c r="I689" s="15" t="s">
        <v>64</v>
      </c>
      <c r="J689" s="16" t="s">
        <v>20</v>
      </c>
      <c r="K689" s="15" t="s">
        <v>211</v>
      </c>
      <c r="L689" s="15" t="s">
        <v>211</v>
      </c>
      <c r="M689" s="16" t="s">
        <v>225</v>
      </c>
    </row>
    <row r="690" spans="1:13" ht="90">
      <c r="A690" s="16" t="s">
        <v>1574</v>
      </c>
      <c r="B690" s="16" t="s">
        <v>14</v>
      </c>
      <c r="C690" s="16" t="s">
        <v>15</v>
      </c>
      <c r="D690" s="15" t="s">
        <v>27</v>
      </c>
      <c r="E690" s="15" t="s">
        <v>27</v>
      </c>
      <c r="F690" s="16" t="s">
        <v>1494</v>
      </c>
      <c r="G690" s="16" t="s">
        <v>1575</v>
      </c>
      <c r="H690" s="18">
        <v>39677.958333333336</v>
      </c>
      <c r="I690" s="15" t="s">
        <v>64</v>
      </c>
      <c r="J690" s="16" t="s">
        <v>20</v>
      </c>
      <c r="K690" s="15" t="s">
        <v>211</v>
      </c>
      <c r="L690" s="15" t="s">
        <v>211</v>
      </c>
      <c r="M690" s="16" t="s">
        <v>225</v>
      </c>
    </row>
    <row r="691" spans="1:13" ht="67.5">
      <c r="A691" s="16" t="s">
        <v>1576</v>
      </c>
      <c r="B691" s="16" t="s">
        <v>14</v>
      </c>
      <c r="C691" s="16" t="s">
        <v>15</v>
      </c>
      <c r="D691" s="15" t="s">
        <v>27</v>
      </c>
      <c r="E691" s="15" t="s">
        <v>27</v>
      </c>
      <c r="F691" s="16" t="s">
        <v>1494</v>
      </c>
      <c r="G691" s="16" t="s">
        <v>1577</v>
      </c>
      <c r="H691" s="18">
        <v>39674.958333333336</v>
      </c>
      <c r="I691" s="15" t="s">
        <v>64</v>
      </c>
      <c r="J691" s="16" t="s">
        <v>20</v>
      </c>
      <c r="K691" s="15" t="s">
        <v>211</v>
      </c>
      <c r="L691" s="15" t="s">
        <v>211</v>
      </c>
      <c r="M691" s="16" t="s">
        <v>225</v>
      </c>
    </row>
    <row r="692" spans="1:13" ht="78.75">
      <c r="A692" s="16" t="s">
        <v>1578</v>
      </c>
      <c r="B692" s="16" t="s">
        <v>14</v>
      </c>
      <c r="C692" s="16" t="s">
        <v>15</v>
      </c>
      <c r="D692" s="15" t="s">
        <v>27</v>
      </c>
      <c r="E692" s="15" t="s">
        <v>27</v>
      </c>
      <c r="F692" s="16" t="s">
        <v>1494</v>
      </c>
      <c r="G692" s="16" t="s">
        <v>1579</v>
      </c>
      <c r="H692" s="18">
        <v>39658.958333333336</v>
      </c>
      <c r="I692" s="15" t="s">
        <v>482</v>
      </c>
      <c r="J692" s="16" t="s">
        <v>20</v>
      </c>
      <c r="K692" s="15" t="s">
        <v>211</v>
      </c>
      <c r="L692" s="15" t="s">
        <v>211</v>
      </c>
      <c r="M692" s="16" t="s">
        <v>225</v>
      </c>
    </row>
    <row r="693" spans="1:13" ht="78.75">
      <c r="A693" s="16" t="s">
        <v>1580</v>
      </c>
      <c r="B693" s="16" t="s">
        <v>14</v>
      </c>
      <c r="C693" s="16" t="s">
        <v>15</v>
      </c>
      <c r="D693" s="15" t="s">
        <v>27</v>
      </c>
      <c r="E693" s="15" t="s">
        <v>27</v>
      </c>
      <c r="F693" s="16" t="s">
        <v>1494</v>
      </c>
      <c r="G693" s="16" t="s">
        <v>1581</v>
      </c>
      <c r="H693" s="18">
        <v>39657.958333333336</v>
      </c>
      <c r="I693" s="15" t="s">
        <v>482</v>
      </c>
      <c r="J693" s="16" t="s">
        <v>20</v>
      </c>
      <c r="K693" s="15" t="s">
        <v>21</v>
      </c>
      <c r="L693" s="15" t="s">
        <v>21</v>
      </c>
      <c r="M693" s="16" t="s">
        <v>225</v>
      </c>
    </row>
    <row r="694" spans="1:13" ht="123.75">
      <c r="A694" s="16" t="s">
        <v>1582</v>
      </c>
      <c r="B694" s="16" t="s">
        <v>14</v>
      </c>
      <c r="C694" s="16" t="s">
        <v>15</v>
      </c>
      <c r="D694" s="15" t="s">
        <v>62</v>
      </c>
      <c r="E694" s="15" t="s">
        <v>62</v>
      </c>
      <c r="F694" s="16" t="s">
        <v>1494</v>
      </c>
      <c r="G694" s="16" t="s">
        <v>1583</v>
      </c>
      <c r="H694" s="18">
        <v>39637.958333333336</v>
      </c>
      <c r="I694" s="15" t="s">
        <v>477</v>
      </c>
      <c r="J694" s="16" t="s">
        <v>65</v>
      </c>
      <c r="K694" s="15" t="s">
        <v>21</v>
      </c>
      <c r="L694" s="15" t="s">
        <v>21</v>
      </c>
      <c r="M694" s="16" t="s">
        <v>225</v>
      </c>
    </row>
    <row r="695" spans="1:13" ht="67.5">
      <c r="A695" s="16" t="s">
        <v>1584</v>
      </c>
      <c r="B695" s="16" t="s">
        <v>14</v>
      </c>
      <c r="C695" s="16" t="s">
        <v>15</v>
      </c>
      <c r="D695" s="15" t="s">
        <v>27</v>
      </c>
      <c r="E695" s="15" t="s">
        <v>27</v>
      </c>
      <c r="F695" s="16" t="s">
        <v>1494</v>
      </c>
      <c r="G695" s="16" t="s">
        <v>1585</v>
      </c>
      <c r="H695" s="18">
        <v>39622.958333333336</v>
      </c>
      <c r="I695" s="15" t="s">
        <v>477</v>
      </c>
      <c r="J695" s="16" t="s">
        <v>20</v>
      </c>
      <c r="K695" s="15" t="s">
        <v>211</v>
      </c>
      <c r="L695" s="15" t="s">
        <v>211</v>
      </c>
      <c r="M695" s="16" t="s">
        <v>1559</v>
      </c>
    </row>
    <row r="696" spans="1:13" ht="90">
      <c r="A696" s="16" t="s">
        <v>1586</v>
      </c>
      <c r="B696" s="16" t="s">
        <v>14</v>
      </c>
      <c r="C696" s="16" t="s">
        <v>15</v>
      </c>
      <c r="D696" s="15" t="s">
        <v>27</v>
      </c>
      <c r="E696" s="15" t="s">
        <v>27</v>
      </c>
      <c r="F696" s="16" t="s">
        <v>1494</v>
      </c>
      <c r="G696" s="16" t="s">
        <v>1587</v>
      </c>
      <c r="H696" s="18">
        <v>39566.958333333336</v>
      </c>
      <c r="I696" s="15" t="s">
        <v>1588</v>
      </c>
      <c r="J696" s="16" t="s">
        <v>20</v>
      </c>
      <c r="K696" s="15" t="s">
        <v>211</v>
      </c>
      <c r="L696" s="15" t="s">
        <v>211</v>
      </c>
      <c r="M696" s="16" t="s">
        <v>225</v>
      </c>
    </row>
    <row r="697" spans="1:13" ht="90">
      <c r="A697" s="16" t="s">
        <v>1589</v>
      </c>
      <c r="B697" s="16" t="s">
        <v>14</v>
      </c>
      <c r="C697" s="16" t="s">
        <v>15</v>
      </c>
      <c r="D697" s="15" t="s">
        <v>27</v>
      </c>
      <c r="E697" s="15" t="s">
        <v>27</v>
      </c>
      <c r="F697" s="16" t="s">
        <v>1494</v>
      </c>
      <c r="G697" s="16" t="s">
        <v>1590</v>
      </c>
      <c r="H697" s="18">
        <v>39357.958333333336</v>
      </c>
      <c r="I697" s="15" t="s">
        <v>477</v>
      </c>
      <c r="J697" s="16" t="s">
        <v>20</v>
      </c>
      <c r="K697" s="15" t="s">
        <v>21</v>
      </c>
      <c r="L697" s="15" t="s">
        <v>21</v>
      </c>
      <c r="M697" s="16" t="s">
        <v>225</v>
      </c>
    </row>
    <row r="698" spans="1:13" ht="45">
      <c r="A698" s="16" t="s">
        <v>1591</v>
      </c>
      <c r="B698" s="16" t="s">
        <v>14</v>
      </c>
      <c r="C698" s="16" t="s">
        <v>26</v>
      </c>
      <c r="D698" s="15" t="s">
        <v>16</v>
      </c>
      <c r="E698" s="15" t="s">
        <v>16</v>
      </c>
      <c r="F698" s="16" t="s">
        <v>1494</v>
      </c>
      <c r="G698" s="16" t="s">
        <v>1592</v>
      </c>
      <c r="H698" s="18">
        <v>40477.460057870368</v>
      </c>
      <c r="I698" s="15" t="s">
        <v>90</v>
      </c>
      <c r="J698" s="16" t="s">
        <v>20</v>
      </c>
      <c r="K698" s="15" t="s">
        <v>21</v>
      </c>
      <c r="L698" s="15" t="s">
        <v>21</v>
      </c>
      <c r="M698" s="16" t="s">
        <v>59</v>
      </c>
    </row>
    <row r="699" spans="1:13" ht="135">
      <c r="A699" s="16" t="s">
        <v>1593</v>
      </c>
      <c r="B699" s="16" t="s">
        <v>14</v>
      </c>
      <c r="C699" s="16" t="s">
        <v>26</v>
      </c>
      <c r="D699" s="15" t="s">
        <v>16</v>
      </c>
      <c r="E699" s="15" t="s">
        <v>16</v>
      </c>
      <c r="F699" s="16" t="s">
        <v>1494</v>
      </c>
      <c r="G699" s="16" t="s">
        <v>1594</v>
      </c>
      <c r="H699" s="18">
        <v>40458.547905092593</v>
      </c>
      <c r="I699" s="15" t="s">
        <v>19</v>
      </c>
      <c r="J699" s="16" t="s">
        <v>78</v>
      </c>
      <c r="K699" s="15" t="s">
        <v>21</v>
      </c>
      <c r="L699" s="15" t="s">
        <v>21</v>
      </c>
      <c r="M699" s="16" t="s">
        <v>59</v>
      </c>
    </row>
    <row r="700" spans="1:13" ht="56.25">
      <c r="A700" s="16" t="s">
        <v>1595</v>
      </c>
      <c r="B700" s="16" t="s">
        <v>14</v>
      </c>
      <c r="C700" s="16" t="s">
        <v>26</v>
      </c>
      <c r="D700" s="15" t="s">
        <v>62</v>
      </c>
      <c r="E700" s="15" t="s">
        <v>62</v>
      </c>
      <c r="F700" s="16" t="s">
        <v>1494</v>
      </c>
      <c r="G700" s="16" t="s">
        <v>1596</v>
      </c>
      <c r="H700" s="18">
        <v>40452.635393518518</v>
      </c>
      <c r="I700" s="15" t="s">
        <v>19</v>
      </c>
      <c r="J700" s="16" t="s">
        <v>78</v>
      </c>
      <c r="K700" s="15" t="s">
        <v>21</v>
      </c>
      <c r="L700" s="15" t="s">
        <v>21</v>
      </c>
      <c r="M700" s="16" t="s">
        <v>32</v>
      </c>
    </row>
    <row r="701" spans="1:13" ht="78.75">
      <c r="A701" s="16" t="s">
        <v>1597</v>
      </c>
      <c r="B701" s="16" t="s">
        <v>14</v>
      </c>
      <c r="C701" s="16" t="s">
        <v>26</v>
      </c>
      <c r="D701" s="15" t="s">
        <v>16</v>
      </c>
      <c r="E701" s="15" t="s">
        <v>16</v>
      </c>
      <c r="F701" s="16" t="s">
        <v>1494</v>
      </c>
      <c r="G701" s="16" t="s">
        <v>1598</v>
      </c>
      <c r="H701" s="18">
        <v>40452.458761574075</v>
      </c>
      <c r="I701" s="15" t="s">
        <v>19</v>
      </c>
      <c r="J701" s="16" t="s">
        <v>20</v>
      </c>
      <c r="K701" s="15" t="s">
        <v>21</v>
      </c>
      <c r="L701" s="15" t="s">
        <v>21</v>
      </c>
      <c r="M701" s="16" t="s">
        <v>275</v>
      </c>
    </row>
    <row r="702" spans="1:13" ht="78.75">
      <c r="A702" s="16" t="s">
        <v>1599</v>
      </c>
      <c r="B702" s="16" t="s">
        <v>14</v>
      </c>
      <c r="C702" s="16" t="s">
        <v>26</v>
      </c>
      <c r="D702" s="15" t="s">
        <v>16</v>
      </c>
      <c r="E702" s="15" t="s">
        <v>16</v>
      </c>
      <c r="F702" s="16" t="s">
        <v>1494</v>
      </c>
      <c r="G702" s="16" t="s">
        <v>1600</v>
      </c>
      <c r="H702" s="18">
        <v>40448.626307870371</v>
      </c>
      <c r="I702" s="15" t="s">
        <v>19</v>
      </c>
      <c r="J702" s="16" t="s">
        <v>20</v>
      </c>
      <c r="K702" s="15" t="s">
        <v>21</v>
      </c>
      <c r="L702" s="15" t="s">
        <v>21</v>
      </c>
      <c r="M702" s="16" t="s">
        <v>275</v>
      </c>
    </row>
    <row r="703" spans="1:13" ht="78.75">
      <c r="A703" s="16" t="s">
        <v>1601</v>
      </c>
      <c r="B703" s="16" t="s">
        <v>14</v>
      </c>
      <c r="C703" s="16" t="s">
        <v>26</v>
      </c>
      <c r="D703" s="15" t="s">
        <v>16</v>
      </c>
      <c r="E703" s="15" t="s">
        <v>16</v>
      </c>
      <c r="F703" s="16" t="s">
        <v>1494</v>
      </c>
      <c r="G703" s="16" t="s">
        <v>1602</v>
      </c>
      <c r="H703" s="18">
        <v>40447.971956018519</v>
      </c>
      <c r="I703" s="15" t="s">
        <v>19</v>
      </c>
      <c r="J703" s="16" t="s">
        <v>20</v>
      </c>
      <c r="K703" s="15" t="s">
        <v>21</v>
      </c>
      <c r="L703" s="15" t="s">
        <v>21</v>
      </c>
      <c r="M703" s="16" t="s">
        <v>275</v>
      </c>
    </row>
    <row r="704" spans="1:13" ht="78.75">
      <c r="A704" s="16" t="s">
        <v>1603</v>
      </c>
      <c r="B704" s="16" t="s">
        <v>14</v>
      </c>
      <c r="C704" s="16" t="s">
        <v>26</v>
      </c>
      <c r="D704" s="15" t="s">
        <v>16</v>
      </c>
      <c r="E704" s="15" t="s">
        <v>16</v>
      </c>
      <c r="F704" s="16" t="s">
        <v>1494</v>
      </c>
      <c r="G704" s="16" t="s">
        <v>1604</v>
      </c>
      <c r="H704" s="18">
        <v>40436.627013888887</v>
      </c>
      <c r="I704" s="15" t="s">
        <v>19</v>
      </c>
      <c r="J704" s="16" t="s">
        <v>20</v>
      </c>
      <c r="K704" s="15" t="s">
        <v>21</v>
      </c>
      <c r="L704" s="15" t="s">
        <v>21</v>
      </c>
      <c r="M704" s="16" t="s">
        <v>59</v>
      </c>
    </row>
    <row r="705" spans="1:13" ht="67.5">
      <c r="A705" s="16" t="s">
        <v>1605</v>
      </c>
      <c r="B705" s="16" t="s">
        <v>14</v>
      </c>
      <c r="C705" s="16" t="s">
        <v>26</v>
      </c>
      <c r="D705" s="15" t="s">
        <v>16</v>
      </c>
      <c r="E705" s="15" t="s">
        <v>16</v>
      </c>
      <c r="F705" s="16" t="s">
        <v>1494</v>
      </c>
      <c r="G705" s="16" t="s">
        <v>1606</v>
      </c>
      <c r="H705" s="18">
        <v>40429.467303240737</v>
      </c>
      <c r="I705" s="15" t="s">
        <v>19</v>
      </c>
      <c r="J705" s="16" t="s">
        <v>20</v>
      </c>
      <c r="K705" s="15" t="s">
        <v>211</v>
      </c>
      <c r="L705" s="15" t="s">
        <v>211</v>
      </c>
      <c r="M705" s="16" t="s">
        <v>44</v>
      </c>
    </row>
    <row r="706" spans="1:13" ht="78.75">
      <c r="A706" s="16" t="s">
        <v>1607</v>
      </c>
      <c r="B706" s="16" t="s">
        <v>14</v>
      </c>
      <c r="C706" s="16" t="s">
        <v>26</v>
      </c>
      <c r="D706" s="15" t="s">
        <v>16</v>
      </c>
      <c r="E706" s="15" t="s">
        <v>16</v>
      </c>
      <c r="F706" s="16" t="s">
        <v>1494</v>
      </c>
      <c r="G706" s="16" t="s">
        <v>1608</v>
      </c>
      <c r="H706" s="18">
        <v>40428.387986111113</v>
      </c>
      <c r="I706" s="15" t="s">
        <v>19</v>
      </c>
      <c r="J706" s="16" t="s">
        <v>20</v>
      </c>
      <c r="K706" s="15" t="s">
        <v>21</v>
      </c>
      <c r="L706" s="15" t="s">
        <v>21</v>
      </c>
      <c r="M706" s="16" t="s">
        <v>275</v>
      </c>
    </row>
    <row r="707" spans="1:13" ht="67.5">
      <c r="A707" s="16" t="s">
        <v>1609</v>
      </c>
      <c r="B707" s="16" t="s">
        <v>14</v>
      </c>
      <c r="C707" s="16" t="s">
        <v>26</v>
      </c>
      <c r="D707" s="15" t="s">
        <v>16</v>
      </c>
      <c r="E707" s="15" t="s">
        <v>16</v>
      </c>
      <c r="F707" s="16" t="s">
        <v>1494</v>
      </c>
      <c r="G707" s="16" t="s">
        <v>1610</v>
      </c>
      <c r="H707" s="18">
        <v>40428.387986111113</v>
      </c>
      <c r="I707" s="15" t="s">
        <v>19</v>
      </c>
      <c r="J707" s="16" t="s">
        <v>20</v>
      </c>
      <c r="K707" s="15" t="s">
        <v>21</v>
      </c>
      <c r="L707" s="15" t="s">
        <v>21</v>
      </c>
      <c r="M707" s="16" t="s">
        <v>275</v>
      </c>
    </row>
    <row r="708" spans="1:13" ht="123.75">
      <c r="A708" s="16" t="s">
        <v>1611</v>
      </c>
      <c r="B708" s="16" t="s">
        <v>14</v>
      </c>
      <c r="C708" s="16" t="s">
        <v>26</v>
      </c>
      <c r="D708" s="15" t="s">
        <v>27</v>
      </c>
      <c r="E708" s="15" t="s">
        <v>27</v>
      </c>
      <c r="F708" s="16" t="s">
        <v>1494</v>
      </c>
      <c r="G708" s="16" t="s">
        <v>1612</v>
      </c>
      <c r="H708" s="18">
        <v>40422.293645833335</v>
      </c>
      <c r="I708" s="15" t="s">
        <v>19</v>
      </c>
      <c r="J708" s="16" t="s">
        <v>20</v>
      </c>
      <c r="K708" s="15" t="s">
        <v>21</v>
      </c>
      <c r="L708" s="15" t="s">
        <v>21</v>
      </c>
      <c r="M708" s="16" t="s">
        <v>29</v>
      </c>
    </row>
    <row r="709" spans="1:13" ht="101.25">
      <c r="A709" s="16" t="s">
        <v>1613</v>
      </c>
      <c r="B709" s="16" t="s">
        <v>14</v>
      </c>
      <c r="C709" s="16" t="s">
        <v>26</v>
      </c>
      <c r="D709" s="15" t="s">
        <v>16</v>
      </c>
      <c r="E709" s="15" t="s">
        <v>16</v>
      </c>
      <c r="F709" s="16" t="s">
        <v>1494</v>
      </c>
      <c r="G709" s="16" t="s">
        <v>1614</v>
      </c>
      <c r="H709" s="18">
        <v>40407.488067129627</v>
      </c>
      <c r="I709" s="15" t="s">
        <v>19</v>
      </c>
      <c r="J709" s="16" t="s">
        <v>20</v>
      </c>
      <c r="K709" s="15" t="s">
        <v>21</v>
      </c>
      <c r="L709" s="15" t="s">
        <v>21</v>
      </c>
      <c r="M709" s="16" t="s">
        <v>59</v>
      </c>
    </row>
    <row r="710" spans="1:13" ht="67.5">
      <c r="A710" s="16" t="s">
        <v>1615</v>
      </c>
      <c r="B710" s="16" t="s">
        <v>14</v>
      </c>
      <c r="C710" s="16" t="s">
        <v>26</v>
      </c>
      <c r="D710" s="15" t="s">
        <v>16</v>
      </c>
      <c r="E710" s="15" t="s">
        <v>16</v>
      </c>
      <c r="F710" s="16" t="s">
        <v>1494</v>
      </c>
      <c r="G710" s="16" t="s">
        <v>1616</v>
      </c>
      <c r="H710" s="18">
        <v>40400.626064814816</v>
      </c>
      <c r="I710" s="15" t="s">
        <v>19</v>
      </c>
      <c r="J710" s="16" t="s">
        <v>20</v>
      </c>
      <c r="K710" s="15" t="s">
        <v>21</v>
      </c>
      <c r="L710" s="15" t="s">
        <v>21</v>
      </c>
      <c r="M710" s="16" t="s">
        <v>29</v>
      </c>
    </row>
    <row r="711" spans="1:13" ht="135">
      <c r="A711" s="16" t="s">
        <v>1617</v>
      </c>
      <c r="B711" s="16" t="s">
        <v>14</v>
      </c>
      <c r="C711" s="16" t="s">
        <v>26</v>
      </c>
      <c r="D711" s="15" t="s">
        <v>27</v>
      </c>
      <c r="E711" s="15" t="s">
        <v>27</v>
      </c>
      <c r="F711" s="16" t="s">
        <v>1494</v>
      </c>
      <c r="G711" s="16" t="s">
        <v>1618</v>
      </c>
      <c r="H711" s="18">
        <v>40388.462696759256</v>
      </c>
      <c r="I711" s="15" t="s">
        <v>59</v>
      </c>
      <c r="J711" s="16" t="s">
        <v>20</v>
      </c>
      <c r="K711" s="15" t="s">
        <v>21</v>
      </c>
      <c r="L711" s="15" t="s">
        <v>21</v>
      </c>
      <c r="M711" s="16" t="s">
        <v>29</v>
      </c>
    </row>
    <row r="712" spans="1:13" ht="78.75">
      <c r="A712" s="16" t="s">
        <v>1619</v>
      </c>
      <c r="B712" s="16" t="s">
        <v>14</v>
      </c>
      <c r="C712" s="16" t="s">
        <v>26</v>
      </c>
      <c r="D712" s="15" t="s">
        <v>16</v>
      </c>
      <c r="E712" s="15" t="s">
        <v>16</v>
      </c>
      <c r="F712" s="16" t="s">
        <v>1494</v>
      </c>
      <c r="G712" s="16" t="s">
        <v>1620</v>
      </c>
      <c r="H712" s="18">
        <v>40388.296226851853</v>
      </c>
      <c r="I712" s="15" t="s">
        <v>19</v>
      </c>
      <c r="J712" s="16" t="s">
        <v>20</v>
      </c>
      <c r="K712" s="15" t="s">
        <v>21</v>
      </c>
      <c r="L712" s="15" t="s">
        <v>21</v>
      </c>
      <c r="M712" s="16" t="s">
        <v>59</v>
      </c>
    </row>
    <row r="713" spans="1:13" ht="135">
      <c r="A713" s="16" t="s">
        <v>1621</v>
      </c>
      <c r="B713" s="16" t="s">
        <v>14</v>
      </c>
      <c r="C713" s="16" t="s">
        <v>26</v>
      </c>
      <c r="D713" s="15" t="s">
        <v>16</v>
      </c>
      <c r="E713" s="15" t="s">
        <v>16</v>
      </c>
      <c r="F713" s="16" t="s">
        <v>1494</v>
      </c>
      <c r="G713" s="16" t="s">
        <v>1622</v>
      </c>
      <c r="H713" s="18">
        <v>40388.296226851853</v>
      </c>
      <c r="I713" s="15" t="s">
        <v>19</v>
      </c>
      <c r="J713" s="16" t="s">
        <v>20</v>
      </c>
      <c r="K713" s="15" t="s">
        <v>21</v>
      </c>
      <c r="L713" s="15" t="s">
        <v>21</v>
      </c>
      <c r="M713" s="16" t="s">
        <v>59</v>
      </c>
    </row>
    <row r="714" spans="1:13" ht="67.5">
      <c r="A714" s="16" t="s">
        <v>1623</v>
      </c>
      <c r="B714" s="16" t="s">
        <v>14</v>
      </c>
      <c r="C714" s="16" t="s">
        <v>26</v>
      </c>
      <c r="D714" s="15" t="s">
        <v>27</v>
      </c>
      <c r="E714" s="15" t="s">
        <v>27</v>
      </c>
      <c r="F714" s="16" t="s">
        <v>1494</v>
      </c>
      <c r="G714" s="16" t="s">
        <v>1624</v>
      </c>
      <c r="H714" s="18">
        <v>40387.452997685185</v>
      </c>
      <c r="I714" s="15" t="s">
        <v>19</v>
      </c>
      <c r="J714" s="16" t="s">
        <v>20</v>
      </c>
      <c r="K714" s="15" t="s">
        <v>21</v>
      </c>
      <c r="L714" s="15" t="s">
        <v>21</v>
      </c>
      <c r="M714" s="16" t="s">
        <v>29</v>
      </c>
    </row>
    <row r="715" spans="1:13" ht="78.75">
      <c r="A715" s="16" t="s">
        <v>1625</v>
      </c>
      <c r="B715" s="16" t="s">
        <v>14</v>
      </c>
      <c r="C715" s="16" t="s">
        <v>26</v>
      </c>
      <c r="D715" s="15" t="s">
        <v>27</v>
      </c>
      <c r="E715" s="15" t="s">
        <v>27</v>
      </c>
      <c r="F715" s="16" t="s">
        <v>1494</v>
      </c>
      <c r="G715" s="16" t="s">
        <v>1626</v>
      </c>
      <c r="H715" s="18">
        <v>40385.296111111114</v>
      </c>
      <c r="I715" s="15" t="s">
        <v>19</v>
      </c>
      <c r="J715" s="16" t="s">
        <v>20</v>
      </c>
      <c r="K715" s="15" t="s">
        <v>21</v>
      </c>
      <c r="L715" s="15" t="s">
        <v>21</v>
      </c>
      <c r="M715" s="16" t="s">
        <v>292</v>
      </c>
    </row>
    <row r="716" spans="1:13" ht="67.5">
      <c r="A716" s="16" t="s">
        <v>1627</v>
      </c>
      <c r="B716" s="16" t="s">
        <v>14</v>
      </c>
      <c r="C716" s="16" t="s">
        <v>26</v>
      </c>
      <c r="D716" s="15" t="s">
        <v>16</v>
      </c>
      <c r="E716" s="15" t="s">
        <v>16</v>
      </c>
      <c r="F716" s="16" t="s">
        <v>1494</v>
      </c>
      <c r="G716" s="16" t="s">
        <v>1628</v>
      </c>
      <c r="H716" s="18">
        <v>40385.296111111114</v>
      </c>
      <c r="I716" s="15" t="s">
        <v>19</v>
      </c>
      <c r="J716" s="16" t="s">
        <v>20</v>
      </c>
      <c r="K716" s="15" t="s">
        <v>21</v>
      </c>
      <c r="L716" s="15" t="s">
        <v>21</v>
      </c>
      <c r="M716" s="16" t="s">
        <v>59</v>
      </c>
    </row>
    <row r="717" spans="1:13" ht="135">
      <c r="A717" s="16" t="s">
        <v>1629</v>
      </c>
      <c r="B717" s="16" t="s">
        <v>14</v>
      </c>
      <c r="C717" s="16" t="s">
        <v>26</v>
      </c>
      <c r="D717" s="15" t="s">
        <v>16</v>
      </c>
      <c r="E717" s="15" t="s">
        <v>16</v>
      </c>
      <c r="F717" s="16" t="s">
        <v>1494</v>
      </c>
      <c r="G717" s="16" t="s">
        <v>1630</v>
      </c>
      <c r="H717" s="18">
        <v>40385.296111111114</v>
      </c>
      <c r="I717" s="15" t="s">
        <v>19</v>
      </c>
      <c r="J717" s="16" t="s">
        <v>20</v>
      </c>
      <c r="K717" s="15" t="s">
        <v>21</v>
      </c>
      <c r="L717" s="15" t="s">
        <v>21</v>
      </c>
      <c r="M717" s="16" t="s">
        <v>59</v>
      </c>
    </row>
    <row r="718" spans="1:13" ht="101.25">
      <c r="A718" s="16" t="s">
        <v>1631</v>
      </c>
      <c r="B718" s="16" t="s">
        <v>14</v>
      </c>
      <c r="C718" s="16" t="s">
        <v>26</v>
      </c>
      <c r="D718" s="15" t="s">
        <v>16</v>
      </c>
      <c r="E718" s="15" t="s">
        <v>16</v>
      </c>
      <c r="F718" s="16" t="s">
        <v>1494</v>
      </c>
      <c r="G718" s="16" t="s">
        <v>1632</v>
      </c>
      <c r="H718" s="18">
        <v>40382.632754629631</v>
      </c>
      <c r="I718" s="15" t="s">
        <v>19</v>
      </c>
      <c r="J718" s="16" t="s">
        <v>20</v>
      </c>
      <c r="K718" s="15" t="s">
        <v>21</v>
      </c>
      <c r="L718" s="15" t="s">
        <v>21</v>
      </c>
      <c r="M718" s="16" t="s">
        <v>330</v>
      </c>
    </row>
    <row r="719" spans="1:13" ht="78.75">
      <c r="A719" s="16" t="s">
        <v>1633</v>
      </c>
      <c r="B719" s="16" t="s">
        <v>14</v>
      </c>
      <c r="C719" s="16" t="s">
        <v>26</v>
      </c>
      <c r="D719" s="15" t="s">
        <v>16</v>
      </c>
      <c r="E719" s="15" t="s">
        <v>16</v>
      </c>
      <c r="F719" s="16" t="s">
        <v>1494</v>
      </c>
      <c r="G719" s="16" t="s">
        <v>1634</v>
      </c>
      <c r="H719" s="18">
        <v>40382.632754629631</v>
      </c>
      <c r="I719" s="15" t="s">
        <v>19</v>
      </c>
      <c r="J719" s="16" t="s">
        <v>20</v>
      </c>
      <c r="K719" s="15" t="s">
        <v>21</v>
      </c>
      <c r="L719" s="15" t="s">
        <v>21</v>
      </c>
      <c r="M719" s="16" t="s">
        <v>59</v>
      </c>
    </row>
    <row r="720" spans="1:13" ht="112.5">
      <c r="A720" s="16" t="s">
        <v>1635</v>
      </c>
      <c r="B720" s="16" t="s">
        <v>14</v>
      </c>
      <c r="C720" s="16" t="s">
        <v>26</v>
      </c>
      <c r="D720" s="15" t="s">
        <v>16</v>
      </c>
      <c r="E720" s="15" t="s">
        <v>16</v>
      </c>
      <c r="F720" s="16" t="s">
        <v>1494</v>
      </c>
      <c r="G720" s="16" t="s">
        <v>1636</v>
      </c>
      <c r="H720" s="18">
        <v>40382.465486111112</v>
      </c>
      <c r="I720" s="15" t="s">
        <v>19</v>
      </c>
      <c r="J720" s="16" t="s">
        <v>20</v>
      </c>
      <c r="K720" s="15" t="s">
        <v>21</v>
      </c>
      <c r="L720" s="15" t="s">
        <v>21</v>
      </c>
      <c r="M720" s="16" t="s">
        <v>29</v>
      </c>
    </row>
    <row r="721" spans="1:13" ht="123.75">
      <c r="A721" s="16" t="s">
        <v>1637</v>
      </c>
      <c r="B721" s="16" t="s">
        <v>14</v>
      </c>
      <c r="C721" s="16" t="s">
        <v>26</v>
      </c>
      <c r="D721" s="15" t="s">
        <v>27</v>
      </c>
      <c r="E721" s="15" t="s">
        <v>27</v>
      </c>
      <c r="F721" s="16" t="s">
        <v>1494</v>
      </c>
      <c r="G721" s="16" t="s">
        <v>1638</v>
      </c>
      <c r="H721" s="18">
        <v>40371.297534722224</v>
      </c>
      <c r="I721" s="15" t="s">
        <v>19</v>
      </c>
      <c r="J721" s="16" t="s">
        <v>20</v>
      </c>
      <c r="K721" s="15" t="s">
        <v>21</v>
      </c>
      <c r="L721" s="15" t="s">
        <v>21</v>
      </c>
      <c r="M721" s="16" t="s">
        <v>44</v>
      </c>
    </row>
    <row r="722" spans="1:13" ht="157.5">
      <c r="A722" s="16" t="s">
        <v>1639</v>
      </c>
      <c r="B722" s="16" t="s">
        <v>14</v>
      </c>
      <c r="C722" s="16" t="s">
        <v>26</v>
      </c>
      <c r="D722" s="15" t="s">
        <v>16</v>
      </c>
      <c r="E722" s="15" t="s">
        <v>16</v>
      </c>
      <c r="F722" s="16" t="s">
        <v>1494</v>
      </c>
      <c r="G722" s="16" t="s">
        <v>1640</v>
      </c>
      <c r="H722" s="18">
        <v>40368.630798611113</v>
      </c>
      <c r="I722" s="15" t="s">
        <v>19</v>
      </c>
      <c r="J722" s="16" t="s">
        <v>20</v>
      </c>
      <c r="K722" s="15" t="s">
        <v>21</v>
      </c>
      <c r="L722" s="15" t="s">
        <v>21</v>
      </c>
      <c r="M722" s="16" t="s">
        <v>44</v>
      </c>
    </row>
    <row r="723" spans="1:13" ht="78.75">
      <c r="A723" s="16" t="s">
        <v>1641</v>
      </c>
      <c r="B723" s="16" t="s">
        <v>14</v>
      </c>
      <c r="C723" s="16" t="s">
        <v>26</v>
      </c>
      <c r="D723" s="15" t="s">
        <v>16</v>
      </c>
      <c r="E723" s="15" t="s">
        <v>16</v>
      </c>
      <c r="F723" s="16" t="s">
        <v>1494</v>
      </c>
      <c r="G723" s="16" t="s">
        <v>1642</v>
      </c>
      <c r="H723" s="18">
        <v>40368.630798611113</v>
      </c>
      <c r="I723" s="15" t="s">
        <v>50</v>
      </c>
      <c r="J723" s="16" t="s">
        <v>20</v>
      </c>
      <c r="K723" s="15" t="s">
        <v>21</v>
      </c>
      <c r="L723" s="15" t="s">
        <v>21</v>
      </c>
      <c r="M723" s="16" t="s">
        <v>44</v>
      </c>
    </row>
    <row r="724" spans="1:13" ht="90">
      <c r="A724" s="16" t="s">
        <v>1643</v>
      </c>
      <c r="B724" s="16" t="s">
        <v>14</v>
      </c>
      <c r="C724" s="16" t="s">
        <v>26</v>
      </c>
      <c r="D724" s="15" t="s">
        <v>16</v>
      </c>
      <c r="E724" s="15" t="s">
        <v>16</v>
      </c>
      <c r="F724" s="16" t="s">
        <v>1494</v>
      </c>
      <c r="G724" s="16" t="s">
        <v>1644</v>
      </c>
      <c r="H724" s="18">
        <v>40336.29787037037</v>
      </c>
      <c r="I724" s="15" t="s">
        <v>19</v>
      </c>
      <c r="J724" s="16" t="s">
        <v>20</v>
      </c>
      <c r="K724" s="15" t="s">
        <v>21</v>
      </c>
      <c r="L724" s="15" t="s">
        <v>21</v>
      </c>
      <c r="M724" s="16" t="s">
        <v>44</v>
      </c>
    </row>
    <row r="725" spans="1:13" ht="101.25">
      <c r="A725" s="16" t="s">
        <v>1645</v>
      </c>
      <c r="B725" s="16" t="s">
        <v>14</v>
      </c>
      <c r="C725" s="16" t="s">
        <v>26</v>
      </c>
      <c r="D725" s="15" t="s">
        <v>16</v>
      </c>
      <c r="E725" s="15" t="s">
        <v>16</v>
      </c>
      <c r="F725" s="16" t="s">
        <v>1494</v>
      </c>
      <c r="G725" s="16" t="s">
        <v>1646</v>
      </c>
      <c r="H725" s="18">
        <v>40336.29787037037</v>
      </c>
      <c r="I725" s="15" t="s">
        <v>19</v>
      </c>
      <c r="J725" s="16" t="s">
        <v>20</v>
      </c>
      <c r="K725" s="15" t="s">
        <v>21</v>
      </c>
      <c r="L725" s="15" t="s">
        <v>21</v>
      </c>
      <c r="M725" s="16" t="s">
        <v>59</v>
      </c>
    </row>
    <row r="726" spans="1:13" ht="101.25">
      <c r="A726" s="16" t="s">
        <v>1647</v>
      </c>
      <c r="B726" s="16" t="s">
        <v>14</v>
      </c>
      <c r="C726" s="16" t="s">
        <v>26</v>
      </c>
      <c r="D726" s="15" t="s">
        <v>27</v>
      </c>
      <c r="E726" s="15" t="s">
        <v>27</v>
      </c>
      <c r="F726" s="16" t="s">
        <v>1494</v>
      </c>
      <c r="G726" s="16" t="s">
        <v>1648</v>
      </c>
      <c r="H726" s="18">
        <v>40330.464490740742</v>
      </c>
      <c r="I726" s="15" t="s">
        <v>19</v>
      </c>
      <c r="J726" s="16" t="s">
        <v>20</v>
      </c>
      <c r="K726" s="15" t="s">
        <v>21</v>
      </c>
      <c r="L726" s="15" t="s">
        <v>21</v>
      </c>
      <c r="M726" s="16" t="s">
        <v>44</v>
      </c>
    </row>
    <row r="727" spans="1:13" ht="78.75">
      <c r="A727" s="16" t="s">
        <v>1649</v>
      </c>
      <c r="B727" s="16" t="s">
        <v>14</v>
      </c>
      <c r="C727" s="16" t="s">
        <v>26</v>
      </c>
      <c r="D727" s="15" t="s">
        <v>27</v>
      </c>
      <c r="E727" s="15" t="s">
        <v>27</v>
      </c>
      <c r="F727" s="16" t="s">
        <v>1494</v>
      </c>
      <c r="G727" s="16" t="s">
        <v>1650</v>
      </c>
      <c r="H727" s="18">
        <v>40325.464421296296</v>
      </c>
      <c r="I727" s="15" t="s">
        <v>59</v>
      </c>
      <c r="J727" s="16" t="s">
        <v>20</v>
      </c>
      <c r="K727" s="15" t="s">
        <v>21</v>
      </c>
      <c r="L727" s="15" t="s">
        <v>21</v>
      </c>
      <c r="M727" s="16" t="s">
        <v>44</v>
      </c>
    </row>
    <row r="728" spans="1:13" ht="112.5">
      <c r="A728" s="16" t="s">
        <v>1651</v>
      </c>
      <c r="B728" s="16" t="s">
        <v>14</v>
      </c>
      <c r="C728" s="16" t="s">
        <v>26</v>
      </c>
      <c r="D728" s="15" t="s">
        <v>27</v>
      </c>
      <c r="E728" s="15" t="s">
        <v>27</v>
      </c>
      <c r="F728" s="16" t="s">
        <v>1494</v>
      </c>
      <c r="G728" s="16" t="s">
        <v>1652</v>
      </c>
      <c r="H728" s="18">
        <v>40322.750694444447</v>
      </c>
      <c r="I728" s="15" t="s">
        <v>54</v>
      </c>
      <c r="J728" s="16" t="s">
        <v>20</v>
      </c>
      <c r="K728" s="15" t="s">
        <v>21</v>
      </c>
      <c r="L728" s="15" t="s">
        <v>21</v>
      </c>
      <c r="M728" s="16" t="s">
        <v>44</v>
      </c>
    </row>
    <row r="729" spans="1:13" ht="101.25">
      <c r="A729" s="16" t="s">
        <v>1653</v>
      </c>
      <c r="B729" s="16" t="s">
        <v>14</v>
      </c>
      <c r="C729" s="16" t="s">
        <v>26</v>
      </c>
      <c r="D729" s="15" t="s">
        <v>16</v>
      </c>
      <c r="E729" s="15" t="s">
        <v>16</v>
      </c>
      <c r="F729" s="16" t="s">
        <v>1494</v>
      </c>
      <c r="G729" s="16" t="s">
        <v>1654</v>
      </c>
      <c r="H729" s="18">
        <v>40322.750694444447</v>
      </c>
      <c r="I729" s="15" t="s">
        <v>19</v>
      </c>
      <c r="J729" s="16" t="s">
        <v>20</v>
      </c>
      <c r="K729" s="15" t="s">
        <v>21</v>
      </c>
      <c r="L729" s="15" t="s">
        <v>21</v>
      </c>
      <c r="M729" s="16" t="s">
        <v>330</v>
      </c>
    </row>
    <row r="730" spans="1:13" ht="67.5">
      <c r="A730" s="16" t="s">
        <v>1655</v>
      </c>
      <c r="B730" s="16" t="s">
        <v>14</v>
      </c>
      <c r="C730" s="16" t="s">
        <v>26</v>
      </c>
      <c r="D730" s="15" t="s">
        <v>16</v>
      </c>
      <c r="E730" s="15" t="s">
        <v>16</v>
      </c>
      <c r="F730" s="16" t="s">
        <v>1494</v>
      </c>
      <c r="G730" s="16" t="s">
        <v>1656</v>
      </c>
      <c r="H730" s="18">
        <v>40298.630555555559</v>
      </c>
      <c r="I730" s="15" t="s">
        <v>50</v>
      </c>
      <c r="J730" s="16" t="s">
        <v>20</v>
      </c>
      <c r="K730" s="15" t="s">
        <v>21</v>
      </c>
      <c r="L730" s="15" t="s">
        <v>21</v>
      </c>
      <c r="M730" s="16" t="s">
        <v>59</v>
      </c>
    </row>
    <row r="731" spans="1:13" ht="123.75">
      <c r="A731" s="16" t="s">
        <v>1657</v>
      </c>
      <c r="B731" s="16" t="s">
        <v>14</v>
      </c>
      <c r="C731" s="16" t="s">
        <v>26</v>
      </c>
      <c r="D731" s="15" t="s">
        <v>16</v>
      </c>
      <c r="E731" s="15" t="s">
        <v>16</v>
      </c>
      <c r="F731" s="16" t="s">
        <v>1494</v>
      </c>
      <c r="G731" s="16" t="s">
        <v>1658</v>
      </c>
      <c r="H731" s="18">
        <v>40298.630555555559</v>
      </c>
      <c r="I731" s="15" t="s">
        <v>50</v>
      </c>
      <c r="J731" s="16" t="s">
        <v>20</v>
      </c>
      <c r="K731" s="15" t="s">
        <v>21</v>
      </c>
      <c r="L731" s="15" t="s">
        <v>21</v>
      </c>
      <c r="M731" s="16" t="s">
        <v>275</v>
      </c>
    </row>
    <row r="732" spans="1:13" ht="78.75">
      <c r="A732" s="16" t="s">
        <v>1659</v>
      </c>
      <c r="B732" s="16" t="s">
        <v>14</v>
      </c>
      <c r="C732" s="16" t="s">
        <v>26</v>
      </c>
      <c r="D732" s="15" t="s">
        <v>16</v>
      </c>
      <c r="E732" s="15" t="s">
        <v>16</v>
      </c>
      <c r="F732" s="16" t="s">
        <v>1494</v>
      </c>
      <c r="G732" s="16" t="s">
        <v>1660</v>
      </c>
      <c r="H732" s="18">
        <v>40280.630555555559</v>
      </c>
      <c r="I732" s="15" t="s">
        <v>50</v>
      </c>
      <c r="J732" s="16" t="s">
        <v>20</v>
      </c>
      <c r="K732" s="15" t="s">
        <v>21</v>
      </c>
      <c r="L732" s="15" t="s">
        <v>21</v>
      </c>
      <c r="M732" s="16" t="s">
        <v>275</v>
      </c>
    </row>
    <row r="733" spans="1:13" ht="101.25">
      <c r="A733" s="16" t="s">
        <v>1661</v>
      </c>
      <c r="B733" s="16" t="s">
        <v>14</v>
      </c>
      <c r="C733" s="16" t="s">
        <v>26</v>
      </c>
      <c r="D733" s="15" t="s">
        <v>16</v>
      </c>
      <c r="E733" s="15" t="s">
        <v>16</v>
      </c>
      <c r="F733" s="16" t="s">
        <v>1494</v>
      </c>
      <c r="G733" s="16" t="s">
        <v>1662</v>
      </c>
      <c r="H733" s="18">
        <v>40280.463888888888</v>
      </c>
      <c r="I733" s="15" t="s">
        <v>50</v>
      </c>
      <c r="J733" s="16" t="s">
        <v>20</v>
      </c>
      <c r="K733" s="15" t="s">
        <v>21</v>
      </c>
      <c r="L733" s="15" t="s">
        <v>21</v>
      </c>
      <c r="M733" s="16" t="s">
        <v>330</v>
      </c>
    </row>
    <row r="734" spans="1:13" ht="101.25">
      <c r="A734" s="16" t="s">
        <v>1663</v>
      </c>
      <c r="B734" s="16" t="s">
        <v>14</v>
      </c>
      <c r="C734" s="16" t="s">
        <v>26</v>
      </c>
      <c r="D734" s="15" t="s">
        <v>16</v>
      </c>
      <c r="E734" s="15" t="s">
        <v>16</v>
      </c>
      <c r="F734" s="16" t="s">
        <v>1494</v>
      </c>
      <c r="G734" s="16" t="s">
        <v>1664</v>
      </c>
      <c r="H734" s="18">
        <v>40280.463888888888</v>
      </c>
      <c r="I734" s="15" t="s">
        <v>50</v>
      </c>
      <c r="J734" s="16" t="s">
        <v>20</v>
      </c>
      <c r="K734" s="15" t="s">
        <v>21</v>
      </c>
      <c r="L734" s="15" t="s">
        <v>21</v>
      </c>
      <c r="M734" s="16" t="s">
        <v>330</v>
      </c>
    </row>
    <row r="735" spans="1:13" ht="56.25">
      <c r="A735" s="16" t="s">
        <v>1665</v>
      </c>
      <c r="B735" s="16" t="s">
        <v>14</v>
      </c>
      <c r="C735" s="16" t="s">
        <v>26</v>
      </c>
      <c r="D735" s="15" t="s">
        <v>16</v>
      </c>
      <c r="E735" s="15" t="s">
        <v>16</v>
      </c>
      <c r="F735" s="16" t="s">
        <v>1494</v>
      </c>
      <c r="G735" s="16" t="s">
        <v>1666</v>
      </c>
      <c r="H735" s="18">
        <v>40277.463888888888</v>
      </c>
      <c r="I735" s="15" t="s">
        <v>50</v>
      </c>
      <c r="J735" s="16" t="s">
        <v>20</v>
      </c>
      <c r="K735" s="15" t="s">
        <v>21</v>
      </c>
      <c r="L735" s="15" t="s">
        <v>21</v>
      </c>
      <c r="M735" s="16" t="s">
        <v>275</v>
      </c>
    </row>
    <row r="736" spans="1:13" ht="90">
      <c r="A736" s="16" t="s">
        <v>1667</v>
      </c>
      <c r="B736" s="16" t="s">
        <v>14</v>
      </c>
      <c r="C736" s="16" t="s">
        <v>26</v>
      </c>
      <c r="D736" s="15" t="s">
        <v>27</v>
      </c>
      <c r="E736" s="15" t="s">
        <v>27</v>
      </c>
      <c r="F736" s="16" t="s">
        <v>1494</v>
      </c>
      <c r="G736" s="16" t="s">
        <v>1668</v>
      </c>
      <c r="H736" s="18">
        <v>40254.51357638889</v>
      </c>
      <c r="I736" s="15" t="s">
        <v>50</v>
      </c>
      <c r="J736" s="16" t="s">
        <v>20</v>
      </c>
      <c r="K736" s="15" t="s">
        <v>211</v>
      </c>
      <c r="L736" s="15" t="s">
        <v>211</v>
      </c>
      <c r="M736" s="16" t="s">
        <v>378</v>
      </c>
    </row>
    <row r="737" spans="1:13" ht="45">
      <c r="A737" s="16" t="s">
        <v>1669</v>
      </c>
      <c r="B737" s="16" t="s">
        <v>14</v>
      </c>
      <c r="C737" s="16" t="s">
        <v>26</v>
      </c>
      <c r="D737" s="15" t="s">
        <v>27</v>
      </c>
      <c r="E737" s="15" t="s">
        <v>27</v>
      </c>
      <c r="F737" s="16" t="s">
        <v>1494</v>
      </c>
      <c r="G737" s="16" t="s">
        <v>1670</v>
      </c>
      <c r="H737" s="18">
        <v>40254.298506944448</v>
      </c>
      <c r="I737" s="15" t="s">
        <v>19</v>
      </c>
      <c r="J737" s="16" t="s">
        <v>20</v>
      </c>
      <c r="K737" s="15" t="s">
        <v>21</v>
      </c>
      <c r="L737" s="15" t="s">
        <v>21</v>
      </c>
      <c r="M737" s="16" t="s">
        <v>1468</v>
      </c>
    </row>
    <row r="738" spans="1:13" ht="101.25">
      <c r="A738" s="16" t="s">
        <v>1671</v>
      </c>
      <c r="B738" s="16" t="s">
        <v>14</v>
      </c>
      <c r="C738" s="16" t="s">
        <v>26</v>
      </c>
      <c r="D738" s="15" t="s">
        <v>16</v>
      </c>
      <c r="E738" s="15" t="s">
        <v>16</v>
      </c>
      <c r="F738" s="16" t="s">
        <v>1494</v>
      </c>
      <c r="G738" s="16" t="s">
        <v>1672</v>
      </c>
      <c r="H738" s="18">
        <v>40234</v>
      </c>
      <c r="I738" s="15" t="s">
        <v>50</v>
      </c>
      <c r="J738" s="16" t="s">
        <v>20</v>
      </c>
      <c r="K738" s="15" t="s">
        <v>21</v>
      </c>
      <c r="L738" s="15" t="s">
        <v>21</v>
      </c>
      <c r="M738" s="16" t="s">
        <v>330</v>
      </c>
    </row>
    <row r="739" spans="1:13" ht="78.75">
      <c r="A739" s="16" t="s">
        <v>1673</v>
      </c>
      <c r="B739" s="16" t="s">
        <v>14</v>
      </c>
      <c r="C739" s="16" t="s">
        <v>26</v>
      </c>
      <c r="D739" s="15" t="s">
        <v>27</v>
      </c>
      <c r="E739" s="15" t="s">
        <v>27</v>
      </c>
      <c r="F739" s="16" t="s">
        <v>1494</v>
      </c>
      <c r="G739" s="16" t="s">
        <v>1674</v>
      </c>
      <c r="H739" s="18">
        <v>40228.650810185187</v>
      </c>
      <c r="I739" s="15" t="s">
        <v>50</v>
      </c>
      <c r="J739" s="16" t="s">
        <v>20</v>
      </c>
      <c r="K739" s="15" t="s">
        <v>211</v>
      </c>
      <c r="L739" s="15" t="s">
        <v>211</v>
      </c>
      <c r="M739" s="16" t="s">
        <v>44</v>
      </c>
    </row>
    <row r="740" spans="1:13" ht="67.5">
      <c r="A740" s="16" t="s">
        <v>1675</v>
      </c>
      <c r="B740" s="16" t="s">
        <v>14</v>
      </c>
      <c r="C740" s="16" t="s">
        <v>26</v>
      </c>
      <c r="D740" s="15" t="s">
        <v>16</v>
      </c>
      <c r="E740" s="15" t="s">
        <v>16</v>
      </c>
      <c r="F740" s="16" t="s">
        <v>1494</v>
      </c>
      <c r="G740" s="16" t="s">
        <v>1676</v>
      </c>
      <c r="H740" s="18">
        <v>40224.472511574073</v>
      </c>
      <c r="I740" s="15" t="s">
        <v>90</v>
      </c>
      <c r="J740" s="16" t="s">
        <v>20</v>
      </c>
      <c r="K740" s="15" t="s">
        <v>21</v>
      </c>
      <c r="L740" s="15" t="s">
        <v>21</v>
      </c>
      <c r="M740" s="16" t="s">
        <v>44</v>
      </c>
    </row>
    <row r="741" spans="1:13" ht="22.5">
      <c r="A741" s="16" t="s">
        <v>1677</v>
      </c>
      <c r="B741" s="16" t="s">
        <v>14</v>
      </c>
      <c r="C741" s="16" t="s">
        <v>26</v>
      </c>
      <c r="D741" s="15" t="s">
        <v>27</v>
      </c>
      <c r="E741" s="15" t="s">
        <v>27</v>
      </c>
      <c r="F741" s="16" t="s">
        <v>1494</v>
      </c>
      <c r="G741" s="16" t="s">
        <v>1678</v>
      </c>
      <c r="H741" s="18">
        <v>40219.651250000003</v>
      </c>
      <c r="I741" s="15" t="s">
        <v>238</v>
      </c>
      <c r="J741" s="16" t="s">
        <v>65</v>
      </c>
      <c r="K741" s="15" t="s">
        <v>21</v>
      </c>
      <c r="L741" s="15" t="s">
        <v>21</v>
      </c>
      <c r="M741" s="16" t="s">
        <v>44</v>
      </c>
    </row>
    <row r="742" spans="1:13" ht="112.5">
      <c r="A742" s="16" t="s">
        <v>1679</v>
      </c>
      <c r="B742" s="16" t="s">
        <v>14</v>
      </c>
      <c r="C742" s="16" t="s">
        <v>26</v>
      </c>
      <c r="D742" s="15" t="s">
        <v>27</v>
      </c>
      <c r="E742" s="15" t="s">
        <v>27</v>
      </c>
      <c r="F742" s="16" t="s">
        <v>1494</v>
      </c>
      <c r="G742" s="16" t="s">
        <v>1680</v>
      </c>
      <c r="H742" s="18">
        <v>40204.716747685183</v>
      </c>
      <c r="I742" s="15" t="s">
        <v>238</v>
      </c>
      <c r="J742" s="16" t="s">
        <v>65</v>
      </c>
      <c r="K742" s="15" t="s">
        <v>21</v>
      </c>
      <c r="L742" s="15" t="s">
        <v>21</v>
      </c>
      <c r="M742" s="16" t="s">
        <v>44</v>
      </c>
    </row>
    <row r="743" spans="1:13" ht="157.5">
      <c r="A743" s="16" t="s">
        <v>1681</v>
      </c>
      <c r="B743" s="16" t="s">
        <v>14</v>
      </c>
      <c r="C743" s="16" t="s">
        <v>26</v>
      </c>
      <c r="D743" s="15" t="s">
        <v>27</v>
      </c>
      <c r="E743" s="15" t="s">
        <v>27</v>
      </c>
      <c r="F743" s="16" t="s">
        <v>1494</v>
      </c>
      <c r="G743" s="16" t="s">
        <v>1682</v>
      </c>
      <c r="H743" s="18">
        <v>40200.414861111109</v>
      </c>
      <c r="I743" s="15" t="s">
        <v>50</v>
      </c>
      <c r="J743" s="16" t="s">
        <v>20</v>
      </c>
      <c r="K743" s="15" t="s">
        <v>21</v>
      </c>
      <c r="L743" s="15" t="s">
        <v>21</v>
      </c>
      <c r="M743" s="16" t="s">
        <v>44</v>
      </c>
    </row>
    <row r="744" spans="1:13" ht="123.75">
      <c r="A744" s="16" t="s">
        <v>1683</v>
      </c>
      <c r="B744" s="16" t="s">
        <v>14</v>
      </c>
      <c r="C744" s="16" t="s">
        <v>26</v>
      </c>
      <c r="D744" s="15" t="s">
        <v>16</v>
      </c>
      <c r="E744" s="15" t="s">
        <v>16</v>
      </c>
      <c r="F744" s="16" t="s">
        <v>1494</v>
      </c>
      <c r="G744" s="16" t="s">
        <v>1684</v>
      </c>
      <c r="H744" s="18">
        <v>40189.403495370374</v>
      </c>
      <c r="I744" s="15" t="s">
        <v>50</v>
      </c>
      <c r="J744" s="16" t="s">
        <v>20</v>
      </c>
      <c r="K744" s="15" t="s">
        <v>21</v>
      </c>
      <c r="L744" s="15" t="s">
        <v>21</v>
      </c>
      <c r="M744" s="16" t="s">
        <v>275</v>
      </c>
    </row>
    <row r="745" spans="1:13" ht="123.75">
      <c r="A745" s="16" t="s">
        <v>1685</v>
      </c>
      <c r="B745" s="16" t="s">
        <v>14</v>
      </c>
      <c r="C745" s="16" t="s">
        <v>26</v>
      </c>
      <c r="D745" s="15" t="s">
        <v>16</v>
      </c>
      <c r="E745" s="15" t="s">
        <v>16</v>
      </c>
      <c r="F745" s="16" t="s">
        <v>1494</v>
      </c>
      <c r="G745" s="16" t="s">
        <v>1686</v>
      </c>
      <c r="H745" s="18">
        <v>40189.399097222224</v>
      </c>
      <c r="I745" s="15" t="s">
        <v>50</v>
      </c>
      <c r="J745" s="16" t="s">
        <v>20</v>
      </c>
      <c r="K745" s="15" t="s">
        <v>21</v>
      </c>
      <c r="L745" s="15" t="s">
        <v>21</v>
      </c>
      <c r="M745" s="16" t="s">
        <v>275</v>
      </c>
    </row>
    <row r="746" spans="1:13" ht="101.25">
      <c r="A746" s="16" t="s">
        <v>1687</v>
      </c>
      <c r="B746" s="16" t="s">
        <v>14</v>
      </c>
      <c r="C746" s="16" t="s">
        <v>26</v>
      </c>
      <c r="D746" s="15" t="s">
        <v>16</v>
      </c>
      <c r="E746" s="15" t="s">
        <v>16</v>
      </c>
      <c r="F746" s="16" t="s">
        <v>1494</v>
      </c>
      <c r="G746" s="16" t="s">
        <v>1688</v>
      </c>
      <c r="H746" s="18">
        <v>40189.395532407405</v>
      </c>
      <c r="I746" s="15" t="s">
        <v>50</v>
      </c>
      <c r="J746" s="16" t="s">
        <v>20</v>
      </c>
      <c r="K746" s="15" t="s">
        <v>21</v>
      </c>
      <c r="L746" s="15" t="s">
        <v>21</v>
      </c>
      <c r="M746" s="16" t="s">
        <v>275</v>
      </c>
    </row>
    <row r="747" spans="1:13" ht="90">
      <c r="A747" s="16" t="s">
        <v>1689</v>
      </c>
      <c r="B747" s="16" t="s">
        <v>14</v>
      </c>
      <c r="C747" s="16" t="s">
        <v>26</v>
      </c>
      <c r="D747" s="15" t="s">
        <v>16</v>
      </c>
      <c r="E747" s="15" t="s">
        <v>16</v>
      </c>
      <c r="F747" s="16" t="s">
        <v>1494</v>
      </c>
      <c r="G747" s="16" t="s">
        <v>1690</v>
      </c>
      <c r="H747" s="18">
        <v>40189.391446759262</v>
      </c>
      <c r="I747" s="15" t="s">
        <v>50</v>
      </c>
      <c r="J747" s="16" t="s">
        <v>20</v>
      </c>
      <c r="K747" s="15" t="s">
        <v>21</v>
      </c>
      <c r="L747" s="15" t="s">
        <v>21</v>
      </c>
      <c r="M747" s="16" t="s">
        <v>275</v>
      </c>
    </row>
    <row r="748" spans="1:13" ht="146.25">
      <c r="A748" s="16" t="s">
        <v>1691</v>
      </c>
      <c r="B748" s="16" t="s">
        <v>14</v>
      </c>
      <c r="C748" s="16" t="s">
        <v>26</v>
      </c>
      <c r="D748" s="15" t="s">
        <v>27</v>
      </c>
      <c r="E748" s="15" t="s">
        <v>27</v>
      </c>
      <c r="F748" s="16" t="s">
        <v>1494</v>
      </c>
      <c r="G748" s="16" t="s">
        <v>1692</v>
      </c>
      <c r="H748" s="18">
        <v>40185.650763888887</v>
      </c>
      <c r="I748" s="15" t="s">
        <v>50</v>
      </c>
      <c r="J748" s="16" t="s">
        <v>20</v>
      </c>
      <c r="K748" s="15" t="s">
        <v>21</v>
      </c>
      <c r="L748" s="15" t="s">
        <v>21</v>
      </c>
      <c r="M748" s="16" t="s">
        <v>44</v>
      </c>
    </row>
    <row r="749" spans="1:13" ht="146.25">
      <c r="A749" s="16" t="s">
        <v>1693</v>
      </c>
      <c r="B749" s="16" t="s">
        <v>14</v>
      </c>
      <c r="C749" s="16" t="s">
        <v>26</v>
      </c>
      <c r="D749" s="15" t="s">
        <v>27</v>
      </c>
      <c r="E749" s="15" t="s">
        <v>27</v>
      </c>
      <c r="F749" s="16" t="s">
        <v>1494</v>
      </c>
      <c r="G749" s="16" t="s">
        <v>1694</v>
      </c>
      <c r="H749" s="18">
        <v>40184.700011574074</v>
      </c>
      <c r="I749" s="15" t="s">
        <v>50</v>
      </c>
      <c r="J749" s="16" t="s">
        <v>20</v>
      </c>
      <c r="K749" s="15" t="s">
        <v>21</v>
      </c>
      <c r="L749" s="15" t="s">
        <v>21</v>
      </c>
      <c r="M749" s="16" t="s">
        <v>44</v>
      </c>
    </row>
    <row r="750" spans="1:13" ht="123.75">
      <c r="A750" s="16" t="s">
        <v>1695</v>
      </c>
      <c r="B750" s="16" t="s">
        <v>14</v>
      </c>
      <c r="C750" s="16" t="s">
        <v>26</v>
      </c>
      <c r="D750" s="15" t="s">
        <v>27</v>
      </c>
      <c r="E750" s="15" t="s">
        <v>27</v>
      </c>
      <c r="F750" s="16" t="s">
        <v>1494</v>
      </c>
      <c r="G750" s="16" t="s">
        <v>1696</v>
      </c>
      <c r="H750" s="18">
        <v>40184.686157407406</v>
      </c>
      <c r="I750" s="15" t="s">
        <v>50</v>
      </c>
      <c r="J750" s="16" t="s">
        <v>20</v>
      </c>
      <c r="K750" s="15" t="s">
        <v>21</v>
      </c>
      <c r="L750" s="15" t="s">
        <v>21</v>
      </c>
      <c r="M750" s="16" t="s">
        <v>44</v>
      </c>
    </row>
    <row r="751" spans="1:13" ht="112.5">
      <c r="A751" s="16" t="s">
        <v>1697</v>
      </c>
      <c r="B751" s="16" t="s">
        <v>14</v>
      </c>
      <c r="C751" s="16" t="s">
        <v>26</v>
      </c>
      <c r="D751" s="15" t="s">
        <v>27</v>
      </c>
      <c r="E751" s="15" t="s">
        <v>27</v>
      </c>
      <c r="F751" s="16" t="s">
        <v>1494</v>
      </c>
      <c r="G751" s="16" t="s">
        <v>1698</v>
      </c>
      <c r="H751" s="18">
        <v>40184.679780092592</v>
      </c>
      <c r="I751" s="15" t="s">
        <v>50</v>
      </c>
      <c r="J751" s="16" t="s">
        <v>20</v>
      </c>
      <c r="K751" s="15" t="s">
        <v>21</v>
      </c>
      <c r="L751" s="15" t="s">
        <v>21</v>
      </c>
      <c r="M751" s="16" t="s">
        <v>44</v>
      </c>
    </row>
    <row r="752" spans="1:13" ht="56.25">
      <c r="A752" s="16" t="s">
        <v>1699</v>
      </c>
      <c r="B752" s="16" t="s">
        <v>14</v>
      </c>
      <c r="C752" s="16" t="s">
        <v>26</v>
      </c>
      <c r="D752" s="15" t="s">
        <v>16</v>
      </c>
      <c r="E752" s="15" t="s">
        <v>16</v>
      </c>
      <c r="F752" s="16" t="s">
        <v>1494</v>
      </c>
      <c r="G752" s="16" t="s">
        <v>1700</v>
      </c>
      <c r="H752" s="18">
        <v>40183.412858796299</v>
      </c>
      <c r="I752" s="15" t="s">
        <v>50</v>
      </c>
      <c r="J752" s="16" t="s">
        <v>20</v>
      </c>
      <c r="K752" s="15" t="s">
        <v>21</v>
      </c>
      <c r="L752" s="15" t="s">
        <v>21</v>
      </c>
      <c r="M752" s="16" t="s">
        <v>59</v>
      </c>
    </row>
    <row r="753" spans="1:13" ht="90">
      <c r="A753" s="16" t="s">
        <v>1701</v>
      </c>
      <c r="B753" s="16" t="s">
        <v>14</v>
      </c>
      <c r="C753" s="16" t="s">
        <v>26</v>
      </c>
      <c r="D753" s="15" t="s">
        <v>27</v>
      </c>
      <c r="E753" s="15" t="s">
        <v>27</v>
      </c>
      <c r="F753" s="16" t="s">
        <v>1494</v>
      </c>
      <c r="G753" s="16" t="s">
        <v>1702</v>
      </c>
      <c r="H753" s="18">
        <v>40183.387199074074</v>
      </c>
      <c r="I753" s="15" t="s">
        <v>50</v>
      </c>
      <c r="J753" s="16" t="s">
        <v>20</v>
      </c>
      <c r="K753" s="15" t="s">
        <v>21</v>
      </c>
      <c r="L753" s="15" t="s">
        <v>21</v>
      </c>
      <c r="M753" s="16" t="s">
        <v>29</v>
      </c>
    </row>
    <row r="754" spans="1:13" ht="101.25">
      <c r="A754" s="16" t="s">
        <v>1703</v>
      </c>
      <c r="B754" s="16" t="s">
        <v>14</v>
      </c>
      <c r="C754" s="16" t="s">
        <v>26</v>
      </c>
      <c r="D754" s="15" t="s">
        <v>16</v>
      </c>
      <c r="E754" s="15" t="s">
        <v>16</v>
      </c>
      <c r="F754" s="16" t="s">
        <v>1494</v>
      </c>
      <c r="G754" s="16" t="s">
        <v>1704</v>
      </c>
      <c r="H754" s="18">
        <v>40158.478738425925</v>
      </c>
      <c r="I754" s="15" t="s">
        <v>50</v>
      </c>
      <c r="J754" s="16" t="s">
        <v>20</v>
      </c>
      <c r="K754" s="15" t="s">
        <v>21</v>
      </c>
      <c r="L754" s="15" t="s">
        <v>21</v>
      </c>
      <c r="M754" s="16" t="s">
        <v>29</v>
      </c>
    </row>
    <row r="755" spans="1:13" ht="56.25">
      <c r="A755" s="16" t="s">
        <v>1705</v>
      </c>
      <c r="B755" s="16" t="s">
        <v>14</v>
      </c>
      <c r="C755" s="16" t="s">
        <v>26</v>
      </c>
      <c r="D755" s="15" t="s">
        <v>16</v>
      </c>
      <c r="E755" s="15" t="s">
        <v>16</v>
      </c>
      <c r="F755" s="16" t="s">
        <v>1494</v>
      </c>
      <c r="G755" s="16" t="s">
        <v>1706</v>
      </c>
      <c r="H755" s="18">
        <v>40158.467488425929</v>
      </c>
      <c r="I755" s="15" t="s">
        <v>50</v>
      </c>
      <c r="J755" s="16" t="s">
        <v>20</v>
      </c>
      <c r="K755" s="15" t="s">
        <v>21</v>
      </c>
      <c r="L755" s="15" t="s">
        <v>21</v>
      </c>
      <c r="M755" s="16" t="s">
        <v>44</v>
      </c>
    </row>
    <row r="756" spans="1:13" ht="101.25">
      <c r="A756" s="16" t="s">
        <v>1707</v>
      </c>
      <c r="B756" s="16" t="s">
        <v>14</v>
      </c>
      <c r="C756" s="16" t="s">
        <v>26</v>
      </c>
      <c r="D756" s="15" t="s">
        <v>16</v>
      </c>
      <c r="E756" s="15" t="s">
        <v>16</v>
      </c>
      <c r="F756" s="16" t="s">
        <v>1494</v>
      </c>
      <c r="G756" s="16" t="s">
        <v>1708</v>
      </c>
      <c r="H756" s="18">
        <v>40158.463796296295</v>
      </c>
      <c r="I756" s="15" t="s">
        <v>50</v>
      </c>
      <c r="J756" s="16" t="s">
        <v>20</v>
      </c>
      <c r="K756" s="15" t="s">
        <v>21</v>
      </c>
      <c r="L756" s="15" t="s">
        <v>21</v>
      </c>
      <c r="M756" s="16" t="s">
        <v>275</v>
      </c>
    </row>
    <row r="757" spans="1:13" ht="101.25">
      <c r="A757" s="16" t="s">
        <v>1709</v>
      </c>
      <c r="B757" s="16" t="s">
        <v>14</v>
      </c>
      <c r="C757" s="16" t="s">
        <v>26</v>
      </c>
      <c r="D757" s="15" t="s">
        <v>16</v>
      </c>
      <c r="E757" s="15" t="s">
        <v>16</v>
      </c>
      <c r="F757" s="16" t="s">
        <v>1494</v>
      </c>
      <c r="G757" s="16" t="s">
        <v>1710</v>
      </c>
      <c r="H757" s="18">
        <v>40156.560659722221</v>
      </c>
      <c r="I757" s="15" t="s">
        <v>50</v>
      </c>
      <c r="J757" s="16" t="s">
        <v>20</v>
      </c>
      <c r="K757" s="15" t="s">
        <v>21</v>
      </c>
      <c r="L757" s="15" t="s">
        <v>21</v>
      </c>
      <c r="M757" s="16" t="s">
        <v>29</v>
      </c>
    </row>
    <row r="758" spans="1:13" ht="112.5">
      <c r="A758" s="16" t="s">
        <v>1711</v>
      </c>
      <c r="B758" s="16" t="s">
        <v>14</v>
      </c>
      <c r="C758" s="16" t="s">
        <v>26</v>
      </c>
      <c r="D758" s="15" t="s">
        <v>16</v>
      </c>
      <c r="E758" s="15" t="s">
        <v>16</v>
      </c>
      <c r="F758" s="16" t="s">
        <v>1494</v>
      </c>
      <c r="G758" s="16" t="s">
        <v>1712</v>
      </c>
      <c r="H758" s="18">
        <v>40151.422337962962</v>
      </c>
      <c r="I758" s="15" t="s">
        <v>50</v>
      </c>
      <c r="J758" s="16" t="s">
        <v>20</v>
      </c>
      <c r="K758" s="15" t="s">
        <v>21</v>
      </c>
      <c r="L758" s="15" t="s">
        <v>21</v>
      </c>
      <c r="M758" s="16" t="s">
        <v>29</v>
      </c>
    </row>
    <row r="759" spans="1:13" ht="101.25">
      <c r="A759" s="16" t="s">
        <v>1713</v>
      </c>
      <c r="B759" s="16" t="s">
        <v>14</v>
      </c>
      <c r="C759" s="16" t="s">
        <v>26</v>
      </c>
      <c r="D759" s="15" t="s">
        <v>16</v>
      </c>
      <c r="E759" s="15" t="s">
        <v>16</v>
      </c>
      <c r="F759" s="16" t="s">
        <v>1494</v>
      </c>
      <c r="G759" s="16" t="s">
        <v>1714</v>
      </c>
      <c r="H759" s="18">
        <v>40150.614652777775</v>
      </c>
      <c r="I759" s="15" t="s">
        <v>50</v>
      </c>
      <c r="J759" s="16" t="s">
        <v>20</v>
      </c>
      <c r="K759" s="15" t="s">
        <v>21</v>
      </c>
      <c r="L759" s="15" t="s">
        <v>21</v>
      </c>
      <c r="M759" s="16" t="s">
        <v>44</v>
      </c>
    </row>
    <row r="760" spans="1:13" ht="67.5">
      <c r="A760" s="16" t="s">
        <v>1715</v>
      </c>
      <c r="B760" s="16" t="s">
        <v>14</v>
      </c>
      <c r="C760" s="16" t="s">
        <v>26</v>
      </c>
      <c r="D760" s="15" t="s">
        <v>16</v>
      </c>
      <c r="E760" s="15" t="s">
        <v>16</v>
      </c>
      <c r="F760" s="16" t="s">
        <v>1494</v>
      </c>
      <c r="G760" s="16" t="s">
        <v>1716</v>
      </c>
      <c r="H760" s="18">
        <v>40150.564722222225</v>
      </c>
      <c r="I760" s="15" t="s">
        <v>50</v>
      </c>
      <c r="J760" s="16" t="s">
        <v>20</v>
      </c>
      <c r="K760" s="15" t="s">
        <v>21</v>
      </c>
      <c r="L760" s="15" t="s">
        <v>21</v>
      </c>
      <c r="M760" s="16" t="s">
        <v>29</v>
      </c>
    </row>
    <row r="761" spans="1:13" ht="112.5">
      <c r="A761" s="16" t="s">
        <v>1717</v>
      </c>
      <c r="B761" s="16" t="s">
        <v>14</v>
      </c>
      <c r="C761" s="16" t="s">
        <v>26</v>
      </c>
      <c r="D761" s="15" t="s">
        <v>27</v>
      </c>
      <c r="E761" s="15" t="s">
        <v>27</v>
      </c>
      <c r="F761" s="16" t="s">
        <v>1494</v>
      </c>
      <c r="G761" s="16" t="s">
        <v>1718</v>
      </c>
      <c r="H761" s="18">
        <v>40150.544918981483</v>
      </c>
      <c r="I761" s="15" t="s">
        <v>50</v>
      </c>
      <c r="J761" s="16" t="s">
        <v>20</v>
      </c>
      <c r="K761" s="15" t="s">
        <v>21</v>
      </c>
      <c r="L761" s="15" t="s">
        <v>21</v>
      </c>
      <c r="M761" s="16" t="s">
        <v>51</v>
      </c>
    </row>
    <row r="762" spans="1:13" ht="135">
      <c r="A762" s="16" t="s">
        <v>1719</v>
      </c>
      <c r="B762" s="16" t="s">
        <v>14</v>
      </c>
      <c r="C762" s="16" t="s">
        <v>26</v>
      </c>
      <c r="D762" s="15" t="s">
        <v>16</v>
      </c>
      <c r="E762" s="15" t="s">
        <v>16</v>
      </c>
      <c r="F762" s="16" t="s">
        <v>1494</v>
      </c>
      <c r="G762" s="16" t="s">
        <v>1720</v>
      </c>
      <c r="H762" s="18">
        <v>40137.615879629629</v>
      </c>
      <c r="I762" s="15" t="s">
        <v>50</v>
      </c>
      <c r="J762" s="16" t="s">
        <v>20</v>
      </c>
      <c r="K762" s="15" t="s">
        <v>211</v>
      </c>
      <c r="L762" s="15" t="s">
        <v>211</v>
      </c>
      <c r="M762" s="16" t="s">
        <v>275</v>
      </c>
    </row>
    <row r="763" spans="1:13" ht="101.25">
      <c r="A763" s="16" t="s">
        <v>1721</v>
      </c>
      <c r="B763" s="16" t="s">
        <v>14</v>
      </c>
      <c r="C763" s="16" t="s">
        <v>26</v>
      </c>
      <c r="D763" s="15" t="s">
        <v>16</v>
      </c>
      <c r="E763" s="15" t="s">
        <v>16</v>
      </c>
      <c r="F763" s="16" t="s">
        <v>1494</v>
      </c>
      <c r="G763" s="16" t="s">
        <v>1722</v>
      </c>
      <c r="H763" s="18">
        <v>40136.543124999997</v>
      </c>
      <c r="I763" s="15" t="s">
        <v>50</v>
      </c>
      <c r="J763" s="16" t="s">
        <v>20</v>
      </c>
      <c r="K763" s="15" t="s">
        <v>21</v>
      </c>
      <c r="L763" s="15" t="s">
        <v>21</v>
      </c>
      <c r="M763" s="16" t="s">
        <v>275</v>
      </c>
    </row>
    <row r="764" spans="1:13" ht="33.75">
      <c r="A764" s="16" t="s">
        <v>1723</v>
      </c>
      <c r="B764" s="16" t="s">
        <v>14</v>
      </c>
      <c r="C764" s="16" t="s">
        <v>26</v>
      </c>
      <c r="D764" s="15" t="s">
        <v>27</v>
      </c>
      <c r="E764" s="15" t="s">
        <v>27</v>
      </c>
      <c r="F764" s="16" t="s">
        <v>1494</v>
      </c>
      <c r="G764" s="16" t="s">
        <v>1724</v>
      </c>
      <c r="H764" s="18">
        <v>40135.420844907407</v>
      </c>
      <c r="I764" s="15" t="s">
        <v>54</v>
      </c>
      <c r="J764" s="16" t="s">
        <v>65</v>
      </c>
      <c r="K764" s="15" t="s">
        <v>21</v>
      </c>
      <c r="L764" s="15" t="s">
        <v>21</v>
      </c>
      <c r="M764" s="16" t="s">
        <v>44</v>
      </c>
    </row>
    <row r="765" spans="1:13" ht="90">
      <c r="A765" s="16" t="s">
        <v>1725</v>
      </c>
      <c r="B765" s="16" t="s">
        <v>14</v>
      </c>
      <c r="C765" s="16" t="s">
        <v>26</v>
      </c>
      <c r="D765" s="15" t="s">
        <v>27</v>
      </c>
      <c r="E765" s="15" t="s">
        <v>27</v>
      </c>
      <c r="F765" s="16" t="s">
        <v>1494</v>
      </c>
      <c r="G765" s="16" t="s">
        <v>1726</v>
      </c>
      <c r="H765" s="18">
        <v>40115.498333333337</v>
      </c>
      <c r="I765" s="15" t="s">
        <v>50</v>
      </c>
      <c r="J765" s="16" t="s">
        <v>20</v>
      </c>
      <c r="K765" s="15" t="s">
        <v>21</v>
      </c>
      <c r="L765" s="15" t="s">
        <v>21</v>
      </c>
      <c r="M765" s="16" t="s">
        <v>44</v>
      </c>
    </row>
    <row r="766" spans="1:13" ht="101.25">
      <c r="A766" s="16" t="s">
        <v>1727</v>
      </c>
      <c r="B766" s="16" t="s">
        <v>14</v>
      </c>
      <c r="C766" s="16" t="s">
        <v>26</v>
      </c>
      <c r="D766" s="15" t="s">
        <v>16</v>
      </c>
      <c r="E766" s="15" t="s">
        <v>16</v>
      </c>
      <c r="F766" s="16" t="s">
        <v>1494</v>
      </c>
      <c r="G766" s="16" t="s">
        <v>1728</v>
      </c>
      <c r="H766" s="18">
        <v>40105.366238425922</v>
      </c>
      <c r="I766" s="15" t="s">
        <v>54</v>
      </c>
      <c r="J766" s="16" t="s">
        <v>20</v>
      </c>
      <c r="K766" s="15" t="s">
        <v>21</v>
      </c>
      <c r="L766" s="15" t="s">
        <v>21</v>
      </c>
      <c r="M766" s="16" t="s">
        <v>275</v>
      </c>
    </row>
    <row r="767" spans="1:13" ht="67.5">
      <c r="A767" s="16" t="s">
        <v>1729</v>
      </c>
      <c r="B767" s="16" t="s">
        <v>14</v>
      </c>
      <c r="C767" s="16" t="s">
        <v>26</v>
      </c>
      <c r="D767" s="15" t="s">
        <v>27</v>
      </c>
      <c r="E767" s="15" t="s">
        <v>27</v>
      </c>
      <c r="F767" s="16" t="s">
        <v>1494</v>
      </c>
      <c r="G767" s="16" t="s">
        <v>1730</v>
      </c>
      <c r="H767" s="18">
        <v>40102.418634259258</v>
      </c>
      <c r="I767" s="15" t="s">
        <v>50</v>
      </c>
      <c r="J767" s="16" t="s">
        <v>20</v>
      </c>
      <c r="K767" s="15" t="s">
        <v>211</v>
      </c>
      <c r="L767" s="15" t="s">
        <v>211</v>
      </c>
      <c r="M767" s="16" t="s">
        <v>1731</v>
      </c>
    </row>
    <row r="768" spans="1:13" ht="67.5">
      <c r="A768" s="16" t="s">
        <v>1732</v>
      </c>
      <c r="B768" s="16" t="s">
        <v>14</v>
      </c>
      <c r="C768" s="16" t="s">
        <v>26</v>
      </c>
      <c r="D768" s="15" t="s">
        <v>27</v>
      </c>
      <c r="E768" s="15" t="s">
        <v>27</v>
      </c>
      <c r="F768" s="16" t="s">
        <v>1494</v>
      </c>
      <c r="G768" s="16" t="s">
        <v>1733</v>
      </c>
      <c r="H768" s="18">
        <v>40087.393923611111</v>
      </c>
      <c r="I768" s="15" t="s">
        <v>50</v>
      </c>
      <c r="J768" s="16" t="s">
        <v>20</v>
      </c>
      <c r="K768" s="15" t="s">
        <v>21</v>
      </c>
      <c r="L768" s="15" t="s">
        <v>21</v>
      </c>
      <c r="M768" s="16" t="s">
        <v>1734</v>
      </c>
    </row>
    <row r="769" spans="1:13" ht="146.25">
      <c r="A769" s="16" t="s">
        <v>1735</v>
      </c>
      <c r="B769" s="16" t="s">
        <v>14</v>
      </c>
      <c r="C769" s="16" t="s">
        <v>26</v>
      </c>
      <c r="D769" s="15" t="s">
        <v>27</v>
      </c>
      <c r="E769" s="15" t="s">
        <v>27</v>
      </c>
      <c r="F769" s="16" t="s">
        <v>1494</v>
      </c>
      <c r="G769" s="16" t="s">
        <v>1736</v>
      </c>
      <c r="H769" s="18">
        <v>39982.958333333336</v>
      </c>
      <c r="I769" s="15" t="s">
        <v>54</v>
      </c>
      <c r="J769" s="16" t="s">
        <v>224</v>
      </c>
      <c r="K769" s="15" t="s">
        <v>21</v>
      </c>
      <c r="L769" s="15" t="s">
        <v>21</v>
      </c>
      <c r="M769" s="16" t="s">
        <v>44</v>
      </c>
    </row>
    <row r="770" spans="1:13" ht="67.5">
      <c r="A770" s="16" t="s">
        <v>1737</v>
      </c>
      <c r="B770" s="16" t="s">
        <v>14</v>
      </c>
      <c r="C770" s="16" t="s">
        <v>26</v>
      </c>
      <c r="D770" s="15" t="s">
        <v>27</v>
      </c>
      <c r="E770" s="15" t="s">
        <v>27</v>
      </c>
      <c r="F770" s="16" t="s">
        <v>1494</v>
      </c>
      <c r="G770" s="16" t="s">
        <v>1738</v>
      </c>
      <c r="H770" s="18">
        <v>39905.958333333336</v>
      </c>
      <c r="I770" s="15" t="s">
        <v>238</v>
      </c>
      <c r="J770" s="16" t="s">
        <v>224</v>
      </c>
      <c r="K770" s="15" t="s">
        <v>21</v>
      </c>
      <c r="L770" s="15" t="s">
        <v>21</v>
      </c>
      <c r="M770" s="16" t="s">
        <v>44</v>
      </c>
    </row>
    <row r="771" spans="1:13" ht="56.25">
      <c r="A771" s="16" t="s">
        <v>1739</v>
      </c>
      <c r="B771" s="16" t="s">
        <v>14</v>
      </c>
      <c r="C771" s="16" t="s">
        <v>26</v>
      </c>
      <c r="D771" s="15" t="s">
        <v>16</v>
      </c>
      <c r="E771" s="15" t="s">
        <v>16</v>
      </c>
      <c r="F771" s="16" t="s">
        <v>1494</v>
      </c>
      <c r="G771" s="16" t="s">
        <v>1740</v>
      </c>
      <c r="H771" s="18">
        <v>39736.958333333336</v>
      </c>
      <c r="I771" s="15" t="s">
        <v>64</v>
      </c>
      <c r="J771" s="16" t="s">
        <v>224</v>
      </c>
      <c r="K771" s="15" t="s">
        <v>21</v>
      </c>
      <c r="L771" s="15" t="s">
        <v>21</v>
      </c>
      <c r="M771" s="16" t="s">
        <v>275</v>
      </c>
    </row>
    <row r="772" spans="1:13" ht="78.75">
      <c r="A772" s="16" t="s">
        <v>1741</v>
      </c>
      <c r="B772" s="16" t="s">
        <v>14</v>
      </c>
      <c r="C772" s="16" t="s">
        <v>26</v>
      </c>
      <c r="D772" s="15" t="s">
        <v>16</v>
      </c>
      <c r="E772" s="15" t="s">
        <v>16</v>
      </c>
      <c r="F772" s="16" t="s">
        <v>1494</v>
      </c>
      <c r="G772" s="16" t="s">
        <v>1742</v>
      </c>
      <c r="H772" s="18">
        <v>39362.958333333336</v>
      </c>
      <c r="I772" s="15" t="s">
        <v>1743</v>
      </c>
      <c r="J772" s="16" t="s">
        <v>224</v>
      </c>
      <c r="K772" s="15" t="s">
        <v>211</v>
      </c>
      <c r="L772" s="15" t="s">
        <v>211</v>
      </c>
      <c r="M772" s="16" t="s">
        <v>59</v>
      </c>
    </row>
    <row r="773" spans="1:13" ht="45">
      <c r="A773" s="16" t="s">
        <v>1744</v>
      </c>
      <c r="B773" s="16" t="s">
        <v>14</v>
      </c>
      <c r="C773" s="16" t="s">
        <v>26</v>
      </c>
      <c r="D773" s="15" t="s">
        <v>27</v>
      </c>
      <c r="E773" s="15" t="s">
        <v>27</v>
      </c>
      <c r="F773" s="16" t="s">
        <v>1494</v>
      </c>
      <c r="G773" s="16" t="s">
        <v>1745</v>
      </c>
      <c r="H773" s="18">
        <v>40016.958333333336</v>
      </c>
      <c r="I773" s="15" t="s">
        <v>50</v>
      </c>
      <c r="J773" s="16" t="s">
        <v>20</v>
      </c>
      <c r="K773" s="15" t="s">
        <v>21</v>
      </c>
      <c r="L773" s="15" t="s">
        <v>21</v>
      </c>
      <c r="M773" s="16" t="s">
        <v>44</v>
      </c>
    </row>
    <row r="774" spans="1:13" ht="67.5">
      <c r="A774" s="16" t="s">
        <v>1746</v>
      </c>
      <c r="B774" s="16" t="s">
        <v>14</v>
      </c>
      <c r="C774" s="16" t="s">
        <v>26</v>
      </c>
      <c r="D774" s="15" t="s">
        <v>16</v>
      </c>
      <c r="E774" s="15" t="s">
        <v>16</v>
      </c>
      <c r="F774" s="16" t="s">
        <v>1494</v>
      </c>
      <c r="G774" s="16" t="s">
        <v>1747</v>
      </c>
      <c r="H774" s="18">
        <v>40016.958333333336</v>
      </c>
      <c r="I774" s="15" t="s">
        <v>50</v>
      </c>
      <c r="J774" s="16" t="s">
        <v>20</v>
      </c>
      <c r="K774" s="15" t="s">
        <v>21</v>
      </c>
      <c r="L774" s="15" t="s">
        <v>21</v>
      </c>
      <c r="M774" s="16" t="s">
        <v>59</v>
      </c>
    </row>
    <row r="775" spans="1:13" ht="67.5">
      <c r="A775" s="16" t="s">
        <v>1748</v>
      </c>
      <c r="B775" s="16" t="s">
        <v>14</v>
      </c>
      <c r="C775" s="16" t="s">
        <v>26</v>
      </c>
      <c r="D775" s="15" t="s">
        <v>16</v>
      </c>
      <c r="E775" s="15" t="s">
        <v>16</v>
      </c>
      <c r="F775" s="16" t="s">
        <v>1494</v>
      </c>
      <c r="G775" s="16" t="s">
        <v>1749</v>
      </c>
      <c r="H775" s="18">
        <v>40014.958333333336</v>
      </c>
      <c r="I775" s="15" t="s">
        <v>54</v>
      </c>
      <c r="J775" s="16" t="s">
        <v>20</v>
      </c>
      <c r="K775" s="15" t="s">
        <v>21</v>
      </c>
      <c r="L775" s="15" t="s">
        <v>21</v>
      </c>
      <c r="M775" s="16" t="s">
        <v>275</v>
      </c>
    </row>
    <row r="776" spans="1:13" ht="123.75">
      <c r="A776" s="16" t="s">
        <v>1750</v>
      </c>
      <c r="B776" s="16" t="s">
        <v>14</v>
      </c>
      <c r="C776" s="16" t="s">
        <v>26</v>
      </c>
      <c r="D776" s="15" t="s">
        <v>16</v>
      </c>
      <c r="E776" s="15" t="s">
        <v>16</v>
      </c>
      <c r="F776" s="16" t="s">
        <v>1494</v>
      </c>
      <c r="G776" s="16" t="s">
        <v>1751</v>
      </c>
      <c r="H776" s="18">
        <v>40010.958333333336</v>
      </c>
      <c r="I776" s="15" t="s">
        <v>50</v>
      </c>
      <c r="J776" s="16" t="s">
        <v>20</v>
      </c>
      <c r="K776" s="15" t="s">
        <v>21</v>
      </c>
      <c r="L776" s="15" t="s">
        <v>21</v>
      </c>
      <c r="M776" s="16" t="s">
        <v>44</v>
      </c>
    </row>
    <row r="777" spans="1:13" ht="90">
      <c r="A777" s="16" t="s">
        <v>1752</v>
      </c>
      <c r="B777" s="16" t="s">
        <v>14</v>
      </c>
      <c r="C777" s="16" t="s">
        <v>26</v>
      </c>
      <c r="D777" s="15" t="s">
        <v>27</v>
      </c>
      <c r="E777" s="15" t="s">
        <v>27</v>
      </c>
      <c r="F777" s="16" t="s">
        <v>1494</v>
      </c>
      <c r="G777" s="16" t="s">
        <v>1753</v>
      </c>
      <c r="H777" s="18">
        <v>40009.958333333336</v>
      </c>
      <c r="I777" s="15" t="s">
        <v>54</v>
      </c>
      <c r="J777" s="16" t="s">
        <v>20</v>
      </c>
      <c r="K777" s="15" t="s">
        <v>21</v>
      </c>
      <c r="L777" s="15" t="s">
        <v>21</v>
      </c>
      <c r="M777" s="16" t="s">
        <v>1754</v>
      </c>
    </row>
    <row r="778" spans="1:13" ht="78.75">
      <c r="A778" s="16" t="s">
        <v>1755</v>
      </c>
      <c r="B778" s="16" t="s">
        <v>14</v>
      </c>
      <c r="C778" s="16" t="s">
        <v>26</v>
      </c>
      <c r="D778" s="15" t="s">
        <v>27</v>
      </c>
      <c r="E778" s="15" t="s">
        <v>27</v>
      </c>
      <c r="F778" s="16" t="s">
        <v>1494</v>
      </c>
      <c r="G778" s="16" t="s">
        <v>1756</v>
      </c>
      <c r="H778" s="18">
        <v>39987.958333333336</v>
      </c>
      <c r="I778" s="15" t="s">
        <v>238</v>
      </c>
      <c r="J778" s="16" t="s">
        <v>20</v>
      </c>
      <c r="K778" s="15" t="s">
        <v>211</v>
      </c>
      <c r="L778" s="15" t="s">
        <v>211</v>
      </c>
      <c r="M778" s="16" t="s">
        <v>51</v>
      </c>
    </row>
    <row r="779" spans="1:13" ht="78.75">
      <c r="A779" s="16" t="s">
        <v>1757</v>
      </c>
      <c r="B779" s="16" t="s">
        <v>14</v>
      </c>
      <c r="C779" s="16" t="s">
        <v>26</v>
      </c>
      <c r="D779" s="15" t="s">
        <v>27</v>
      </c>
      <c r="E779" s="15" t="s">
        <v>27</v>
      </c>
      <c r="F779" s="16" t="s">
        <v>1494</v>
      </c>
      <c r="G779" s="16" t="s">
        <v>1758</v>
      </c>
      <c r="H779" s="18">
        <v>39971.958333333336</v>
      </c>
      <c r="I779" s="15" t="s">
        <v>54</v>
      </c>
      <c r="J779" s="16" t="s">
        <v>20</v>
      </c>
      <c r="K779" s="15" t="s">
        <v>211</v>
      </c>
      <c r="L779" s="15" t="s">
        <v>211</v>
      </c>
      <c r="M779" s="16" t="s">
        <v>51</v>
      </c>
    </row>
    <row r="780" spans="1:13" ht="56.25">
      <c r="A780" s="16" t="s">
        <v>1759</v>
      </c>
      <c r="B780" s="16" t="s">
        <v>14</v>
      </c>
      <c r="C780" s="16" t="s">
        <v>26</v>
      </c>
      <c r="D780" s="15" t="s">
        <v>27</v>
      </c>
      <c r="E780" s="15" t="s">
        <v>27</v>
      </c>
      <c r="F780" s="16" t="s">
        <v>1494</v>
      </c>
      <c r="G780" s="16" t="s">
        <v>1760</v>
      </c>
      <c r="H780" s="18">
        <v>39944.958333333336</v>
      </c>
      <c r="I780" s="15" t="s">
        <v>616</v>
      </c>
      <c r="J780" s="16" t="s">
        <v>65</v>
      </c>
      <c r="K780" s="15" t="s">
        <v>21</v>
      </c>
      <c r="L780" s="15" t="s">
        <v>21</v>
      </c>
      <c r="M780" s="16" t="s">
        <v>44</v>
      </c>
    </row>
    <row r="781" spans="1:13" ht="45">
      <c r="A781" s="16" t="s">
        <v>1761</v>
      </c>
      <c r="B781" s="16" t="s">
        <v>14</v>
      </c>
      <c r="C781" s="16" t="s">
        <v>26</v>
      </c>
      <c r="D781" s="15" t="s">
        <v>27</v>
      </c>
      <c r="E781" s="15" t="s">
        <v>27</v>
      </c>
      <c r="F781" s="16" t="s">
        <v>1494</v>
      </c>
      <c r="G781" s="16" t="s">
        <v>1762</v>
      </c>
      <c r="H781" s="18">
        <v>39933.958333333336</v>
      </c>
      <c r="I781" s="15" t="s">
        <v>238</v>
      </c>
      <c r="J781" s="16" t="s">
        <v>20</v>
      </c>
      <c r="K781" s="15" t="s">
        <v>211</v>
      </c>
      <c r="L781" s="15" t="s">
        <v>211</v>
      </c>
      <c r="M781" s="16" t="s">
        <v>462</v>
      </c>
    </row>
    <row r="782" spans="1:13" ht="78.75">
      <c r="A782" s="16" t="s">
        <v>1763</v>
      </c>
      <c r="B782" s="16" t="s">
        <v>14</v>
      </c>
      <c r="C782" s="16" t="s">
        <v>26</v>
      </c>
      <c r="D782" s="15" t="s">
        <v>16</v>
      </c>
      <c r="E782" s="15" t="s">
        <v>16</v>
      </c>
      <c r="F782" s="16" t="s">
        <v>1494</v>
      </c>
      <c r="G782" s="16" t="s">
        <v>1764</v>
      </c>
      <c r="H782" s="18">
        <v>39929.958333333336</v>
      </c>
      <c r="I782" s="15" t="s">
        <v>238</v>
      </c>
      <c r="J782" s="16" t="s">
        <v>20</v>
      </c>
      <c r="K782" s="15" t="s">
        <v>21</v>
      </c>
      <c r="L782" s="15" t="s">
        <v>21</v>
      </c>
      <c r="M782" s="16" t="s">
        <v>275</v>
      </c>
    </row>
    <row r="783" spans="1:13" ht="123.75">
      <c r="A783" s="16" t="s">
        <v>1765</v>
      </c>
      <c r="B783" s="16" t="s">
        <v>14</v>
      </c>
      <c r="C783" s="16" t="s">
        <v>26</v>
      </c>
      <c r="D783" s="15" t="s">
        <v>16</v>
      </c>
      <c r="E783" s="15" t="s">
        <v>16</v>
      </c>
      <c r="F783" s="16" t="s">
        <v>1494</v>
      </c>
      <c r="G783" s="16" t="s">
        <v>1766</v>
      </c>
      <c r="H783" s="18">
        <v>39926.958333333336</v>
      </c>
      <c r="I783" s="15" t="s">
        <v>238</v>
      </c>
      <c r="J783" s="16" t="s">
        <v>20</v>
      </c>
      <c r="K783" s="15" t="s">
        <v>21</v>
      </c>
      <c r="L783" s="15" t="s">
        <v>21</v>
      </c>
      <c r="M783" s="16" t="s">
        <v>275</v>
      </c>
    </row>
    <row r="784" spans="1:13" ht="101.25">
      <c r="A784" s="16" t="s">
        <v>1767</v>
      </c>
      <c r="B784" s="16" t="s">
        <v>14</v>
      </c>
      <c r="C784" s="16" t="s">
        <v>26</v>
      </c>
      <c r="D784" s="15" t="s">
        <v>27</v>
      </c>
      <c r="E784" s="15" t="s">
        <v>27</v>
      </c>
      <c r="F784" s="16" t="s">
        <v>1494</v>
      </c>
      <c r="G784" s="16" t="s">
        <v>1768</v>
      </c>
      <c r="H784" s="18">
        <v>39925.958333333336</v>
      </c>
      <c r="I784" s="15" t="s">
        <v>54</v>
      </c>
      <c r="J784" s="16" t="s">
        <v>20</v>
      </c>
      <c r="K784" s="15" t="s">
        <v>21</v>
      </c>
      <c r="L784" s="15" t="s">
        <v>21</v>
      </c>
      <c r="M784" s="16" t="s">
        <v>44</v>
      </c>
    </row>
    <row r="785" spans="1:13" ht="90">
      <c r="A785" s="16" t="s">
        <v>1769</v>
      </c>
      <c r="B785" s="16" t="s">
        <v>14</v>
      </c>
      <c r="C785" s="16" t="s">
        <v>26</v>
      </c>
      <c r="D785" s="15" t="s">
        <v>27</v>
      </c>
      <c r="E785" s="15" t="s">
        <v>27</v>
      </c>
      <c r="F785" s="16" t="s">
        <v>1494</v>
      </c>
      <c r="G785" s="16" t="s">
        <v>1770</v>
      </c>
      <c r="H785" s="18">
        <v>39924.958333333336</v>
      </c>
      <c r="I785" s="15" t="s">
        <v>54</v>
      </c>
      <c r="J785" s="16" t="s">
        <v>20</v>
      </c>
      <c r="K785" s="15" t="s">
        <v>21</v>
      </c>
      <c r="L785" s="15" t="s">
        <v>21</v>
      </c>
      <c r="M785" s="16" t="s">
        <v>44</v>
      </c>
    </row>
    <row r="786" spans="1:13" ht="101.25">
      <c r="A786" s="16" t="s">
        <v>1771</v>
      </c>
      <c r="B786" s="16" t="s">
        <v>14</v>
      </c>
      <c r="C786" s="16" t="s">
        <v>26</v>
      </c>
      <c r="D786" s="15" t="s">
        <v>16</v>
      </c>
      <c r="E786" s="15" t="s">
        <v>16</v>
      </c>
      <c r="F786" s="16" t="s">
        <v>1494</v>
      </c>
      <c r="G786" s="16" t="s">
        <v>1772</v>
      </c>
      <c r="H786" s="18">
        <v>39919.958333333336</v>
      </c>
      <c r="I786" s="15" t="s">
        <v>54</v>
      </c>
      <c r="J786" s="16" t="s">
        <v>20</v>
      </c>
      <c r="K786" s="15" t="s">
        <v>211</v>
      </c>
      <c r="L786" s="15" t="s">
        <v>211</v>
      </c>
      <c r="M786" s="16" t="s">
        <v>275</v>
      </c>
    </row>
    <row r="787" spans="1:13" ht="56.25">
      <c r="A787" s="16" t="s">
        <v>1773</v>
      </c>
      <c r="B787" s="16" t="s">
        <v>14</v>
      </c>
      <c r="C787" s="16" t="s">
        <v>26</v>
      </c>
      <c r="D787" s="15" t="s">
        <v>27</v>
      </c>
      <c r="E787" s="15" t="s">
        <v>27</v>
      </c>
      <c r="F787" s="16" t="s">
        <v>1494</v>
      </c>
      <c r="G787" s="16" t="s">
        <v>1774</v>
      </c>
      <c r="H787" s="18">
        <v>39861</v>
      </c>
      <c r="I787" s="15" t="s">
        <v>238</v>
      </c>
      <c r="J787" s="16" t="s">
        <v>20</v>
      </c>
      <c r="K787" s="15" t="s">
        <v>21</v>
      </c>
      <c r="L787" s="15" t="s">
        <v>21</v>
      </c>
      <c r="M787" s="16" t="s">
        <v>51</v>
      </c>
    </row>
    <row r="788" spans="1:13" ht="56.25">
      <c r="A788" s="16" t="s">
        <v>1775</v>
      </c>
      <c r="B788" s="16" t="s">
        <v>14</v>
      </c>
      <c r="C788" s="16" t="s">
        <v>26</v>
      </c>
      <c r="D788" s="15" t="s">
        <v>27</v>
      </c>
      <c r="E788" s="15" t="s">
        <v>27</v>
      </c>
      <c r="F788" s="16" t="s">
        <v>1494</v>
      </c>
      <c r="G788" s="16" t="s">
        <v>1776</v>
      </c>
      <c r="H788" s="18">
        <v>39734.958333333336</v>
      </c>
      <c r="I788" s="15" t="s">
        <v>64</v>
      </c>
      <c r="J788" s="16" t="s">
        <v>20</v>
      </c>
      <c r="K788" s="15" t="s">
        <v>21</v>
      </c>
      <c r="L788" s="15" t="s">
        <v>21</v>
      </c>
      <c r="M788" s="16" t="s">
        <v>355</v>
      </c>
    </row>
    <row r="789" spans="1:13" ht="112.5">
      <c r="A789" s="16" t="s">
        <v>1777</v>
      </c>
      <c r="B789" s="16" t="s">
        <v>14</v>
      </c>
      <c r="C789" s="16" t="s">
        <v>26</v>
      </c>
      <c r="D789" s="15" t="s">
        <v>27</v>
      </c>
      <c r="E789" s="15" t="s">
        <v>27</v>
      </c>
      <c r="F789" s="16" t="s">
        <v>1494</v>
      </c>
      <c r="G789" s="16" t="s">
        <v>1778</v>
      </c>
      <c r="H789" s="18">
        <v>39625.958333333336</v>
      </c>
      <c r="I789" s="15" t="s">
        <v>482</v>
      </c>
      <c r="J789" s="16" t="s">
        <v>20</v>
      </c>
      <c r="K789" s="15" t="s">
        <v>21</v>
      </c>
      <c r="L789" s="15" t="s">
        <v>21</v>
      </c>
      <c r="M789" s="16" t="s">
        <v>445</v>
      </c>
    </row>
    <row r="790" spans="1:13" ht="67.5">
      <c r="A790" s="16" t="s">
        <v>1779</v>
      </c>
      <c r="B790" s="16" t="s">
        <v>14</v>
      </c>
      <c r="C790" s="16" t="s">
        <v>26</v>
      </c>
      <c r="D790" s="15" t="s">
        <v>27</v>
      </c>
      <c r="E790" s="15" t="s">
        <v>27</v>
      </c>
      <c r="F790" s="16" t="s">
        <v>1494</v>
      </c>
      <c r="G790" s="16" t="s">
        <v>1780</v>
      </c>
      <c r="H790" s="18">
        <v>39587.958333333336</v>
      </c>
      <c r="I790" s="15" t="s">
        <v>64</v>
      </c>
      <c r="J790" s="16" t="s">
        <v>20</v>
      </c>
      <c r="K790" s="15" t="s">
        <v>211</v>
      </c>
      <c r="L790" s="15" t="s">
        <v>211</v>
      </c>
      <c r="M790" s="16" t="s">
        <v>355</v>
      </c>
    </row>
    <row r="791" spans="1:13" ht="90">
      <c r="A791" s="16" t="s">
        <v>1781</v>
      </c>
      <c r="B791" s="16" t="s">
        <v>14</v>
      </c>
      <c r="C791" s="16" t="s">
        <v>26</v>
      </c>
      <c r="D791" s="15" t="s">
        <v>27</v>
      </c>
      <c r="E791" s="15" t="s">
        <v>27</v>
      </c>
      <c r="F791" s="16" t="s">
        <v>1494</v>
      </c>
      <c r="G791" s="16" t="s">
        <v>1782</v>
      </c>
      <c r="H791" s="18">
        <v>39555.958333333336</v>
      </c>
      <c r="I791" s="15" t="s">
        <v>1588</v>
      </c>
      <c r="J791" s="16" t="s">
        <v>20</v>
      </c>
      <c r="K791" s="15" t="s">
        <v>211</v>
      </c>
      <c r="L791" s="15" t="s">
        <v>211</v>
      </c>
      <c r="M791" s="16" t="s">
        <v>413</v>
      </c>
    </row>
    <row r="792" spans="1:13" ht="56.25">
      <c r="A792" s="16" t="s">
        <v>1783</v>
      </c>
      <c r="B792" s="16" t="s">
        <v>14</v>
      </c>
      <c r="C792" s="16" t="s">
        <v>26</v>
      </c>
      <c r="D792" s="15" t="s">
        <v>27</v>
      </c>
      <c r="E792" s="15" t="s">
        <v>27</v>
      </c>
      <c r="F792" s="16" t="s">
        <v>1494</v>
      </c>
      <c r="G792" s="16" t="s">
        <v>1784</v>
      </c>
      <c r="H792" s="18">
        <v>39547.958333333336</v>
      </c>
      <c r="I792" s="15" t="s">
        <v>1588</v>
      </c>
      <c r="J792" s="16" t="s">
        <v>20</v>
      </c>
      <c r="K792" s="15" t="s">
        <v>211</v>
      </c>
      <c r="L792" s="15" t="s">
        <v>211</v>
      </c>
      <c r="M792" s="16" t="s">
        <v>445</v>
      </c>
    </row>
    <row r="793" spans="1:13" ht="67.5">
      <c r="A793" s="16" t="s">
        <v>1785</v>
      </c>
      <c r="B793" s="16" t="s">
        <v>14</v>
      </c>
      <c r="C793" s="16" t="s">
        <v>26</v>
      </c>
      <c r="D793" s="15" t="s">
        <v>27</v>
      </c>
      <c r="E793" s="15" t="s">
        <v>27</v>
      </c>
      <c r="F793" s="16" t="s">
        <v>1494</v>
      </c>
      <c r="G793" s="16" t="s">
        <v>1786</v>
      </c>
      <c r="H793" s="18">
        <v>39527.958333333336</v>
      </c>
      <c r="I793" s="15" t="s">
        <v>1588</v>
      </c>
      <c r="J793" s="16" t="s">
        <v>20</v>
      </c>
      <c r="K793" s="15" t="s">
        <v>21</v>
      </c>
      <c r="L793" s="15" t="s">
        <v>21</v>
      </c>
      <c r="M793" s="16" t="s">
        <v>51</v>
      </c>
    </row>
    <row r="794" spans="1:13" ht="112.5">
      <c r="A794" s="16" t="s">
        <v>1787</v>
      </c>
      <c r="B794" s="16" t="s">
        <v>14</v>
      </c>
      <c r="C794" s="16" t="s">
        <v>26</v>
      </c>
      <c r="D794" s="15" t="s">
        <v>27</v>
      </c>
      <c r="E794" s="15" t="s">
        <v>27</v>
      </c>
      <c r="F794" s="16" t="s">
        <v>1494</v>
      </c>
      <c r="G794" s="16" t="s">
        <v>1788</v>
      </c>
      <c r="H794" s="18">
        <v>39518.958333333336</v>
      </c>
      <c r="I794" s="15" t="s">
        <v>482</v>
      </c>
      <c r="J794" s="16" t="s">
        <v>20</v>
      </c>
      <c r="K794" s="15" t="s">
        <v>211</v>
      </c>
      <c r="L794" s="15" t="s">
        <v>211</v>
      </c>
      <c r="M794" s="16" t="s">
        <v>445</v>
      </c>
    </row>
    <row r="795" spans="1:13" ht="67.5">
      <c r="A795" s="16" t="s">
        <v>1789</v>
      </c>
      <c r="B795" s="16" t="s">
        <v>14</v>
      </c>
      <c r="C795" s="16" t="s">
        <v>26</v>
      </c>
      <c r="D795" s="15" t="s">
        <v>27</v>
      </c>
      <c r="E795" s="15" t="s">
        <v>27</v>
      </c>
      <c r="F795" s="16" t="s">
        <v>1494</v>
      </c>
      <c r="G795" s="16" t="s">
        <v>1790</v>
      </c>
      <c r="H795" s="18">
        <v>39489</v>
      </c>
      <c r="I795" s="15" t="s">
        <v>616</v>
      </c>
      <c r="J795" s="16" t="s">
        <v>20</v>
      </c>
      <c r="K795" s="15" t="s">
        <v>211</v>
      </c>
      <c r="L795" s="15" t="s">
        <v>211</v>
      </c>
      <c r="M795" s="16" t="s">
        <v>51</v>
      </c>
    </row>
    <row r="796" spans="1:13" ht="90">
      <c r="A796" s="16" t="s">
        <v>1791</v>
      </c>
      <c r="B796" s="16" t="s">
        <v>14</v>
      </c>
      <c r="C796" s="16" t="s">
        <v>26</v>
      </c>
      <c r="D796" s="15" t="s">
        <v>27</v>
      </c>
      <c r="E796" s="15" t="s">
        <v>27</v>
      </c>
      <c r="F796" s="16" t="s">
        <v>1494</v>
      </c>
      <c r="G796" s="16" t="s">
        <v>1792</v>
      </c>
      <c r="H796" s="18">
        <v>39477</v>
      </c>
      <c r="I796" s="15" t="s">
        <v>477</v>
      </c>
      <c r="J796" s="16" t="s">
        <v>20</v>
      </c>
      <c r="K796" s="15" t="s">
        <v>21</v>
      </c>
      <c r="L796" s="15" t="s">
        <v>21</v>
      </c>
      <c r="M796" s="16" t="s">
        <v>413</v>
      </c>
    </row>
    <row r="797" spans="1:13" ht="67.5">
      <c r="A797" s="16" t="s">
        <v>1793</v>
      </c>
      <c r="B797" s="16" t="s">
        <v>14</v>
      </c>
      <c r="C797" s="16" t="s">
        <v>26</v>
      </c>
      <c r="D797" s="15" t="s">
        <v>27</v>
      </c>
      <c r="E797" s="15" t="s">
        <v>27</v>
      </c>
      <c r="F797" s="16" t="s">
        <v>1494</v>
      </c>
      <c r="G797" s="16" t="s">
        <v>1794</v>
      </c>
      <c r="H797" s="18">
        <v>39338.958333333336</v>
      </c>
      <c r="I797" s="15" t="s">
        <v>477</v>
      </c>
      <c r="J797" s="16" t="s">
        <v>20</v>
      </c>
      <c r="K797" s="15" t="s">
        <v>21</v>
      </c>
      <c r="L797" s="15" t="s">
        <v>21</v>
      </c>
      <c r="M797" s="16" t="s">
        <v>51</v>
      </c>
    </row>
    <row r="798" spans="1:13" ht="67.5">
      <c r="A798" s="16" t="s">
        <v>1795</v>
      </c>
      <c r="B798" s="16" t="s">
        <v>14</v>
      </c>
      <c r="C798" s="16" t="s">
        <v>26</v>
      </c>
      <c r="D798" s="15" t="s">
        <v>27</v>
      </c>
      <c r="E798" s="15" t="s">
        <v>27</v>
      </c>
      <c r="F798" s="16" t="s">
        <v>1494</v>
      </c>
      <c r="G798" s="16" t="s">
        <v>1796</v>
      </c>
      <c r="H798" s="18">
        <v>39323.958333333336</v>
      </c>
      <c r="I798" s="15" t="s">
        <v>477</v>
      </c>
      <c r="J798" s="16" t="s">
        <v>20</v>
      </c>
      <c r="K798" s="15" t="s">
        <v>21</v>
      </c>
      <c r="L798" s="15" t="s">
        <v>21</v>
      </c>
      <c r="M798" s="16" t="s">
        <v>51</v>
      </c>
    </row>
    <row r="799" spans="1:13" ht="45">
      <c r="A799" s="16" t="s">
        <v>1797</v>
      </c>
      <c r="B799" s="16" t="s">
        <v>14</v>
      </c>
      <c r="C799" s="16" t="s">
        <v>26</v>
      </c>
      <c r="D799" s="15" t="s">
        <v>16</v>
      </c>
      <c r="E799" s="15" t="s">
        <v>16</v>
      </c>
      <c r="F799" s="16" t="s">
        <v>1494</v>
      </c>
      <c r="G799" s="16" t="s">
        <v>1798</v>
      </c>
      <c r="H799" s="18">
        <v>39317.958333333336</v>
      </c>
      <c r="I799" s="15" t="s">
        <v>477</v>
      </c>
      <c r="J799" s="16" t="s">
        <v>78</v>
      </c>
      <c r="K799" s="15" t="s">
        <v>21</v>
      </c>
      <c r="L799" s="15" t="s">
        <v>21</v>
      </c>
      <c r="M799" s="16" t="s">
        <v>275</v>
      </c>
    </row>
    <row r="800" spans="1:13" ht="78.75">
      <c r="A800" s="16" t="s">
        <v>1799</v>
      </c>
      <c r="B800" s="16" t="s">
        <v>14</v>
      </c>
      <c r="C800" s="16" t="s">
        <v>26</v>
      </c>
      <c r="D800" s="15" t="s">
        <v>27</v>
      </c>
      <c r="E800" s="15" t="s">
        <v>27</v>
      </c>
      <c r="F800" s="16" t="s">
        <v>1494</v>
      </c>
      <c r="G800" s="16" t="s">
        <v>1800</v>
      </c>
      <c r="H800" s="18">
        <v>39273.958333333336</v>
      </c>
      <c r="I800" s="15" t="s">
        <v>477</v>
      </c>
      <c r="J800" s="16" t="s">
        <v>20</v>
      </c>
      <c r="K800" s="15" t="s">
        <v>211</v>
      </c>
      <c r="L800" s="15" t="s">
        <v>211</v>
      </c>
      <c r="M800" s="16" t="s">
        <v>51</v>
      </c>
    </row>
    <row r="801" spans="1:13" ht="67.5">
      <c r="A801" s="16" t="s">
        <v>1801</v>
      </c>
      <c r="B801" s="16" t="s">
        <v>14</v>
      </c>
      <c r="C801" s="16" t="s">
        <v>26</v>
      </c>
      <c r="D801" s="15" t="s">
        <v>27</v>
      </c>
      <c r="E801" s="15" t="s">
        <v>27</v>
      </c>
      <c r="F801" s="16" t="s">
        <v>1494</v>
      </c>
      <c r="G801" s="16" t="s">
        <v>1802</v>
      </c>
      <c r="H801" s="18">
        <v>39251.958333333336</v>
      </c>
      <c r="I801" s="15" t="s">
        <v>477</v>
      </c>
      <c r="J801" s="16" t="s">
        <v>20</v>
      </c>
      <c r="K801" s="15" t="s">
        <v>21</v>
      </c>
      <c r="L801" s="15" t="s">
        <v>21</v>
      </c>
      <c r="M801" s="16" t="s">
        <v>413</v>
      </c>
    </row>
    <row r="802" spans="1:13" ht="78.75">
      <c r="A802" s="16" t="s">
        <v>1803</v>
      </c>
      <c r="B802" s="16" t="s">
        <v>14</v>
      </c>
      <c r="C802" s="16" t="s">
        <v>26</v>
      </c>
      <c r="D802" s="15" t="s">
        <v>16</v>
      </c>
      <c r="E802" s="15" t="s">
        <v>16</v>
      </c>
      <c r="F802" s="16" t="s">
        <v>1494</v>
      </c>
      <c r="G802" s="16" t="s">
        <v>1804</v>
      </c>
      <c r="H802" s="18">
        <v>39196.958333333336</v>
      </c>
      <c r="I802" s="15" t="s">
        <v>487</v>
      </c>
      <c r="J802" s="16" t="s">
        <v>20</v>
      </c>
      <c r="K802" s="15" t="s">
        <v>21</v>
      </c>
      <c r="L802" s="15" t="s">
        <v>21</v>
      </c>
      <c r="M802" s="16" t="s">
        <v>275</v>
      </c>
    </row>
    <row r="803" spans="1:13" ht="67.5">
      <c r="A803" s="16" t="s">
        <v>1805</v>
      </c>
      <c r="B803" s="16" t="s">
        <v>14</v>
      </c>
      <c r="C803" s="16" t="s">
        <v>26</v>
      </c>
      <c r="D803" s="15" t="s">
        <v>16</v>
      </c>
      <c r="E803" s="15" t="s">
        <v>16</v>
      </c>
      <c r="F803" s="16" t="s">
        <v>1494</v>
      </c>
      <c r="G803" s="16" t="s">
        <v>1806</v>
      </c>
      <c r="H803" s="18">
        <v>39188.958333333336</v>
      </c>
      <c r="I803" s="15" t="s">
        <v>19</v>
      </c>
      <c r="J803" s="16" t="s">
        <v>20</v>
      </c>
      <c r="K803" s="15" t="s">
        <v>21</v>
      </c>
      <c r="L803" s="15" t="s">
        <v>21</v>
      </c>
      <c r="M803" s="16" t="s">
        <v>59</v>
      </c>
    </row>
    <row r="804" spans="1:13" ht="78.75">
      <c r="A804" s="16" t="s">
        <v>1807</v>
      </c>
      <c r="B804" s="16" t="s">
        <v>14</v>
      </c>
      <c r="C804" s="16" t="s">
        <v>26</v>
      </c>
      <c r="D804" s="15" t="s">
        <v>16</v>
      </c>
      <c r="E804" s="15" t="s">
        <v>16</v>
      </c>
      <c r="F804" s="16" t="s">
        <v>1494</v>
      </c>
      <c r="G804" s="16" t="s">
        <v>1808</v>
      </c>
      <c r="H804" s="18">
        <v>39166.958333333336</v>
      </c>
      <c r="I804" s="15" t="s">
        <v>487</v>
      </c>
      <c r="J804" s="16" t="s">
        <v>20</v>
      </c>
      <c r="K804" s="15" t="s">
        <v>21</v>
      </c>
      <c r="L804" s="15" t="s">
        <v>21</v>
      </c>
      <c r="M804" s="16" t="s">
        <v>29</v>
      </c>
    </row>
    <row r="805" spans="1:13" ht="90">
      <c r="A805" s="16" t="s">
        <v>1809</v>
      </c>
      <c r="B805" s="16" t="s">
        <v>14</v>
      </c>
      <c r="C805" s="16" t="s">
        <v>26</v>
      </c>
      <c r="D805" s="15" t="s">
        <v>27</v>
      </c>
      <c r="E805" s="15" t="s">
        <v>27</v>
      </c>
      <c r="F805" s="16" t="s">
        <v>1494</v>
      </c>
      <c r="G805" s="16" t="s">
        <v>1810</v>
      </c>
      <c r="H805" s="18">
        <v>39161.958333333336</v>
      </c>
      <c r="I805" s="15" t="s">
        <v>487</v>
      </c>
      <c r="J805" s="16" t="s">
        <v>20</v>
      </c>
      <c r="K805" s="15" t="s">
        <v>21</v>
      </c>
      <c r="L805" s="15" t="s">
        <v>21</v>
      </c>
      <c r="M805" s="16" t="s">
        <v>413</v>
      </c>
    </row>
    <row r="806" spans="1:13" ht="78.75">
      <c r="A806" s="16" t="s">
        <v>1811</v>
      </c>
      <c r="B806" s="16" t="s">
        <v>14</v>
      </c>
      <c r="C806" s="16" t="s">
        <v>26</v>
      </c>
      <c r="D806" s="15" t="s">
        <v>27</v>
      </c>
      <c r="E806" s="15" t="s">
        <v>27</v>
      </c>
      <c r="F806" s="16" t="s">
        <v>1494</v>
      </c>
      <c r="G806" s="16" t="s">
        <v>1812</v>
      </c>
      <c r="H806" s="18">
        <v>39161.958333333336</v>
      </c>
      <c r="I806" s="15" t="s">
        <v>487</v>
      </c>
      <c r="J806" s="16" t="s">
        <v>20</v>
      </c>
      <c r="K806" s="15" t="s">
        <v>21</v>
      </c>
      <c r="L806" s="15" t="s">
        <v>21</v>
      </c>
      <c r="M806" s="16" t="s">
        <v>51</v>
      </c>
    </row>
    <row r="807" spans="1:13" ht="67.5">
      <c r="A807" s="16" t="s">
        <v>1813</v>
      </c>
      <c r="B807" s="16" t="s">
        <v>14</v>
      </c>
      <c r="C807" s="16" t="s">
        <v>26</v>
      </c>
      <c r="D807" s="15" t="s">
        <v>16</v>
      </c>
      <c r="E807" s="15" t="s">
        <v>16</v>
      </c>
      <c r="F807" s="16" t="s">
        <v>1494</v>
      </c>
      <c r="G807" s="16" t="s">
        <v>1814</v>
      </c>
      <c r="H807" s="18">
        <v>39156.958333333336</v>
      </c>
      <c r="I807" s="15" t="s">
        <v>1815</v>
      </c>
      <c r="J807" s="16" t="s">
        <v>20</v>
      </c>
      <c r="K807" s="15" t="s">
        <v>211</v>
      </c>
      <c r="L807" s="15" t="s">
        <v>211</v>
      </c>
      <c r="M807" s="16" t="s">
        <v>44</v>
      </c>
    </row>
    <row r="808" spans="1:13" ht="78.75">
      <c r="A808" s="16" t="s">
        <v>1816</v>
      </c>
      <c r="B808" s="16" t="s">
        <v>14</v>
      </c>
      <c r="C808" s="16" t="s">
        <v>26</v>
      </c>
      <c r="D808" s="15" t="s">
        <v>27</v>
      </c>
      <c r="E808" s="15" t="s">
        <v>27</v>
      </c>
      <c r="F808" s="16" t="s">
        <v>1494</v>
      </c>
      <c r="G808" s="16" t="s">
        <v>1817</v>
      </c>
      <c r="H808" s="18">
        <v>39148</v>
      </c>
      <c r="I808" s="15" t="s">
        <v>487</v>
      </c>
      <c r="J808" s="16" t="s">
        <v>20</v>
      </c>
      <c r="K808" s="15" t="s">
        <v>21</v>
      </c>
      <c r="L808" s="15" t="s">
        <v>21</v>
      </c>
      <c r="M808" s="16" t="s">
        <v>51</v>
      </c>
    </row>
    <row r="809" spans="1:13" ht="90">
      <c r="A809" s="16" t="s">
        <v>1818</v>
      </c>
      <c r="B809" s="16" t="s">
        <v>14</v>
      </c>
      <c r="C809" s="16" t="s">
        <v>26</v>
      </c>
      <c r="D809" s="15" t="s">
        <v>27</v>
      </c>
      <c r="E809" s="15" t="s">
        <v>27</v>
      </c>
      <c r="F809" s="16" t="s">
        <v>1494</v>
      </c>
      <c r="G809" s="16" t="s">
        <v>1819</v>
      </c>
      <c r="H809" s="18">
        <v>39066</v>
      </c>
      <c r="I809" s="15" t="s">
        <v>477</v>
      </c>
      <c r="J809" s="16" t="s">
        <v>20</v>
      </c>
      <c r="K809" s="15" t="s">
        <v>21</v>
      </c>
      <c r="L809" s="15" t="s">
        <v>21</v>
      </c>
      <c r="M809" s="16" t="s">
        <v>413</v>
      </c>
    </row>
    <row r="810" spans="1:13" ht="67.5">
      <c r="A810" s="16" t="s">
        <v>1820</v>
      </c>
      <c r="B810" s="16" t="s">
        <v>14</v>
      </c>
      <c r="C810" s="16" t="s">
        <v>26</v>
      </c>
      <c r="D810" s="15" t="s">
        <v>27</v>
      </c>
      <c r="E810" s="15" t="s">
        <v>27</v>
      </c>
      <c r="F810" s="16" t="s">
        <v>1494</v>
      </c>
      <c r="G810" s="16" t="s">
        <v>1821</v>
      </c>
      <c r="H810" s="18">
        <v>39028</v>
      </c>
      <c r="I810" s="15" t="s">
        <v>477</v>
      </c>
      <c r="J810" s="16" t="s">
        <v>20</v>
      </c>
      <c r="K810" s="15" t="s">
        <v>21</v>
      </c>
      <c r="L810" s="15" t="s">
        <v>21</v>
      </c>
      <c r="M810" s="16" t="s">
        <v>1822</v>
      </c>
    </row>
    <row r="811" spans="1:13" ht="45">
      <c r="A811" s="16" t="s">
        <v>1823</v>
      </c>
      <c r="B811" s="16" t="s">
        <v>56</v>
      </c>
      <c r="C811" s="16" t="s">
        <v>57</v>
      </c>
      <c r="D811" s="15" t="s">
        <v>16</v>
      </c>
      <c r="E811" s="15" t="s">
        <v>16</v>
      </c>
      <c r="F811" s="16" t="s">
        <v>1494</v>
      </c>
      <c r="G811" s="16" t="s">
        <v>1824</v>
      </c>
      <c r="H811" s="18">
        <v>40471.356296296297</v>
      </c>
      <c r="I811" s="15" t="s">
        <v>19</v>
      </c>
      <c r="J811" s="16" t="s">
        <v>65</v>
      </c>
      <c r="K811" s="15" t="s">
        <v>211</v>
      </c>
      <c r="L811" s="15" t="s">
        <v>211</v>
      </c>
      <c r="M811" s="16" t="s">
        <v>59</v>
      </c>
    </row>
    <row r="812" spans="1:13" ht="78.75">
      <c r="A812" s="16" t="s">
        <v>1825</v>
      </c>
      <c r="B812" s="16" t="s">
        <v>56</v>
      </c>
      <c r="C812" s="16" t="s">
        <v>57</v>
      </c>
      <c r="D812" s="15" t="s">
        <v>16</v>
      </c>
      <c r="E812" s="15" t="s">
        <v>16</v>
      </c>
      <c r="F812" s="16" t="s">
        <v>1494</v>
      </c>
      <c r="G812" s="16" t="s">
        <v>1826</v>
      </c>
      <c r="H812" s="18">
        <v>40429.467303240737</v>
      </c>
      <c r="I812" s="15" t="s">
        <v>19</v>
      </c>
      <c r="J812" s="16" t="s">
        <v>20</v>
      </c>
      <c r="K812" s="15" t="s">
        <v>21</v>
      </c>
      <c r="L812" s="15" t="s">
        <v>21</v>
      </c>
      <c r="M812" s="16" t="s">
        <v>59</v>
      </c>
    </row>
    <row r="813" spans="1:13" ht="78.75">
      <c r="A813" s="16" t="s">
        <v>1827</v>
      </c>
      <c r="B813" s="16" t="s">
        <v>56</v>
      </c>
      <c r="C813" s="16" t="s">
        <v>57</v>
      </c>
      <c r="D813" s="15" t="s">
        <v>16</v>
      </c>
      <c r="E813" s="15" t="s">
        <v>16</v>
      </c>
      <c r="F813" s="16" t="s">
        <v>1494</v>
      </c>
      <c r="G813" s="16" t="s">
        <v>1828</v>
      </c>
      <c r="H813" s="18">
        <v>40429.467303240737</v>
      </c>
      <c r="I813" s="15" t="s">
        <v>19</v>
      </c>
      <c r="J813" s="16" t="s">
        <v>20</v>
      </c>
      <c r="K813" s="15" t="s">
        <v>21</v>
      </c>
      <c r="L813" s="15" t="s">
        <v>21</v>
      </c>
      <c r="M813" s="16" t="s">
        <v>59</v>
      </c>
    </row>
    <row r="814" spans="1:13" ht="67.5">
      <c r="A814" s="16" t="s">
        <v>1829</v>
      </c>
      <c r="B814" s="16" t="s">
        <v>56</v>
      </c>
      <c r="C814" s="16" t="s">
        <v>57</v>
      </c>
      <c r="D814" s="15" t="s">
        <v>16</v>
      </c>
      <c r="E814" s="15" t="s">
        <v>16</v>
      </c>
      <c r="F814" s="16" t="s">
        <v>1494</v>
      </c>
      <c r="G814" s="16" t="s">
        <v>1830</v>
      </c>
      <c r="H814" s="18">
        <v>40429.467303240737</v>
      </c>
      <c r="I814" s="15" t="s">
        <v>19</v>
      </c>
      <c r="J814" s="16" t="s">
        <v>20</v>
      </c>
      <c r="K814" s="15" t="s">
        <v>21</v>
      </c>
      <c r="L814" s="15" t="s">
        <v>21</v>
      </c>
      <c r="M814" s="16" t="s">
        <v>59</v>
      </c>
    </row>
    <row r="815" spans="1:13" ht="90">
      <c r="A815" s="16" t="s">
        <v>1831</v>
      </c>
      <c r="B815" s="16" t="s">
        <v>56</v>
      </c>
      <c r="C815" s="16" t="s">
        <v>57</v>
      </c>
      <c r="D815" s="15" t="s">
        <v>16</v>
      </c>
      <c r="E815" s="15" t="s">
        <v>16</v>
      </c>
      <c r="F815" s="16" t="s">
        <v>1494</v>
      </c>
      <c r="G815" s="16" t="s">
        <v>1832</v>
      </c>
      <c r="H815" s="18">
        <v>40420.310347222221</v>
      </c>
      <c r="I815" s="15" t="s">
        <v>19</v>
      </c>
      <c r="J815" s="16" t="s">
        <v>78</v>
      </c>
      <c r="K815" s="15" t="s">
        <v>21</v>
      </c>
      <c r="L815" s="15" t="s">
        <v>21</v>
      </c>
      <c r="M815" s="16" t="s">
        <v>59</v>
      </c>
    </row>
    <row r="816" spans="1:13" ht="101.25">
      <c r="A816" s="16" t="s">
        <v>1833</v>
      </c>
      <c r="B816" s="16" t="s">
        <v>56</v>
      </c>
      <c r="C816" s="16" t="s">
        <v>57</v>
      </c>
      <c r="D816" s="15" t="s">
        <v>16</v>
      </c>
      <c r="E816" s="15" t="s">
        <v>16</v>
      </c>
      <c r="F816" s="16" t="s">
        <v>1494</v>
      </c>
      <c r="G816" s="16" t="s">
        <v>1834</v>
      </c>
      <c r="H816" s="18">
        <v>40417.308541666665</v>
      </c>
      <c r="I816" s="15" t="s">
        <v>19</v>
      </c>
      <c r="J816" s="16" t="s">
        <v>78</v>
      </c>
      <c r="K816" s="15" t="s">
        <v>21</v>
      </c>
      <c r="L816" s="15" t="s">
        <v>21</v>
      </c>
      <c r="M816" s="16" t="s">
        <v>1835</v>
      </c>
    </row>
    <row r="817" spans="1:13" ht="67.5">
      <c r="A817" s="16" t="s">
        <v>1836</v>
      </c>
      <c r="B817" s="16" t="s">
        <v>56</v>
      </c>
      <c r="C817" s="16" t="s">
        <v>57</v>
      </c>
      <c r="D817" s="15" t="s">
        <v>16</v>
      </c>
      <c r="E817" s="15" t="s">
        <v>16</v>
      </c>
      <c r="F817" s="16" t="s">
        <v>1494</v>
      </c>
      <c r="G817" s="16" t="s">
        <v>1837</v>
      </c>
      <c r="H817" s="18">
        <v>40416.524467592593</v>
      </c>
      <c r="I817" s="15" t="s">
        <v>90</v>
      </c>
      <c r="J817" s="16" t="s">
        <v>65</v>
      </c>
      <c r="K817" s="15" t="s">
        <v>21</v>
      </c>
      <c r="L817" s="15" t="s">
        <v>21</v>
      </c>
      <c r="M817" s="16" t="s">
        <v>59</v>
      </c>
    </row>
    <row r="818" spans="1:13" ht="56.25">
      <c r="A818" s="16" t="s">
        <v>1838</v>
      </c>
      <c r="B818" s="16" t="s">
        <v>56</v>
      </c>
      <c r="C818" s="16" t="s">
        <v>57</v>
      </c>
      <c r="D818" s="15" t="s">
        <v>16</v>
      </c>
      <c r="E818" s="15" t="s">
        <v>16</v>
      </c>
      <c r="F818" s="16" t="s">
        <v>1494</v>
      </c>
      <c r="G818" s="16" t="s">
        <v>1839</v>
      </c>
      <c r="H818" s="18">
        <v>40413.380243055559</v>
      </c>
      <c r="I818" s="15" t="s">
        <v>19</v>
      </c>
      <c r="J818" s="16" t="s">
        <v>65</v>
      </c>
      <c r="K818" s="15" t="s">
        <v>21</v>
      </c>
      <c r="L818" s="15" t="s">
        <v>21</v>
      </c>
      <c r="M818" s="16" t="s">
        <v>1835</v>
      </c>
    </row>
    <row r="819" spans="1:13" ht="123.75">
      <c r="A819" s="16" t="s">
        <v>1840</v>
      </c>
      <c r="B819" s="16" t="s">
        <v>56</v>
      </c>
      <c r="C819" s="16" t="s">
        <v>57</v>
      </c>
      <c r="D819" s="15" t="s">
        <v>16</v>
      </c>
      <c r="E819" s="15" t="s">
        <v>16</v>
      </c>
      <c r="F819" s="16" t="s">
        <v>1494</v>
      </c>
      <c r="G819" s="16" t="s">
        <v>1841</v>
      </c>
      <c r="H819" s="18">
        <v>40400.368946759256</v>
      </c>
      <c r="I819" s="15" t="s">
        <v>50</v>
      </c>
      <c r="J819" s="16" t="s">
        <v>65</v>
      </c>
      <c r="K819" s="15" t="s">
        <v>211</v>
      </c>
      <c r="L819" s="15" t="s">
        <v>211</v>
      </c>
      <c r="M819" s="16" t="s">
        <v>59</v>
      </c>
    </row>
    <row r="820" spans="1:13" ht="45">
      <c r="A820" s="16" t="s">
        <v>1842</v>
      </c>
      <c r="B820" s="16" t="s">
        <v>56</v>
      </c>
      <c r="C820" s="16" t="s">
        <v>57</v>
      </c>
      <c r="D820" s="15" t="s">
        <v>16</v>
      </c>
      <c r="E820" s="15" t="s">
        <v>16</v>
      </c>
      <c r="F820" s="16" t="s">
        <v>1494</v>
      </c>
      <c r="G820" s="16" t="s">
        <v>1843</v>
      </c>
      <c r="H820" s="18">
        <v>40333.612592592595</v>
      </c>
      <c r="I820" s="15" t="s">
        <v>90</v>
      </c>
      <c r="J820" s="16" t="s">
        <v>65</v>
      </c>
      <c r="K820" s="15" t="s">
        <v>211</v>
      </c>
      <c r="L820" s="15" t="s">
        <v>211</v>
      </c>
      <c r="M820" s="16" t="s">
        <v>59</v>
      </c>
    </row>
    <row r="821" spans="1:13" ht="90">
      <c r="A821" s="16" t="s">
        <v>1844</v>
      </c>
      <c r="B821" s="16" t="s">
        <v>56</v>
      </c>
      <c r="C821" s="16" t="s">
        <v>57</v>
      </c>
      <c r="D821" s="15" t="s">
        <v>16</v>
      </c>
      <c r="E821" s="15" t="s">
        <v>16</v>
      </c>
      <c r="F821" s="16" t="s">
        <v>1494</v>
      </c>
      <c r="G821" s="16" t="s">
        <v>1845</v>
      </c>
      <c r="H821" s="18">
        <v>40330.371388888889</v>
      </c>
      <c r="I821" s="15" t="s">
        <v>19</v>
      </c>
      <c r="J821" s="16" t="s">
        <v>78</v>
      </c>
      <c r="K821" s="15" t="s">
        <v>21</v>
      </c>
      <c r="L821" s="15" t="s">
        <v>21</v>
      </c>
      <c r="M821" s="16" t="s">
        <v>59</v>
      </c>
    </row>
    <row r="822" spans="1:13" ht="157.5">
      <c r="A822" s="16" t="s">
        <v>1846</v>
      </c>
      <c r="B822" s="16" t="s">
        <v>56</v>
      </c>
      <c r="C822" s="16" t="s">
        <v>57</v>
      </c>
      <c r="D822" s="15" t="s">
        <v>16</v>
      </c>
      <c r="E822" s="15" t="s">
        <v>16</v>
      </c>
      <c r="F822" s="16" t="s">
        <v>1494</v>
      </c>
      <c r="G822" s="16" t="s">
        <v>1847</v>
      </c>
      <c r="H822" s="18">
        <v>40304.359652777777</v>
      </c>
      <c r="I822" s="15" t="s">
        <v>19</v>
      </c>
      <c r="J822" s="16" t="s">
        <v>65</v>
      </c>
      <c r="K822" s="15" t="s">
        <v>21</v>
      </c>
      <c r="L822" s="15" t="s">
        <v>21</v>
      </c>
      <c r="M822" s="16" t="s">
        <v>502</v>
      </c>
    </row>
    <row r="823" spans="1:13" ht="135">
      <c r="A823" s="16" t="s">
        <v>1848</v>
      </c>
      <c r="B823" s="16" t="s">
        <v>56</v>
      </c>
      <c r="C823" s="16" t="s">
        <v>57</v>
      </c>
      <c r="D823" s="15" t="s">
        <v>16</v>
      </c>
      <c r="E823" s="15" t="s">
        <v>16</v>
      </c>
      <c r="F823" s="16" t="s">
        <v>1494</v>
      </c>
      <c r="G823" s="16" t="s">
        <v>1849</v>
      </c>
      <c r="H823" s="18">
        <v>40259.634027777778</v>
      </c>
      <c r="I823" s="15" t="s">
        <v>19</v>
      </c>
      <c r="J823" s="16" t="s">
        <v>20</v>
      </c>
      <c r="K823" s="15" t="s">
        <v>21</v>
      </c>
      <c r="L823" s="15" t="s">
        <v>21</v>
      </c>
      <c r="M823" s="16" t="s">
        <v>502</v>
      </c>
    </row>
    <row r="824" spans="1:13" ht="90">
      <c r="A824" s="16" t="s">
        <v>1850</v>
      </c>
      <c r="B824" s="16" t="s">
        <v>56</v>
      </c>
      <c r="C824" s="16" t="s">
        <v>57</v>
      </c>
      <c r="D824" s="15" t="s">
        <v>16</v>
      </c>
      <c r="E824" s="15" t="s">
        <v>16</v>
      </c>
      <c r="F824" s="16" t="s">
        <v>1494</v>
      </c>
      <c r="G824" s="16" t="s">
        <v>1851</v>
      </c>
      <c r="H824" s="18">
        <v>40248.488194444442</v>
      </c>
      <c r="I824" s="15" t="s">
        <v>50</v>
      </c>
      <c r="J824" s="16" t="s">
        <v>20</v>
      </c>
      <c r="K824" s="15" t="s">
        <v>21</v>
      </c>
      <c r="L824" s="15" t="s">
        <v>21</v>
      </c>
      <c r="M824" s="16" t="s">
        <v>502</v>
      </c>
    </row>
    <row r="825" spans="1:13" ht="67.5">
      <c r="A825" s="16" t="s">
        <v>1852</v>
      </c>
      <c r="B825" s="16" t="s">
        <v>56</v>
      </c>
      <c r="C825" s="16" t="s">
        <v>57</v>
      </c>
      <c r="D825" s="15" t="s">
        <v>16</v>
      </c>
      <c r="E825" s="15" t="s">
        <v>16</v>
      </c>
      <c r="F825" s="16" t="s">
        <v>1494</v>
      </c>
      <c r="G825" s="16" t="s">
        <v>1853</v>
      </c>
      <c r="H825" s="18">
        <v>40247.569444444445</v>
      </c>
      <c r="I825" s="15" t="s">
        <v>50</v>
      </c>
      <c r="J825" s="16" t="s">
        <v>65</v>
      </c>
      <c r="K825" s="15" t="s">
        <v>211</v>
      </c>
      <c r="L825" s="15" t="s">
        <v>211</v>
      </c>
      <c r="M825" s="16" t="s">
        <v>502</v>
      </c>
    </row>
    <row r="826" spans="1:13" ht="90">
      <c r="A826" s="16" t="s">
        <v>1854</v>
      </c>
      <c r="B826" s="16" t="s">
        <v>56</v>
      </c>
      <c r="C826" s="16" t="s">
        <v>57</v>
      </c>
      <c r="D826" s="15" t="s">
        <v>16</v>
      </c>
      <c r="E826" s="15" t="s">
        <v>16</v>
      </c>
      <c r="F826" s="16" t="s">
        <v>1494</v>
      </c>
      <c r="G826" s="16" t="s">
        <v>1855</v>
      </c>
      <c r="H826" s="18">
        <v>40241.474398148152</v>
      </c>
      <c r="I826" s="15" t="s">
        <v>90</v>
      </c>
      <c r="J826" s="16" t="s">
        <v>20</v>
      </c>
      <c r="K826" s="15" t="s">
        <v>21</v>
      </c>
      <c r="L826" s="15" t="s">
        <v>21</v>
      </c>
      <c r="M826" s="16" t="s">
        <v>502</v>
      </c>
    </row>
    <row r="827" spans="1:13" ht="67.5">
      <c r="A827" s="16" t="s">
        <v>1856</v>
      </c>
      <c r="B827" s="16" t="s">
        <v>56</v>
      </c>
      <c r="C827" s="16" t="s">
        <v>57</v>
      </c>
      <c r="D827" s="15" t="s">
        <v>16</v>
      </c>
      <c r="E827" s="15" t="s">
        <v>16</v>
      </c>
      <c r="F827" s="16" t="s">
        <v>1494</v>
      </c>
      <c r="G827" s="16" t="s">
        <v>1857</v>
      </c>
      <c r="H827" s="18">
        <v>40224.544317129628</v>
      </c>
      <c r="I827" s="15" t="s">
        <v>50</v>
      </c>
      <c r="J827" s="16" t="s">
        <v>65</v>
      </c>
      <c r="K827" s="15" t="s">
        <v>211</v>
      </c>
      <c r="L827" s="15" t="s">
        <v>211</v>
      </c>
      <c r="M827" s="16" t="s">
        <v>502</v>
      </c>
    </row>
    <row r="828" spans="1:13" ht="67.5">
      <c r="A828" s="16" t="s">
        <v>1858</v>
      </c>
      <c r="B828" s="16" t="s">
        <v>56</v>
      </c>
      <c r="C828" s="16" t="s">
        <v>57</v>
      </c>
      <c r="D828" s="15" t="s">
        <v>16</v>
      </c>
      <c r="E828" s="15" t="s">
        <v>16</v>
      </c>
      <c r="F828" s="16" t="s">
        <v>1494</v>
      </c>
      <c r="G828" s="16" t="s">
        <v>1859</v>
      </c>
      <c r="H828" s="18">
        <v>40218.422627314816</v>
      </c>
      <c r="I828" s="15" t="s">
        <v>50</v>
      </c>
      <c r="J828" s="16" t="s">
        <v>65</v>
      </c>
      <c r="K828" s="15" t="s">
        <v>21</v>
      </c>
      <c r="L828" s="15" t="s">
        <v>21</v>
      </c>
      <c r="M828" s="16" t="s">
        <v>502</v>
      </c>
    </row>
    <row r="829" spans="1:13" ht="67.5">
      <c r="A829" s="16" t="s">
        <v>1860</v>
      </c>
      <c r="B829" s="16" t="s">
        <v>56</v>
      </c>
      <c r="C829" s="16" t="s">
        <v>57</v>
      </c>
      <c r="D829" s="15" t="s">
        <v>16</v>
      </c>
      <c r="E829" s="15" t="s">
        <v>16</v>
      </c>
      <c r="F829" s="16" t="s">
        <v>1494</v>
      </c>
      <c r="G829" s="16" t="s">
        <v>1861</v>
      </c>
      <c r="H829" s="18">
        <v>40214.53802083333</v>
      </c>
      <c r="I829" s="15" t="s">
        <v>50</v>
      </c>
      <c r="J829" s="16" t="s">
        <v>65</v>
      </c>
      <c r="K829" s="15" t="s">
        <v>21</v>
      </c>
      <c r="L829" s="15" t="s">
        <v>21</v>
      </c>
      <c r="M829" s="16" t="s">
        <v>502</v>
      </c>
    </row>
    <row r="830" spans="1:13" ht="90">
      <c r="A830" s="16" t="s">
        <v>1862</v>
      </c>
      <c r="B830" s="16" t="s">
        <v>56</v>
      </c>
      <c r="C830" s="16" t="s">
        <v>57</v>
      </c>
      <c r="D830" s="15" t="s">
        <v>16</v>
      </c>
      <c r="E830" s="15" t="s">
        <v>16</v>
      </c>
      <c r="F830" s="16" t="s">
        <v>1494</v>
      </c>
      <c r="G830" s="16" t="s">
        <v>1863</v>
      </c>
      <c r="H830" s="18">
        <v>40214.453611111108</v>
      </c>
      <c r="I830" s="15" t="s">
        <v>50</v>
      </c>
      <c r="J830" s="16" t="s">
        <v>65</v>
      </c>
      <c r="K830" s="15" t="s">
        <v>211</v>
      </c>
      <c r="L830" s="15" t="s">
        <v>211</v>
      </c>
      <c r="M830" s="16" t="s">
        <v>502</v>
      </c>
    </row>
    <row r="831" spans="1:13" ht="67.5">
      <c r="A831" s="16" t="s">
        <v>1864</v>
      </c>
      <c r="B831" s="16" t="s">
        <v>56</v>
      </c>
      <c r="C831" s="16" t="s">
        <v>57</v>
      </c>
      <c r="D831" s="15" t="s">
        <v>16</v>
      </c>
      <c r="E831" s="15" t="s">
        <v>16</v>
      </c>
      <c r="F831" s="16" t="s">
        <v>1494</v>
      </c>
      <c r="G831" s="16" t="s">
        <v>1865</v>
      </c>
      <c r="H831" s="18">
        <v>40211.525787037041</v>
      </c>
      <c r="I831" s="15" t="s">
        <v>50</v>
      </c>
      <c r="J831" s="16" t="s">
        <v>65</v>
      </c>
      <c r="K831" s="15" t="s">
        <v>21</v>
      </c>
      <c r="L831" s="15" t="s">
        <v>21</v>
      </c>
      <c r="M831" s="16" t="s">
        <v>502</v>
      </c>
    </row>
    <row r="832" spans="1:13" ht="33.75">
      <c r="A832" s="16" t="s">
        <v>1866</v>
      </c>
      <c r="B832" s="16" t="s">
        <v>56</v>
      </c>
      <c r="C832" s="16" t="s">
        <v>57</v>
      </c>
      <c r="D832" s="15" t="s">
        <v>16</v>
      </c>
      <c r="E832" s="15" t="s">
        <v>16</v>
      </c>
      <c r="F832" s="16" t="s">
        <v>1494</v>
      </c>
      <c r="G832" s="16" t="s">
        <v>1867</v>
      </c>
      <c r="H832" s="18">
        <v>40211.445</v>
      </c>
      <c r="I832" s="15" t="s">
        <v>50</v>
      </c>
      <c r="J832" s="16" t="s">
        <v>65</v>
      </c>
      <c r="K832" s="15" t="s">
        <v>21</v>
      </c>
      <c r="L832" s="15" t="s">
        <v>21</v>
      </c>
      <c r="M832" s="16" t="s">
        <v>502</v>
      </c>
    </row>
    <row r="833" spans="1:13" ht="78.75">
      <c r="A833" s="16" t="s">
        <v>1868</v>
      </c>
      <c r="B833" s="16" t="s">
        <v>56</v>
      </c>
      <c r="C833" s="16" t="s">
        <v>57</v>
      </c>
      <c r="D833" s="15" t="s">
        <v>62</v>
      </c>
      <c r="E833" s="15" t="s">
        <v>62</v>
      </c>
      <c r="F833" s="16" t="s">
        <v>1494</v>
      </c>
      <c r="G833" s="16" t="s">
        <v>1869</v>
      </c>
      <c r="H833" s="18">
        <v>40189.642627314817</v>
      </c>
      <c r="I833" s="15" t="s">
        <v>482</v>
      </c>
      <c r="J833" s="16" t="s">
        <v>65</v>
      </c>
      <c r="K833" s="15" t="s">
        <v>21</v>
      </c>
      <c r="L833" s="15" t="s">
        <v>21</v>
      </c>
      <c r="M833" s="16" t="s">
        <v>521</v>
      </c>
    </row>
    <row r="834" spans="1:13" ht="56.25">
      <c r="A834" s="16" t="s">
        <v>1870</v>
      </c>
      <c r="B834" s="16" t="s">
        <v>56</v>
      </c>
      <c r="C834" s="16" t="s">
        <v>57</v>
      </c>
      <c r="D834" s="15" t="s">
        <v>62</v>
      </c>
      <c r="E834" s="15" t="s">
        <v>62</v>
      </c>
      <c r="F834" s="16" t="s">
        <v>1494</v>
      </c>
      <c r="G834" s="16" t="s">
        <v>1871</v>
      </c>
      <c r="H834" s="18">
        <v>40186.584988425922</v>
      </c>
      <c r="I834" s="15" t="s">
        <v>50</v>
      </c>
      <c r="J834" s="16" t="s">
        <v>65</v>
      </c>
      <c r="K834" s="15" t="s">
        <v>21</v>
      </c>
      <c r="L834" s="15" t="s">
        <v>21</v>
      </c>
      <c r="M834" s="16" t="s">
        <v>521</v>
      </c>
    </row>
    <row r="835" spans="1:13" ht="90">
      <c r="A835" s="16" t="s">
        <v>1872</v>
      </c>
      <c r="B835" s="16" t="s">
        <v>56</v>
      </c>
      <c r="C835" s="16" t="s">
        <v>57</v>
      </c>
      <c r="D835" s="15" t="s">
        <v>62</v>
      </c>
      <c r="E835" s="15" t="s">
        <v>62</v>
      </c>
      <c r="F835" s="16" t="s">
        <v>1494</v>
      </c>
      <c r="G835" s="16" t="s">
        <v>1873</v>
      </c>
      <c r="H835" s="18">
        <v>40183.371967592589</v>
      </c>
      <c r="I835" s="15" t="s">
        <v>54</v>
      </c>
      <c r="J835" s="16" t="s">
        <v>65</v>
      </c>
      <c r="K835" s="15" t="s">
        <v>21</v>
      </c>
      <c r="L835" s="15" t="s">
        <v>21</v>
      </c>
      <c r="M835" s="16" t="s">
        <v>521</v>
      </c>
    </row>
    <row r="836" spans="1:13" ht="101.25">
      <c r="A836" s="16" t="s">
        <v>1874</v>
      </c>
      <c r="B836" s="16" t="s">
        <v>56</v>
      </c>
      <c r="C836" s="16" t="s">
        <v>57</v>
      </c>
      <c r="D836" s="15" t="s">
        <v>16</v>
      </c>
      <c r="E836" s="15" t="s">
        <v>16</v>
      </c>
      <c r="F836" s="16" t="s">
        <v>1494</v>
      </c>
      <c r="G836" s="16" t="s">
        <v>1875</v>
      </c>
      <c r="H836" s="18">
        <v>40182.561759259261</v>
      </c>
      <c r="I836" s="15" t="s">
        <v>54</v>
      </c>
      <c r="J836" s="16" t="s">
        <v>65</v>
      </c>
      <c r="K836" s="15" t="s">
        <v>211</v>
      </c>
      <c r="L836" s="15" t="s">
        <v>211</v>
      </c>
      <c r="M836" s="16" t="s">
        <v>502</v>
      </c>
    </row>
    <row r="837" spans="1:13" ht="56.25">
      <c r="A837" s="16" t="s">
        <v>1876</v>
      </c>
      <c r="B837" s="16" t="s">
        <v>56</v>
      </c>
      <c r="C837" s="16" t="s">
        <v>57</v>
      </c>
      <c r="D837" s="15" t="s">
        <v>16</v>
      </c>
      <c r="E837" s="15" t="s">
        <v>16</v>
      </c>
      <c r="F837" s="16" t="s">
        <v>1494</v>
      </c>
      <c r="G837" s="16" t="s">
        <v>1877</v>
      </c>
      <c r="H837" s="18">
        <v>40158.606215277781</v>
      </c>
      <c r="I837" s="15" t="s">
        <v>482</v>
      </c>
      <c r="J837" s="16" t="s">
        <v>65</v>
      </c>
      <c r="K837" s="15" t="s">
        <v>21</v>
      </c>
      <c r="L837" s="15" t="s">
        <v>21</v>
      </c>
      <c r="M837" s="16" t="s">
        <v>502</v>
      </c>
    </row>
    <row r="838" spans="1:13" ht="101.25">
      <c r="A838" s="16" t="s">
        <v>1878</v>
      </c>
      <c r="B838" s="16" t="s">
        <v>56</v>
      </c>
      <c r="C838" s="16" t="s">
        <v>57</v>
      </c>
      <c r="D838" s="15" t="s">
        <v>62</v>
      </c>
      <c r="E838" s="15" t="s">
        <v>62</v>
      </c>
      <c r="F838" s="16" t="s">
        <v>1494</v>
      </c>
      <c r="G838" s="16" t="s">
        <v>1879</v>
      </c>
      <c r="H838" s="18">
        <v>40154.631967592592</v>
      </c>
      <c r="I838" s="15" t="s">
        <v>54</v>
      </c>
      <c r="J838" s="16" t="s">
        <v>65</v>
      </c>
      <c r="K838" s="15" t="s">
        <v>211</v>
      </c>
      <c r="L838" s="15" t="s">
        <v>211</v>
      </c>
      <c r="M838" s="16" t="s">
        <v>521</v>
      </c>
    </row>
    <row r="839" spans="1:13" ht="90">
      <c r="A839" s="16" t="s">
        <v>1880</v>
      </c>
      <c r="B839" s="16" t="s">
        <v>56</v>
      </c>
      <c r="C839" s="16" t="s">
        <v>57</v>
      </c>
      <c r="D839" s="15" t="s">
        <v>16</v>
      </c>
      <c r="E839" s="15" t="s">
        <v>16</v>
      </c>
      <c r="F839" s="16" t="s">
        <v>1494</v>
      </c>
      <c r="G839" s="16" t="s">
        <v>1881</v>
      </c>
      <c r="H839" s="18">
        <v>40150.459791666668</v>
      </c>
      <c r="I839" s="15" t="s">
        <v>54</v>
      </c>
      <c r="J839" s="16" t="s">
        <v>65</v>
      </c>
      <c r="K839" s="15" t="s">
        <v>21</v>
      </c>
      <c r="L839" s="15" t="s">
        <v>21</v>
      </c>
      <c r="M839" s="16" t="s">
        <v>502</v>
      </c>
    </row>
    <row r="840" spans="1:13" ht="90">
      <c r="A840" s="16" t="s">
        <v>1882</v>
      </c>
      <c r="B840" s="16" t="s">
        <v>56</v>
      </c>
      <c r="C840" s="16" t="s">
        <v>57</v>
      </c>
      <c r="D840" s="15" t="s">
        <v>62</v>
      </c>
      <c r="E840" s="15" t="s">
        <v>62</v>
      </c>
      <c r="F840" s="16" t="s">
        <v>1494</v>
      </c>
      <c r="G840" s="16" t="s">
        <v>1883</v>
      </c>
      <c r="H840" s="18">
        <v>40093.335150462961</v>
      </c>
      <c r="I840" s="15" t="s">
        <v>54</v>
      </c>
      <c r="J840" s="16" t="s">
        <v>65</v>
      </c>
      <c r="K840" s="15" t="s">
        <v>21</v>
      </c>
      <c r="L840" s="15" t="s">
        <v>21</v>
      </c>
      <c r="M840" s="16" t="s">
        <v>521</v>
      </c>
    </row>
    <row r="841" spans="1:13" ht="112.5">
      <c r="A841" s="16" t="s">
        <v>1884</v>
      </c>
      <c r="B841" s="16" t="s">
        <v>56</v>
      </c>
      <c r="C841" s="16" t="s">
        <v>57</v>
      </c>
      <c r="D841" s="15" t="s">
        <v>16</v>
      </c>
      <c r="E841" s="15" t="s">
        <v>16</v>
      </c>
      <c r="F841" s="16" t="s">
        <v>1494</v>
      </c>
      <c r="G841" s="16" t="s">
        <v>1885</v>
      </c>
      <c r="H841" s="18">
        <v>40078.329930555556</v>
      </c>
      <c r="I841" s="15" t="s">
        <v>54</v>
      </c>
      <c r="J841" s="16" t="s">
        <v>20</v>
      </c>
      <c r="K841" s="15" t="s">
        <v>21</v>
      </c>
      <c r="L841" s="15" t="s">
        <v>21</v>
      </c>
      <c r="M841" s="16" t="s">
        <v>502</v>
      </c>
    </row>
    <row r="842" spans="1:13" ht="45">
      <c r="A842" s="16" t="s">
        <v>1886</v>
      </c>
      <c r="B842" s="16" t="s">
        <v>56</v>
      </c>
      <c r="C842" s="16" t="s">
        <v>57</v>
      </c>
      <c r="D842" s="15" t="s">
        <v>62</v>
      </c>
      <c r="E842" s="15" t="s">
        <v>62</v>
      </c>
      <c r="F842" s="16" t="s">
        <v>1494</v>
      </c>
      <c r="G842" s="16" t="s">
        <v>1887</v>
      </c>
      <c r="H842" s="18">
        <v>39966.958333333336</v>
      </c>
      <c r="I842" s="15" t="s">
        <v>64</v>
      </c>
      <c r="J842" s="16" t="s">
        <v>65</v>
      </c>
      <c r="K842" s="15" t="s">
        <v>21</v>
      </c>
      <c r="L842" s="15" t="s">
        <v>21</v>
      </c>
      <c r="M842" s="16" t="s">
        <v>518</v>
      </c>
    </row>
    <row r="843" spans="1:13" ht="67.5">
      <c r="A843" s="16" t="s">
        <v>1888</v>
      </c>
      <c r="B843" s="16" t="s">
        <v>56</v>
      </c>
      <c r="C843" s="16" t="s">
        <v>57</v>
      </c>
      <c r="D843" s="15" t="s">
        <v>62</v>
      </c>
      <c r="E843" s="15" t="s">
        <v>62</v>
      </c>
      <c r="F843" s="16" t="s">
        <v>1494</v>
      </c>
      <c r="G843" s="16" t="s">
        <v>1889</v>
      </c>
      <c r="H843" s="18">
        <v>39958.958333333336</v>
      </c>
      <c r="I843" s="15" t="s">
        <v>482</v>
      </c>
      <c r="J843" s="16" t="s">
        <v>65</v>
      </c>
      <c r="K843" s="15" t="s">
        <v>21</v>
      </c>
      <c r="L843" s="15" t="s">
        <v>21</v>
      </c>
      <c r="M843" s="16" t="s">
        <v>518</v>
      </c>
    </row>
    <row r="844" spans="1:13" ht="135">
      <c r="A844" s="16" t="s">
        <v>1890</v>
      </c>
      <c r="B844" s="16" t="s">
        <v>56</v>
      </c>
      <c r="C844" s="16" t="s">
        <v>57</v>
      </c>
      <c r="D844" s="15" t="s">
        <v>62</v>
      </c>
      <c r="E844" s="15" t="s">
        <v>62</v>
      </c>
      <c r="F844" s="16" t="s">
        <v>1494</v>
      </c>
      <c r="G844" s="16" t="s">
        <v>1891</v>
      </c>
      <c r="H844" s="18">
        <v>39880.958333333336</v>
      </c>
      <c r="I844" s="15" t="s">
        <v>482</v>
      </c>
      <c r="J844" s="16" t="s">
        <v>65</v>
      </c>
      <c r="K844" s="15" t="s">
        <v>211</v>
      </c>
      <c r="L844" s="15" t="s">
        <v>211</v>
      </c>
      <c r="M844" s="16" t="s">
        <v>518</v>
      </c>
    </row>
    <row r="845" spans="1:13" ht="67.5">
      <c r="A845" s="16" t="s">
        <v>1892</v>
      </c>
      <c r="B845" s="16" t="s">
        <v>56</v>
      </c>
      <c r="C845" s="16" t="s">
        <v>57</v>
      </c>
      <c r="D845" s="15" t="s">
        <v>62</v>
      </c>
      <c r="E845" s="15" t="s">
        <v>62</v>
      </c>
      <c r="F845" s="16" t="s">
        <v>1494</v>
      </c>
      <c r="G845" s="16" t="s">
        <v>1893</v>
      </c>
      <c r="H845" s="18">
        <v>39878</v>
      </c>
      <c r="I845" s="15" t="s">
        <v>482</v>
      </c>
      <c r="J845" s="16" t="s">
        <v>65</v>
      </c>
      <c r="K845" s="15" t="s">
        <v>21</v>
      </c>
      <c r="L845" s="15" t="s">
        <v>21</v>
      </c>
      <c r="M845" s="16" t="s">
        <v>518</v>
      </c>
    </row>
    <row r="846" spans="1:13" ht="157.5">
      <c r="A846" s="16" t="s">
        <v>1894</v>
      </c>
      <c r="B846" s="16" t="s">
        <v>56</v>
      </c>
      <c r="C846" s="16" t="s">
        <v>57</v>
      </c>
      <c r="D846" s="15" t="s">
        <v>62</v>
      </c>
      <c r="E846" s="15" t="s">
        <v>62</v>
      </c>
      <c r="F846" s="16" t="s">
        <v>1494</v>
      </c>
      <c r="G846" s="16" t="s">
        <v>1895</v>
      </c>
      <c r="H846" s="18">
        <v>39869</v>
      </c>
      <c r="I846" s="15" t="s">
        <v>64</v>
      </c>
      <c r="J846" s="16" t="s">
        <v>65</v>
      </c>
      <c r="K846" s="15" t="s">
        <v>21</v>
      </c>
      <c r="L846" s="15" t="s">
        <v>21</v>
      </c>
      <c r="M846" s="16" t="s">
        <v>521</v>
      </c>
    </row>
    <row r="847" spans="1:13" ht="56.25">
      <c r="A847" s="16" t="s">
        <v>1896</v>
      </c>
      <c r="B847" s="16" t="s">
        <v>56</v>
      </c>
      <c r="C847" s="16" t="s">
        <v>57</v>
      </c>
      <c r="D847" s="15" t="s">
        <v>62</v>
      </c>
      <c r="E847" s="15" t="s">
        <v>62</v>
      </c>
      <c r="F847" s="16" t="s">
        <v>1494</v>
      </c>
      <c r="G847" s="16" t="s">
        <v>1897</v>
      </c>
      <c r="H847" s="18">
        <v>39868</v>
      </c>
      <c r="I847" s="15" t="s">
        <v>482</v>
      </c>
      <c r="J847" s="16" t="s">
        <v>65</v>
      </c>
      <c r="K847" s="15" t="s">
        <v>211</v>
      </c>
      <c r="L847" s="15" t="s">
        <v>211</v>
      </c>
      <c r="M847" s="16" t="s">
        <v>518</v>
      </c>
    </row>
    <row r="848" spans="1:13" ht="56.25">
      <c r="A848" s="16" t="s">
        <v>1898</v>
      </c>
      <c r="B848" s="16" t="s">
        <v>56</v>
      </c>
      <c r="C848" s="16" t="s">
        <v>57</v>
      </c>
      <c r="D848" s="15" t="s">
        <v>62</v>
      </c>
      <c r="E848" s="15" t="s">
        <v>62</v>
      </c>
      <c r="F848" s="16" t="s">
        <v>1494</v>
      </c>
      <c r="G848" s="16" t="s">
        <v>1899</v>
      </c>
      <c r="H848" s="18">
        <v>39835</v>
      </c>
      <c r="I848" s="15" t="s">
        <v>830</v>
      </c>
      <c r="J848" s="16" t="s">
        <v>65</v>
      </c>
      <c r="K848" s="15" t="s">
        <v>21</v>
      </c>
      <c r="L848" s="15" t="s">
        <v>21</v>
      </c>
      <c r="M848" s="16" t="s">
        <v>518</v>
      </c>
    </row>
    <row r="849" spans="1:13" ht="56.25">
      <c r="A849" s="16" t="s">
        <v>1900</v>
      </c>
      <c r="B849" s="16" t="s">
        <v>56</v>
      </c>
      <c r="C849" s="16" t="s">
        <v>535</v>
      </c>
      <c r="D849" s="15" t="s">
        <v>62</v>
      </c>
      <c r="E849" s="15" t="s">
        <v>62</v>
      </c>
      <c r="F849" s="16" t="s">
        <v>1494</v>
      </c>
      <c r="G849" s="16" t="s">
        <v>1901</v>
      </c>
      <c r="H849" s="18">
        <v>40221.404270833336</v>
      </c>
      <c r="I849" s="15" t="s">
        <v>50</v>
      </c>
      <c r="J849" s="16" t="s">
        <v>65</v>
      </c>
      <c r="K849" s="15" t="s">
        <v>21</v>
      </c>
      <c r="L849" s="15" t="s">
        <v>21</v>
      </c>
      <c r="M849" s="16" t="s">
        <v>1902</v>
      </c>
    </row>
    <row r="850" spans="1:13" ht="78.75">
      <c r="A850" s="16" t="s">
        <v>1903</v>
      </c>
      <c r="B850" s="16" t="s">
        <v>56</v>
      </c>
      <c r="C850" s="16" t="s">
        <v>535</v>
      </c>
      <c r="D850" s="15" t="s">
        <v>62</v>
      </c>
      <c r="E850" s="15" t="s">
        <v>62</v>
      </c>
      <c r="F850" s="16" t="s">
        <v>1494</v>
      </c>
      <c r="G850" s="16" t="s">
        <v>1904</v>
      </c>
      <c r="H850" s="18">
        <v>40183.404768518521</v>
      </c>
      <c r="I850" s="15" t="s">
        <v>50</v>
      </c>
      <c r="J850" s="16" t="s">
        <v>20</v>
      </c>
      <c r="K850" s="15" t="s">
        <v>21</v>
      </c>
      <c r="L850" s="15" t="s">
        <v>21</v>
      </c>
      <c r="M850" s="16" t="s">
        <v>539</v>
      </c>
    </row>
    <row r="851" spans="1:13" ht="101.25">
      <c r="A851" s="16" t="s">
        <v>1905</v>
      </c>
      <c r="B851" s="16" t="s">
        <v>56</v>
      </c>
      <c r="C851" s="16" t="s">
        <v>535</v>
      </c>
      <c r="D851" s="15" t="s">
        <v>16</v>
      </c>
      <c r="E851" s="15" t="s">
        <v>16</v>
      </c>
      <c r="F851" s="16" t="s">
        <v>1494</v>
      </c>
      <c r="G851" s="16" t="s">
        <v>1906</v>
      </c>
      <c r="H851" s="18">
        <v>40183.383483796293</v>
      </c>
      <c r="I851" s="15" t="s">
        <v>50</v>
      </c>
      <c r="J851" s="16" t="s">
        <v>20</v>
      </c>
      <c r="K851" s="15" t="s">
        <v>21</v>
      </c>
      <c r="L851" s="15" t="s">
        <v>21</v>
      </c>
      <c r="M851" s="16" t="s">
        <v>1907</v>
      </c>
    </row>
    <row r="852" spans="1:13" ht="123.75">
      <c r="A852" s="16" t="s">
        <v>1908</v>
      </c>
      <c r="B852" s="16" t="s">
        <v>56</v>
      </c>
      <c r="C852" s="16" t="s">
        <v>535</v>
      </c>
      <c r="D852" s="15" t="s">
        <v>62</v>
      </c>
      <c r="E852" s="15" t="s">
        <v>62</v>
      </c>
      <c r="F852" s="16" t="s">
        <v>1494</v>
      </c>
      <c r="G852" s="16" t="s">
        <v>1909</v>
      </c>
      <c r="H852" s="18">
        <v>40162.665416666663</v>
      </c>
      <c r="I852" s="15" t="s">
        <v>50</v>
      </c>
      <c r="J852" s="16" t="s">
        <v>20</v>
      </c>
      <c r="K852" s="15" t="s">
        <v>211</v>
      </c>
      <c r="L852" s="15" t="s">
        <v>211</v>
      </c>
      <c r="M852" s="16" t="s">
        <v>539</v>
      </c>
    </row>
    <row r="853" spans="1:13" ht="123.75">
      <c r="A853" s="16" t="s">
        <v>1910</v>
      </c>
      <c r="B853" s="16" t="s">
        <v>56</v>
      </c>
      <c r="C853" s="16" t="s">
        <v>535</v>
      </c>
      <c r="D853" s="15" t="s">
        <v>62</v>
      </c>
      <c r="E853" s="15" t="s">
        <v>62</v>
      </c>
      <c r="F853" s="16" t="s">
        <v>1494</v>
      </c>
      <c r="G853" s="16" t="s">
        <v>1911</v>
      </c>
      <c r="H853" s="18">
        <v>40161.625752314816</v>
      </c>
      <c r="I853" s="15" t="s">
        <v>50</v>
      </c>
      <c r="J853" s="16" t="s">
        <v>20</v>
      </c>
      <c r="K853" s="15" t="s">
        <v>211</v>
      </c>
      <c r="L853" s="15" t="s">
        <v>211</v>
      </c>
      <c r="M853" s="16" t="s">
        <v>539</v>
      </c>
    </row>
    <row r="854" spans="1:13" ht="101.25">
      <c r="A854" s="16" t="s">
        <v>1912</v>
      </c>
      <c r="B854" s="16" t="s">
        <v>56</v>
      </c>
      <c r="C854" s="16" t="s">
        <v>535</v>
      </c>
      <c r="D854" s="15" t="s">
        <v>16</v>
      </c>
      <c r="E854" s="15" t="s">
        <v>16</v>
      </c>
      <c r="F854" s="16" t="s">
        <v>1494</v>
      </c>
      <c r="G854" s="16" t="s">
        <v>1913</v>
      </c>
      <c r="H854" s="18">
        <v>40161.622708333336</v>
      </c>
      <c r="I854" s="15" t="s">
        <v>50</v>
      </c>
      <c r="J854" s="16" t="s">
        <v>20</v>
      </c>
      <c r="K854" s="15" t="s">
        <v>21</v>
      </c>
      <c r="L854" s="15" t="s">
        <v>21</v>
      </c>
      <c r="M854" s="16" t="s">
        <v>1907</v>
      </c>
    </row>
    <row r="855" spans="1:13" ht="123.75">
      <c r="A855" s="16" t="s">
        <v>1914</v>
      </c>
      <c r="B855" s="16" t="s">
        <v>56</v>
      </c>
      <c r="C855" s="16" t="s">
        <v>535</v>
      </c>
      <c r="D855" s="15" t="s">
        <v>16</v>
      </c>
      <c r="E855" s="15" t="s">
        <v>16</v>
      </c>
      <c r="F855" s="16" t="s">
        <v>1494</v>
      </c>
      <c r="G855" s="16" t="s">
        <v>1915</v>
      </c>
      <c r="H855" s="18">
        <v>40158.493564814817</v>
      </c>
      <c r="I855" s="15" t="s">
        <v>50</v>
      </c>
      <c r="J855" s="16" t="s">
        <v>20</v>
      </c>
      <c r="K855" s="15" t="s">
        <v>21</v>
      </c>
      <c r="L855" s="15" t="s">
        <v>21</v>
      </c>
      <c r="M855" s="16" t="s">
        <v>1907</v>
      </c>
    </row>
    <row r="856" spans="1:13" ht="78.75">
      <c r="A856" s="16" t="s">
        <v>1916</v>
      </c>
      <c r="B856" s="16" t="s">
        <v>56</v>
      </c>
      <c r="C856" s="16" t="s">
        <v>535</v>
      </c>
      <c r="D856" s="15" t="s">
        <v>16</v>
      </c>
      <c r="E856" s="15" t="s">
        <v>16</v>
      </c>
      <c r="F856" s="16" t="s">
        <v>1494</v>
      </c>
      <c r="G856" s="16" t="s">
        <v>1917</v>
      </c>
      <c r="H856" s="18">
        <v>40158.490405092591</v>
      </c>
      <c r="I856" s="15" t="s">
        <v>50</v>
      </c>
      <c r="J856" s="16" t="s">
        <v>20</v>
      </c>
      <c r="K856" s="15" t="s">
        <v>21</v>
      </c>
      <c r="L856" s="15" t="s">
        <v>21</v>
      </c>
      <c r="M856" s="16" t="s">
        <v>1907</v>
      </c>
    </row>
    <row r="857" spans="1:13" ht="90">
      <c r="A857" s="16" t="s">
        <v>1918</v>
      </c>
      <c r="B857" s="16" t="s">
        <v>56</v>
      </c>
      <c r="C857" s="16" t="s">
        <v>535</v>
      </c>
      <c r="D857" s="15" t="s">
        <v>16</v>
      </c>
      <c r="E857" s="15" t="s">
        <v>16</v>
      </c>
      <c r="F857" s="16" t="s">
        <v>1494</v>
      </c>
      <c r="G857" s="16" t="s">
        <v>1919</v>
      </c>
      <c r="H857" s="18">
        <v>40158.484386574077</v>
      </c>
      <c r="I857" s="15" t="s">
        <v>50</v>
      </c>
      <c r="J857" s="16" t="s">
        <v>20</v>
      </c>
      <c r="K857" s="15" t="s">
        <v>211</v>
      </c>
      <c r="L857" s="15" t="s">
        <v>211</v>
      </c>
      <c r="M857" s="16" t="s">
        <v>1920</v>
      </c>
    </row>
    <row r="858" spans="1:13" ht="45">
      <c r="A858" s="16" t="s">
        <v>1921</v>
      </c>
      <c r="B858" s="16" t="s">
        <v>56</v>
      </c>
      <c r="C858" s="16" t="s">
        <v>535</v>
      </c>
      <c r="D858" s="15" t="s">
        <v>62</v>
      </c>
      <c r="E858" s="15" t="s">
        <v>62</v>
      </c>
      <c r="F858" s="16" t="s">
        <v>1494</v>
      </c>
      <c r="G858" s="16" t="s">
        <v>1922</v>
      </c>
      <c r="H858" s="18">
        <v>40151.499675925923</v>
      </c>
      <c r="I858" s="15" t="s">
        <v>50</v>
      </c>
      <c r="J858" s="16" t="s">
        <v>20</v>
      </c>
      <c r="K858" s="15" t="s">
        <v>21</v>
      </c>
      <c r="L858" s="15" t="s">
        <v>21</v>
      </c>
      <c r="M858" s="16" t="s">
        <v>539</v>
      </c>
    </row>
    <row r="859" spans="1:13" ht="123.75">
      <c r="A859" s="16" t="s">
        <v>1923</v>
      </c>
      <c r="B859" s="16" t="s">
        <v>56</v>
      </c>
      <c r="C859" s="16" t="s">
        <v>535</v>
      </c>
      <c r="D859" s="15" t="s">
        <v>62</v>
      </c>
      <c r="E859" s="15" t="s">
        <v>62</v>
      </c>
      <c r="F859" s="16" t="s">
        <v>1494</v>
      </c>
      <c r="G859" s="16" t="s">
        <v>1924</v>
      </c>
      <c r="H859" s="18">
        <v>40149.52144675926</v>
      </c>
      <c r="I859" s="15" t="s">
        <v>50</v>
      </c>
      <c r="J859" s="16" t="s">
        <v>20</v>
      </c>
      <c r="K859" s="15" t="s">
        <v>211</v>
      </c>
      <c r="L859" s="15" t="s">
        <v>211</v>
      </c>
      <c r="M859" s="16" t="s">
        <v>539</v>
      </c>
    </row>
    <row r="860" spans="1:13" ht="123.75">
      <c r="A860" s="16" t="s">
        <v>1925</v>
      </c>
      <c r="B860" s="16" t="s">
        <v>56</v>
      </c>
      <c r="C860" s="16" t="s">
        <v>535</v>
      </c>
      <c r="D860" s="15" t="s">
        <v>62</v>
      </c>
      <c r="E860" s="15" t="s">
        <v>62</v>
      </c>
      <c r="F860" s="16" t="s">
        <v>1494</v>
      </c>
      <c r="G860" s="16" t="s">
        <v>1926</v>
      </c>
      <c r="H860" s="18">
        <v>40108.607141203705</v>
      </c>
      <c r="I860" s="15" t="s">
        <v>50</v>
      </c>
      <c r="J860" s="16" t="s">
        <v>20</v>
      </c>
      <c r="K860" s="15" t="s">
        <v>211</v>
      </c>
      <c r="L860" s="15" t="s">
        <v>211</v>
      </c>
      <c r="M860" s="16" t="s">
        <v>539</v>
      </c>
    </row>
    <row r="861" spans="1:13" ht="112.5">
      <c r="A861" s="16" t="s">
        <v>1927</v>
      </c>
      <c r="B861" s="16" t="s">
        <v>56</v>
      </c>
      <c r="C861" s="16" t="s">
        <v>535</v>
      </c>
      <c r="D861" s="15" t="s">
        <v>16</v>
      </c>
      <c r="E861" s="15" t="s">
        <v>16</v>
      </c>
      <c r="F861" s="16" t="s">
        <v>1494</v>
      </c>
      <c r="G861" s="16" t="s">
        <v>1928</v>
      </c>
      <c r="H861" s="18">
        <v>40101.828067129631</v>
      </c>
      <c r="I861" s="15" t="s">
        <v>50</v>
      </c>
      <c r="J861" s="16" t="s">
        <v>78</v>
      </c>
      <c r="K861" s="15" t="s">
        <v>21</v>
      </c>
      <c r="L861" s="15" t="s">
        <v>21</v>
      </c>
      <c r="M861" s="16" t="s">
        <v>1907</v>
      </c>
    </row>
    <row r="862" spans="1:13" ht="78.75">
      <c r="A862" s="16" t="s">
        <v>1929</v>
      </c>
      <c r="B862" s="16" t="s">
        <v>56</v>
      </c>
      <c r="C862" s="16" t="s">
        <v>535</v>
      </c>
      <c r="D862" s="15" t="s">
        <v>62</v>
      </c>
      <c r="E862" s="15" t="s">
        <v>62</v>
      </c>
      <c r="F862" s="16" t="s">
        <v>1494</v>
      </c>
      <c r="G862" s="16" t="s">
        <v>1930</v>
      </c>
      <c r="H862" s="18">
        <v>40100.647962962961</v>
      </c>
      <c r="I862" s="15" t="s">
        <v>50</v>
      </c>
      <c r="J862" s="16" t="s">
        <v>20</v>
      </c>
      <c r="K862" s="15" t="s">
        <v>21</v>
      </c>
      <c r="L862" s="15" t="s">
        <v>21</v>
      </c>
      <c r="M862" s="16" t="s">
        <v>539</v>
      </c>
    </row>
    <row r="863" spans="1:13" ht="78.75">
      <c r="A863" s="16" t="s">
        <v>1931</v>
      </c>
      <c r="B863" s="16" t="s">
        <v>56</v>
      </c>
      <c r="C863" s="16" t="s">
        <v>535</v>
      </c>
      <c r="D863" s="15" t="s">
        <v>16</v>
      </c>
      <c r="E863" s="15" t="s">
        <v>16</v>
      </c>
      <c r="F863" s="16" t="s">
        <v>1494</v>
      </c>
      <c r="G863" s="16" t="s">
        <v>1932</v>
      </c>
      <c r="H863" s="18">
        <v>40098.402766203704</v>
      </c>
      <c r="I863" s="15" t="s">
        <v>54</v>
      </c>
      <c r="J863" s="16" t="s">
        <v>20</v>
      </c>
      <c r="K863" s="15" t="s">
        <v>21</v>
      </c>
      <c r="L863" s="15" t="s">
        <v>21</v>
      </c>
      <c r="M863" s="16" t="s">
        <v>1907</v>
      </c>
    </row>
    <row r="864" spans="1:13" ht="90">
      <c r="A864" s="16" t="s">
        <v>1933</v>
      </c>
      <c r="B864" s="16" t="s">
        <v>56</v>
      </c>
      <c r="C864" s="16" t="s">
        <v>535</v>
      </c>
      <c r="D864" s="15" t="s">
        <v>16</v>
      </c>
      <c r="E864" s="15" t="s">
        <v>16</v>
      </c>
      <c r="F864" s="16" t="s">
        <v>1494</v>
      </c>
      <c r="G864" s="16" t="s">
        <v>1934</v>
      </c>
      <c r="H864" s="18">
        <v>40094.556145833332</v>
      </c>
      <c r="I864" s="15" t="s">
        <v>238</v>
      </c>
      <c r="J864" s="16" t="s">
        <v>65</v>
      </c>
      <c r="K864" s="15" t="s">
        <v>21</v>
      </c>
      <c r="L864" s="15" t="s">
        <v>21</v>
      </c>
      <c r="M864" s="16" t="s">
        <v>1907</v>
      </c>
    </row>
    <row r="865" spans="1:13" ht="123.75">
      <c r="A865" s="16" t="s">
        <v>1935</v>
      </c>
      <c r="B865" s="16" t="s">
        <v>56</v>
      </c>
      <c r="C865" s="16" t="s">
        <v>535</v>
      </c>
      <c r="D865" s="15" t="s">
        <v>62</v>
      </c>
      <c r="E865" s="15" t="s">
        <v>62</v>
      </c>
      <c r="F865" s="16" t="s">
        <v>1494</v>
      </c>
      <c r="G865" s="16" t="s">
        <v>1936</v>
      </c>
      <c r="H865" s="18">
        <v>40087.362083333333</v>
      </c>
      <c r="I865" s="15" t="s">
        <v>50</v>
      </c>
      <c r="J865" s="16" t="s">
        <v>20</v>
      </c>
      <c r="K865" s="15" t="s">
        <v>21</v>
      </c>
      <c r="L865" s="15" t="s">
        <v>21</v>
      </c>
      <c r="M865" s="16" t="s">
        <v>539</v>
      </c>
    </row>
    <row r="866" spans="1:13" ht="78.75">
      <c r="A866" s="16" t="s">
        <v>1937</v>
      </c>
      <c r="B866" s="16" t="s">
        <v>56</v>
      </c>
      <c r="C866" s="16" t="s">
        <v>535</v>
      </c>
      <c r="D866" s="15" t="s">
        <v>62</v>
      </c>
      <c r="E866" s="15" t="s">
        <v>62</v>
      </c>
      <c r="F866" s="16" t="s">
        <v>1494</v>
      </c>
      <c r="G866" s="16" t="s">
        <v>1938</v>
      </c>
      <c r="H866" s="18">
        <v>40087.347870370373</v>
      </c>
      <c r="I866" s="15" t="s">
        <v>50</v>
      </c>
      <c r="J866" s="16" t="s">
        <v>20</v>
      </c>
      <c r="K866" s="15" t="s">
        <v>21</v>
      </c>
      <c r="L866" s="15" t="s">
        <v>21</v>
      </c>
      <c r="M866" s="16" t="s">
        <v>539</v>
      </c>
    </row>
    <row r="867" spans="1:13" ht="112.5">
      <c r="A867" s="16" t="s">
        <v>1939</v>
      </c>
      <c r="B867" s="16" t="s">
        <v>56</v>
      </c>
      <c r="C867" s="16" t="s">
        <v>535</v>
      </c>
      <c r="D867" s="15" t="s">
        <v>62</v>
      </c>
      <c r="E867" s="15" t="s">
        <v>62</v>
      </c>
      <c r="F867" s="16" t="s">
        <v>1494</v>
      </c>
      <c r="G867" s="16" t="s">
        <v>1940</v>
      </c>
      <c r="H867" s="18">
        <v>40087.343402777777</v>
      </c>
      <c r="I867" s="15" t="s">
        <v>50</v>
      </c>
      <c r="J867" s="16" t="s">
        <v>20</v>
      </c>
      <c r="K867" s="15" t="s">
        <v>211</v>
      </c>
      <c r="L867" s="15" t="s">
        <v>211</v>
      </c>
      <c r="M867" s="16" t="s">
        <v>539</v>
      </c>
    </row>
    <row r="868" spans="1:13" ht="112.5">
      <c r="A868" s="16" t="s">
        <v>1941</v>
      </c>
      <c r="B868" s="16" t="s">
        <v>56</v>
      </c>
      <c r="C868" s="16" t="s">
        <v>535</v>
      </c>
      <c r="D868" s="15" t="s">
        <v>62</v>
      </c>
      <c r="E868" s="15" t="s">
        <v>62</v>
      </c>
      <c r="F868" s="16" t="s">
        <v>1494</v>
      </c>
      <c r="G868" s="16" t="s">
        <v>1942</v>
      </c>
      <c r="H868" s="18">
        <v>40070.750833333332</v>
      </c>
      <c r="I868" s="15" t="s">
        <v>50</v>
      </c>
      <c r="J868" s="16" t="s">
        <v>78</v>
      </c>
      <c r="K868" s="15" t="s">
        <v>21</v>
      </c>
      <c r="L868" s="15" t="s">
        <v>21</v>
      </c>
      <c r="M868" s="16" t="s">
        <v>542</v>
      </c>
    </row>
    <row r="869" spans="1:13" ht="101.25">
      <c r="A869" s="16" t="s">
        <v>1943</v>
      </c>
      <c r="B869" s="16" t="s">
        <v>56</v>
      </c>
      <c r="C869" s="16" t="s">
        <v>535</v>
      </c>
      <c r="D869" s="15" t="s">
        <v>62</v>
      </c>
      <c r="E869" s="15" t="s">
        <v>62</v>
      </c>
      <c r="F869" s="16" t="s">
        <v>1494</v>
      </c>
      <c r="G869" s="16" t="s">
        <v>1944</v>
      </c>
      <c r="H869" s="18">
        <v>40060.94253472222</v>
      </c>
      <c r="I869" s="15" t="s">
        <v>50</v>
      </c>
      <c r="J869" s="16" t="s">
        <v>78</v>
      </c>
      <c r="K869" s="15" t="s">
        <v>21</v>
      </c>
      <c r="L869" s="15" t="s">
        <v>21</v>
      </c>
      <c r="M869" s="16" t="s">
        <v>542</v>
      </c>
    </row>
    <row r="870" spans="1:13" ht="157.5">
      <c r="A870" s="16" t="s">
        <v>1945</v>
      </c>
      <c r="B870" s="16" t="s">
        <v>56</v>
      </c>
      <c r="C870" s="16" t="s">
        <v>535</v>
      </c>
      <c r="D870" s="15" t="s">
        <v>62</v>
      </c>
      <c r="E870" s="15" t="s">
        <v>62</v>
      </c>
      <c r="F870" s="16" t="s">
        <v>1494</v>
      </c>
      <c r="G870" s="16" t="s">
        <v>1946</v>
      </c>
      <c r="H870" s="18">
        <v>40059.594317129631</v>
      </c>
      <c r="I870" s="15" t="s">
        <v>50</v>
      </c>
      <c r="J870" s="16" t="s">
        <v>20</v>
      </c>
      <c r="K870" s="15" t="s">
        <v>21</v>
      </c>
      <c r="L870" s="15" t="s">
        <v>21</v>
      </c>
      <c r="M870" s="16" t="s">
        <v>542</v>
      </c>
    </row>
    <row r="871" spans="1:13" ht="101.25">
      <c r="A871" s="16" t="s">
        <v>1947</v>
      </c>
      <c r="B871" s="16" t="s">
        <v>56</v>
      </c>
      <c r="C871" s="16" t="s">
        <v>535</v>
      </c>
      <c r="D871" s="15" t="s">
        <v>62</v>
      </c>
      <c r="E871" s="15" t="s">
        <v>62</v>
      </c>
      <c r="F871" s="16" t="s">
        <v>1494</v>
      </c>
      <c r="G871" s="16" t="s">
        <v>1948</v>
      </c>
      <c r="H871" s="18">
        <v>40049.44226851852</v>
      </c>
      <c r="I871" s="15" t="s">
        <v>50</v>
      </c>
      <c r="J871" s="16" t="s">
        <v>20</v>
      </c>
      <c r="K871" s="15" t="s">
        <v>21</v>
      </c>
      <c r="L871" s="15" t="s">
        <v>21</v>
      </c>
      <c r="M871" s="16" t="s">
        <v>542</v>
      </c>
    </row>
    <row r="872" spans="1:13" ht="112.5">
      <c r="A872" s="16" t="s">
        <v>1949</v>
      </c>
      <c r="B872" s="16" t="s">
        <v>56</v>
      </c>
      <c r="C872" s="16" t="s">
        <v>535</v>
      </c>
      <c r="D872" s="15" t="s">
        <v>62</v>
      </c>
      <c r="E872" s="15" t="s">
        <v>62</v>
      </c>
      <c r="F872" s="16" t="s">
        <v>1494</v>
      </c>
      <c r="G872" s="16" t="s">
        <v>1950</v>
      </c>
      <c r="H872" s="18">
        <v>40021.958333333336</v>
      </c>
      <c r="I872" s="15" t="s">
        <v>54</v>
      </c>
      <c r="J872" s="16" t="s">
        <v>20</v>
      </c>
      <c r="K872" s="15" t="s">
        <v>211</v>
      </c>
      <c r="L872" s="15" t="s">
        <v>211</v>
      </c>
      <c r="M872" s="16" t="s">
        <v>539</v>
      </c>
    </row>
    <row r="873" spans="1:13" ht="101.25">
      <c r="A873" s="16" t="s">
        <v>1951</v>
      </c>
      <c r="B873" s="16" t="s">
        <v>56</v>
      </c>
      <c r="C873" s="16" t="s">
        <v>535</v>
      </c>
      <c r="D873" s="15" t="s">
        <v>62</v>
      </c>
      <c r="E873" s="15" t="s">
        <v>62</v>
      </c>
      <c r="F873" s="16" t="s">
        <v>1494</v>
      </c>
      <c r="G873" s="16" t="s">
        <v>1952</v>
      </c>
      <c r="H873" s="18">
        <v>39999.958333333336</v>
      </c>
      <c r="I873" s="15" t="s">
        <v>50</v>
      </c>
      <c r="J873" s="16" t="s">
        <v>20</v>
      </c>
      <c r="K873" s="15" t="s">
        <v>21</v>
      </c>
      <c r="L873" s="15" t="s">
        <v>21</v>
      </c>
      <c r="M873" s="16" t="s">
        <v>542</v>
      </c>
    </row>
    <row r="874" spans="1:13" ht="112.5">
      <c r="A874" s="16" t="s">
        <v>1953</v>
      </c>
      <c r="B874" s="16" t="s">
        <v>56</v>
      </c>
      <c r="C874" s="16" t="s">
        <v>535</v>
      </c>
      <c r="D874" s="15" t="s">
        <v>62</v>
      </c>
      <c r="E874" s="15" t="s">
        <v>62</v>
      </c>
      <c r="F874" s="16" t="s">
        <v>1494</v>
      </c>
      <c r="G874" s="16" t="s">
        <v>1954</v>
      </c>
      <c r="H874" s="18">
        <v>39999.958333333336</v>
      </c>
      <c r="I874" s="15" t="s">
        <v>50</v>
      </c>
      <c r="J874" s="16" t="s">
        <v>20</v>
      </c>
      <c r="K874" s="15" t="s">
        <v>21</v>
      </c>
      <c r="L874" s="15" t="s">
        <v>21</v>
      </c>
      <c r="M874" s="16" t="s">
        <v>542</v>
      </c>
    </row>
    <row r="875" spans="1:13" ht="146.25">
      <c r="A875" s="16" t="s">
        <v>1955</v>
      </c>
      <c r="B875" s="16" t="s">
        <v>56</v>
      </c>
      <c r="C875" s="16" t="s">
        <v>535</v>
      </c>
      <c r="D875" s="15" t="s">
        <v>62</v>
      </c>
      <c r="E875" s="15" t="s">
        <v>62</v>
      </c>
      <c r="F875" s="16" t="s">
        <v>1494</v>
      </c>
      <c r="G875" s="16" t="s">
        <v>1956</v>
      </c>
      <c r="H875" s="18">
        <v>39999.958333333336</v>
      </c>
      <c r="I875" s="15" t="s">
        <v>50</v>
      </c>
      <c r="J875" s="16" t="s">
        <v>20</v>
      </c>
      <c r="K875" s="15" t="s">
        <v>21</v>
      </c>
      <c r="L875" s="15" t="s">
        <v>21</v>
      </c>
      <c r="M875" s="16" t="s">
        <v>542</v>
      </c>
    </row>
    <row r="876" spans="1:13" ht="101.25">
      <c r="A876" s="16" t="s">
        <v>1957</v>
      </c>
      <c r="B876" s="16" t="s">
        <v>56</v>
      </c>
      <c r="C876" s="16" t="s">
        <v>535</v>
      </c>
      <c r="D876" s="15" t="s">
        <v>62</v>
      </c>
      <c r="E876" s="15" t="s">
        <v>62</v>
      </c>
      <c r="F876" s="16" t="s">
        <v>1494</v>
      </c>
      <c r="G876" s="16" t="s">
        <v>1958</v>
      </c>
      <c r="H876" s="18">
        <v>39994.958333333336</v>
      </c>
      <c r="I876" s="15" t="s">
        <v>238</v>
      </c>
      <c r="J876" s="16" t="s">
        <v>20</v>
      </c>
      <c r="K876" s="15" t="s">
        <v>21</v>
      </c>
      <c r="L876" s="15" t="s">
        <v>21</v>
      </c>
      <c r="M876" s="16" t="s">
        <v>542</v>
      </c>
    </row>
    <row r="877" spans="1:13" ht="112.5">
      <c r="A877" s="16" t="s">
        <v>1959</v>
      </c>
      <c r="B877" s="16" t="s">
        <v>56</v>
      </c>
      <c r="C877" s="16" t="s">
        <v>535</v>
      </c>
      <c r="D877" s="15" t="s">
        <v>62</v>
      </c>
      <c r="E877" s="15" t="s">
        <v>62</v>
      </c>
      <c r="F877" s="16" t="s">
        <v>1494</v>
      </c>
      <c r="G877" s="16" t="s">
        <v>1960</v>
      </c>
      <c r="H877" s="18">
        <v>39975.958333333336</v>
      </c>
      <c r="I877" s="15" t="s">
        <v>482</v>
      </c>
      <c r="J877" s="16" t="s">
        <v>65</v>
      </c>
      <c r="K877" s="15" t="s">
        <v>211</v>
      </c>
      <c r="L877" s="15" t="s">
        <v>211</v>
      </c>
      <c r="M877" s="16" t="s">
        <v>542</v>
      </c>
    </row>
    <row r="878" spans="1:13" ht="112.5">
      <c r="A878" s="16" t="s">
        <v>1961</v>
      </c>
      <c r="B878" s="16" t="s">
        <v>56</v>
      </c>
      <c r="C878" s="16" t="s">
        <v>535</v>
      </c>
      <c r="D878" s="15" t="s">
        <v>16</v>
      </c>
      <c r="E878" s="15" t="s">
        <v>16</v>
      </c>
      <c r="F878" s="16" t="s">
        <v>1494</v>
      </c>
      <c r="G878" s="16" t="s">
        <v>1962</v>
      </c>
      <c r="H878" s="18">
        <v>39931.958333333336</v>
      </c>
      <c r="I878" s="15" t="s">
        <v>238</v>
      </c>
      <c r="J878" s="16" t="s">
        <v>20</v>
      </c>
      <c r="K878" s="15" t="s">
        <v>21</v>
      </c>
      <c r="L878" s="15" t="s">
        <v>21</v>
      </c>
      <c r="M878" s="16" t="s">
        <v>1963</v>
      </c>
    </row>
    <row r="879" spans="1:13" ht="101.25">
      <c r="A879" s="16" t="s">
        <v>1964</v>
      </c>
      <c r="B879" s="16" t="s">
        <v>56</v>
      </c>
      <c r="C879" s="16" t="s">
        <v>535</v>
      </c>
      <c r="D879" s="15" t="s">
        <v>62</v>
      </c>
      <c r="E879" s="15" t="s">
        <v>62</v>
      </c>
      <c r="F879" s="16" t="s">
        <v>1494</v>
      </c>
      <c r="G879" s="16" t="s">
        <v>1965</v>
      </c>
      <c r="H879" s="18">
        <v>39930.958333333336</v>
      </c>
      <c r="I879" s="15" t="s">
        <v>238</v>
      </c>
      <c r="J879" s="16" t="s">
        <v>20</v>
      </c>
      <c r="K879" s="15" t="s">
        <v>21</v>
      </c>
      <c r="L879" s="15" t="s">
        <v>21</v>
      </c>
      <c r="M879" s="16" t="s">
        <v>542</v>
      </c>
    </row>
    <row r="880" spans="1:13" ht="123.75">
      <c r="A880" s="16" t="s">
        <v>1966</v>
      </c>
      <c r="B880" s="16" t="s">
        <v>56</v>
      </c>
      <c r="C880" s="16" t="s">
        <v>535</v>
      </c>
      <c r="D880" s="15" t="s">
        <v>62</v>
      </c>
      <c r="E880" s="15" t="s">
        <v>62</v>
      </c>
      <c r="F880" s="16" t="s">
        <v>1494</v>
      </c>
      <c r="G880" s="16" t="s">
        <v>1967</v>
      </c>
      <c r="H880" s="18">
        <v>39930.958333333336</v>
      </c>
      <c r="I880" s="15" t="s">
        <v>238</v>
      </c>
      <c r="J880" s="16" t="s">
        <v>20</v>
      </c>
      <c r="K880" s="15" t="s">
        <v>21</v>
      </c>
      <c r="L880" s="15" t="s">
        <v>21</v>
      </c>
      <c r="M880" s="16" t="s">
        <v>542</v>
      </c>
    </row>
    <row r="881" spans="1:13" ht="90">
      <c r="A881" s="16" t="s">
        <v>1968</v>
      </c>
      <c r="B881" s="16" t="s">
        <v>56</v>
      </c>
      <c r="C881" s="16" t="s">
        <v>535</v>
      </c>
      <c r="D881" s="15" t="s">
        <v>62</v>
      </c>
      <c r="E881" s="15" t="s">
        <v>62</v>
      </c>
      <c r="F881" s="16" t="s">
        <v>1494</v>
      </c>
      <c r="G881" s="16" t="s">
        <v>1969</v>
      </c>
      <c r="H881" s="18">
        <v>39930.958333333336</v>
      </c>
      <c r="I881" s="15" t="s">
        <v>238</v>
      </c>
      <c r="J881" s="16" t="s">
        <v>20</v>
      </c>
      <c r="K881" s="15" t="s">
        <v>21</v>
      </c>
      <c r="L881" s="15" t="s">
        <v>21</v>
      </c>
      <c r="M881" s="16" t="s">
        <v>542</v>
      </c>
    </row>
    <row r="882" spans="1:13" ht="90">
      <c r="A882" s="16" t="s">
        <v>1970</v>
      </c>
      <c r="B882" s="16" t="s">
        <v>56</v>
      </c>
      <c r="C882" s="16" t="s">
        <v>535</v>
      </c>
      <c r="D882" s="15" t="s">
        <v>62</v>
      </c>
      <c r="E882" s="15" t="s">
        <v>62</v>
      </c>
      <c r="F882" s="16" t="s">
        <v>1494</v>
      </c>
      <c r="G882" s="16" t="s">
        <v>1971</v>
      </c>
      <c r="H882" s="18">
        <v>39929.958333333336</v>
      </c>
      <c r="I882" s="15" t="s">
        <v>238</v>
      </c>
      <c r="J882" s="16" t="s">
        <v>20</v>
      </c>
      <c r="K882" s="15" t="s">
        <v>21</v>
      </c>
      <c r="L882" s="15" t="s">
        <v>21</v>
      </c>
      <c r="M882" s="16" t="s">
        <v>542</v>
      </c>
    </row>
    <row r="883" spans="1:13" ht="56.25">
      <c r="A883" s="16" t="s">
        <v>1972</v>
      </c>
      <c r="B883" s="16" t="s">
        <v>56</v>
      </c>
      <c r="C883" s="16" t="s">
        <v>535</v>
      </c>
      <c r="D883" s="15" t="s">
        <v>27</v>
      </c>
      <c r="E883" s="15" t="s">
        <v>27</v>
      </c>
      <c r="F883" s="16" t="s">
        <v>1494</v>
      </c>
      <c r="G883" s="16" t="s">
        <v>1973</v>
      </c>
      <c r="H883" s="18">
        <v>39908.958333333336</v>
      </c>
      <c r="I883" s="15" t="s">
        <v>429</v>
      </c>
      <c r="J883" s="16" t="s">
        <v>65</v>
      </c>
      <c r="K883" s="15" t="s">
        <v>21</v>
      </c>
      <c r="L883" s="15" t="s">
        <v>21</v>
      </c>
      <c r="M883" s="16" t="s">
        <v>549</v>
      </c>
    </row>
    <row r="884" spans="1:13" ht="45">
      <c r="A884" s="16" t="s">
        <v>1974</v>
      </c>
      <c r="B884" s="16" t="s">
        <v>56</v>
      </c>
      <c r="C884" s="16" t="s">
        <v>535</v>
      </c>
      <c r="D884" s="15" t="s">
        <v>62</v>
      </c>
      <c r="E884" s="15" t="s">
        <v>62</v>
      </c>
      <c r="F884" s="16" t="s">
        <v>1494</v>
      </c>
      <c r="G884" s="16" t="s">
        <v>1975</v>
      </c>
      <c r="H884" s="18">
        <v>39903.958333333336</v>
      </c>
      <c r="I884" s="15" t="s">
        <v>64</v>
      </c>
      <c r="J884" s="16" t="s">
        <v>65</v>
      </c>
      <c r="K884" s="15" t="s">
        <v>21</v>
      </c>
      <c r="L884" s="15" t="s">
        <v>21</v>
      </c>
      <c r="M884" s="16" t="s">
        <v>539</v>
      </c>
    </row>
    <row r="885" spans="1:13" ht="101.25">
      <c r="A885" s="16" t="s">
        <v>1976</v>
      </c>
      <c r="B885" s="16" t="s">
        <v>56</v>
      </c>
      <c r="C885" s="16" t="s">
        <v>535</v>
      </c>
      <c r="D885" s="15" t="s">
        <v>62</v>
      </c>
      <c r="E885" s="15" t="s">
        <v>62</v>
      </c>
      <c r="F885" s="16" t="s">
        <v>1494</v>
      </c>
      <c r="G885" s="16" t="s">
        <v>1977</v>
      </c>
      <c r="H885" s="18">
        <v>39875</v>
      </c>
      <c r="I885" s="15" t="s">
        <v>238</v>
      </c>
      <c r="J885" s="16" t="s">
        <v>20</v>
      </c>
      <c r="K885" s="15" t="s">
        <v>211</v>
      </c>
      <c r="L885" s="15" t="s">
        <v>211</v>
      </c>
      <c r="M885" s="16" t="s">
        <v>542</v>
      </c>
    </row>
    <row r="886" spans="1:13" ht="112.5">
      <c r="A886" s="16" t="s">
        <v>1978</v>
      </c>
      <c r="B886" s="16" t="s">
        <v>56</v>
      </c>
      <c r="C886" s="16" t="s">
        <v>535</v>
      </c>
      <c r="D886" s="15" t="s">
        <v>62</v>
      </c>
      <c r="E886" s="15" t="s">
        <v>62</v>
      </c>
      <c r="F886" s="16" t="s">
        <v>1494</v>
      </c>
      <c r="G886" s="16" t="s">
        <v>1979</v>
      </c>
      <c r="H886" s="18">
        <v>39875</v>
      </c>
      <c r="I886" s="15" t="s">
        <v>238</v>
      </c>
      <c r="J886" s="16" t="s">
        <v>20</v>
      </c>
      <c r="K886" s="15" t="s">
        <v>211</v>
      </c>
      <c r="L886" s="15" t="s">
        <v>211</v>
      </c>
      <c r="M886" s="16" t="s">
        <v>539</v>
      </c>
    </row>
    <row r="887" spans="1:13" ht="123.75">
      <c r="A887" s="16" t="s">
        <v>1980</v>
      </c>
      <c r="B887" s="16" t="s">
        <v>56</v>
      </c>
      <c r="C887" s="16" t="s">
        <v>535</v>
      </c>
      <c r="D887" s="15" t="s">
        <v>62</v>
      </c>
      <c r="E887" s="15" t="s">
        <v>62</v>
      </c>
      <c r="F887" s="16" t="s">
        <v>1494</v>
      </c>
      <c r="G887" s="16" t="s">
        <v>1981</v>
      </c>
      <c r="H887" s="18">
        <v>39834</v>
      </c>
      <c r="I887" s="15" t="s">
        <v>238</v>
      </c>
      <c r="J887" s="16" t="s">
        <v>20</v>
      </c>
      <c r="K887" s="15" t="s">
        <v>21</v>
      </c>
      <c r="L887" s="15" t="s">
        <v>21</v>
      </c>
      <c r="M887" s="16" t="s">
        <v>1902</v>
      </c>
    </row>
    <row r="888" spans="1:13" ht="101.25">
      <c r="A888" s="16" t="s">
        <v>1982</v>
      </c>
      <c r="B888" s="16" t="s">
        <v>56</v>
      </c>
      <c r="C888" s="16" t="s">
        <v>535</v>
      </c>
      <c r="D888" s="15" t="s">
        <v>62</v>
      </c>
      <c r="E888" s="15" t="s">
        <v>62</v>
      </c>
      <c r="F888" s="16" t="s">
        <v>1494</v>
      </c>
      <c r="G888" s="16" t="s">
        <v>1983</v>
      </c>
      <c r="H888" s="18">
        <v>39713.958333333336</v>
      </c>
      <c r="I888" s="15" t="s">
        <v>64</v>
      </c>
      <c r="J888" s="16" t="s">
        <v>20</v>
      </c>
      <c r="K888" s="15" t="s">
        <v>21</v>
      </c>
      <c r="L888" s="15" t="s">
        <v>21</v>
      </c>
      <c r="M888" s="16" t="s">
        <v>539</v>
      </c>
    </row>
    <row r="889" spans="1:13" ht="146.25">
      <c r="A889" s="16" t="s">
        <v>1984</v>
      </c>
      <c r="B889" s="16" t="s">
        <v>56</v>
      </c>
      <c r="C889" s="16" t="s">
        <v>535</v>
      </c>
      <c r="D889" s="15" t="s">
        <v>62</v>
      </c>
      <c r="E889" s="15" t="s">
        <v>62</v>
      </c>
      <c r="F889" s="16" t="s">
        <v>1494</v>
      </c>
      <c r="G889" s="16" t="s">
        <v>1985</v>
      </c>
      <c r="H889" s="18">
        <v>39665.958333333336</v>
      </c>
      <c r="I889" s="15" t="s">
        <v>482</v>
      </c>
      <c r="J889" s="16" t="s">
        <v>20</v>
      </c>
      <c r="K889" s="15" t="s">
        <v>21</v>
      </c>
      <c r="L889" s="15" t="s">
        <v>21</v>
      </c>
      <c r="M889" s="16" t="s">
        <v>1902</v>
      </c>
    </row>
    <row r="890" spans="1:13" ht="157.5">
      <c r="A890" s="16" t="s">
        <v>1986</v>
      </c>
      <c r="B890" s="16" t="s">
        <v>56</v>
      </c>
      <c r="C890" s="16" t="s">
        <v>535</v>
      </c>
      <c r="D890" s="15" t="s">
        <v>62</v>
      </c>
      <c r="E890" s="15" t="s">
        <v>62</v>
      </c>
      <c r="F890" s="16" t="s">
        <v>1494</v>
      </c>
      <c r="G890" s="16" t="s">
        <v>1987</v>
      </c>
      <c r="H890" s="18">
        <v>39665.958333333336</v>
      </c>
      <c r="I890" s="15" t="s">
        <v>482</v>
      </c>
      <c r="J890" s="16" t="s">
        <v>20</v>
      </c>
      <c r="K890" s="15" t="s">
        <v>21</v>
      </c>
      <c r="L890" s="15" t="s">
        <v>21</v>
      </c>
      <c r="M890" s="16" t="s">
        <v>539</v>
      </c>
    </row>
    <row r="891" spans="1:13" ht="90">
      <c r="A891" s="16" t="s">
        <v>1988</v>
      </c>
      <c r="B891" s="16" t="s">
        <v>56</v>
      </c>
      <c r="C891" s="16" t="s">
        <v>61</v>
      </c>
      <c r="D891" s="15" t="s">
        <v>16</v>
      </c>
      <c r="E891" s="15" t="s">
        <v>16</v>
      </c>
      <c r="F891" s="16" t="s">
        <v>1494</v>
      </c>
      <c r="G891" s="16" t="s">
        <v>1989</v>
      </c>
      <c r="H891" s="18">
        <v>40478.460092592592</v>
      </c>
      <c r="I891" s="15" t="s">
        <v>19</v>
      </c>
      <c r="J891" s="16" t="s">
        <v>20</v>
      </c>
      <c r="K891" s="15" t="s">
        <v>21</v>
      </c>
      <c r="L891" s="15" t="s">
        <v>21</v>
      </c>
      <c r="M891" s="16" t="s">
        <v>59</v>
      </c>
    </row>
    <row r="892" spans="1:13" ht="78.75">
      <c r="A892" s="16" t="s">
        <v>1990</v>
      </c>
      <c r="B892" s="16" t="s">
        <v>56</v>
      </c>
      <c r="C892" s="16" t="s">
        <v>61</v>
      </c>
      <c r="D892" s="15" t="s">
        <v>16</v>
      </c>
      <c r="E892" s="15" t="s">
        <v>16</v>
      </c>
      <c r="F892" s="16" t="s">
        <v>1494</v>
      </c>
      <c r="G892" s="16" t="s">
        <v>1991</v>
      </c>
      <c r="H892" s="18">
        <v>40431.574166666665</v>
      </c>
      <c r="I892" s="15" t="s">
        <v>19</v>
      </c>
      <c r="J892" s="16" t="s">
        <v>78</v>
      </c>
      <c r="K892" s="15" t="s">
        <v>21</v>
      </c>
      <c r="L892" s="15" t="s">
        <v>21</v>
      </c>
      <c r="M892" s="16" t="s">
        <v>59</v>
      </c>
    </row>
    <row r="893" spans="1:13" ht="168.75">
      <c r="A893" s="16" t="s">
        <v>1992</v>
      </c>
      <c r="B893" s="16" t="s">
        <v>56</v>
      </c>
      <c r="C893" s="16" t="s">
        <v>61</v>
      </c>
      <c r="D893" s="15" t="s">
        <v>16</v>
      </c>
      <c r="E893" s="15" t="s">
        <v>16</v>
      </c>
      <c r="F893" s="16" t="s">
        <v>1494</v>
      </c>
      <c r="G893" s="16" t="s">
        <v>1993</v>
      </c>
      <c r="H893" s="18">
        <v>40421.608865740738</v>
      </c>
      <c r="I893" s="15" t="s">
        <v>50</v>
      </c>
      <c r="J893" s="16" t="s">
        <v>65</v>
      </c>
      <c r="K893" s="15" t="s">
        <v>211</v>
      </c>
      <c r="L893" s="15" t="s">
        <v>211</v>
      </c>
      <c r="M893" s="16" t="s">
        <v>59</v>
      </c>
    </row>
    <row r="894" spans="1:13" ht="78.75">
      <c r="A894" s="16" t="s">
        <v>1994</v>
      </c>
      <c r="B894" s="16" t="s">
        <v>56</v>
      </c>
      <c r="C894" s="16" t="s">
        <v>61</v>
      </c>
      <c r="D894" s="15" t="s">
        <v>16</v>
      </c>
      <c r="E894" s="15" t="s">
        <v>16</v>
      </c>
      <c r="F894" s="16" t="s">
        <v>1494</v>
      </c>
      <c r="G894" s="16" t="s">
        <v>1995</v>
      </c>
      <c r="H894" s="18">
        <v>40416.599189814813</v>
      </c>
      <c r="I894" s="15" t="s">
        <v>19</v>
      </c>
      <c r="J894" s="16" t="s">
        <v>78</v>
      </c>
      <c r="K894" s="15" t="s">
        <v>21</v>
      </c>
      <c r="L894" s="15" t="s">
        <v>21</v>
      </c>
      <c r="M894" s="16" t="s">
        <v>59</v>
      </c>
    </row>
    <row r="895" spans="1:13" ht="112.5">
      <c r="A895" s="16" t="s">
        <v>1996</v>
      </c>
      <c r="B895" s="16" t="s">
        <v>56</v>
      </c>
      <c r="C895" s="16" t="s">
        <v>61</v>
      </c>
      <c r="D895" s="15" t="s">
        <v>16</v>
      </c>
      <c r="E895" s="15" t="s">
        <v>16</v>
      </c>
      <c r="F895" s="16" t="s">
        <v>1494</v>
      </c>
      <c r="G895" s="16" t="s">
        <v>1997</v>
      </c>
      <c r="H895" s="18">
        <v>40402.508888888886</v>
      </c>
      <c r="I895" s="15" t="s">
        <v>19</v>
      </c>
      <c r="J895" s="16" t="s">
        <v>78</v>
      </c>
      <c r="K895" s="15" t="s">
        <v>21</v>
      </c>
      <c r="L895" s="15" t="s">
        <v>21</v>
      </c>
      <c r="M895" s="16" t="s">
        <v>59</v>
      </c>
    </row>
    <row r="896" spans="1:13" ht="67.5">
      <c r="A896" s="16" t="s">
        <v>1998</v>
      </c>
      <c r="B896" s="16" t="s">
        <v>56</v>
      </c>
      <c r="C896" s="16" t="s">
        <v>61</v>
      </c>
      <c r="D896" s="15" t="s">
        <v>16</v>
      </c>
      <c r="E896" s="15" t="s">
        <v>16</v>
      </c>
      <c r="F896" s="16" t="s">
        <v>1494</v>
      </c>
      <c r="G896" s="16" t="s">
        <v>1999</v>
      </c>
      <c r="H896" s="18">
        <v>40393.442557870374</v>
      </c>
      <c r="I896" s="15" t="s">
        <v>19</v>
      </c>
      <c r="J896" s="16" t="s">
        <v>20</v>
      </c>
      <c r="K896" s="15" t="s">
        <v>21</v>
      </c>
      <c r="L896" s="15" t="s">
        <v>21</v>
      </c>
      <c r="M896" s="16" t="s">
        <v>59</v>
      </c>
    </row>
    <row r="897" spans="1:13" ht="123.75">
      <c r="A897" s="16" t="s">
        <v>2000</v>
      </c>
      <c r="B897" s="16" t="s">
        <v>56</v>
      </c>
      <c r="C897" s="16" t="s">
        <v>61</v>
      </c>
      <c r="D897" s="15" t="s">
        <v>16</v>
      </c>
      <c r="E897" s="15" t="s">
        <v>16</v>
      </c>
      <c r="F897" s="16" t="s">
        <v>1494</v>
      </c>
      <c r="G897" s="16" t="s">
        <v>2001</v>
      </c>
      <c r="H897" s="18">
        <v>40352.559328703705</v>
      </c>
      <c r="I897" s="15" t="s">
        <v>19</v>
      </c>
      <c r="J897" s="16" t="s">
        <v>78</v>
      </c>
      <c r="K897" s="15" t="s">
        <v>21</v>
      </c>
      <c r="L897" s="15" t="s">
        <v>21</v>
      </c>
      <c r="M897" s="16" t="s">
        <v>59</v>
      </c>
    </row>
    <row r="898" spans="1:13" ht="135">
      <c r="A898" s="16" t="s">
        <v>2002</v>
      </c>
      <c r="B898" s="16" t="s">
        <v>56</v>
      </c>
      <c r="C898" s="16" t="s">
        <v>61</v>
      </c>
      <c r="D898" s="15" t="s">
        <v>16</v>
      </c>
      <c r="E898" s="15" t="s">
        <v>16</v>
      </c>
      <c r="F898" s="16" t="s">
        <v>1494</v>
      </c>
      <c r="G898" s="16" t="s">
        <v>2003</v>
      </c>
      <c r="H898" s="18">
        <v>40352.464189814818</v>
      </c>
      <c r="I898" s="15" t="s">
        <v>50</v>
      </c>
      <c r="J898" s="16" t="s">
        <v>20</v>
      </c>
      <c r="K898" s="15" t="s">
        <v>21</v>
      </c>
      <c r="L898" s="15" t="s">
        <v>21</v>
      </c>
      <c r="M898" s="16" t="s">
        <v>59</v>
      </c>
    </row>
    <row r="899" spans="1:13" ht="90">
      <c r="A899" s="16" t="s">
        <v>2004</v>
      </c>
      <c r="B899" s="16" t="s">
        <v>56</v>
      </c>
      <c r="C899" s="16" t="s">
        <v>61</v>
      </c>
      <c r="D899" s="15" t="s">
        <v>16</v>
      </c>
      <c r="E899" s="15" t="s">
        <v>16</v>
      </c>
      <c r="F899" s="16" t="s">
        <v>1494</v>
      </c>
      <c r="G899" s="16" t="s">
        <v>2005</v>
      </c>
      <c r="H899" s="18">
        <v>40287.349305555559</v>
      </c>
      <c r="I899" s="15" t="s">
        <v>59</v>
      </c>
      <c r="J899" s="16" t="s">
        <v>20</v>
      </c>
      <c r="K899" s="15" t="s">
        <v>21</v>
      </c>
      <c r="L899" s="15" t="s">
        <v>21</v>
      </c>
      <c r="M899" s="16" t="s">
        <v>562</v>
      </c>
    </row>
    <row r="900" spans="1:13" ht="45">
      <c r="A900" s="16" t="s">
        <v>2006</v>
      </c>
      <c r="B900" s="16" t="s">
        <v>56</v>
      </c>
      <c r="C900" s="16" t="s">
        <v>61</v>
      </c>
      <c r="D900" s="15" t="s">
        <v>16</v>
      </c>
      <c r="E900" s="15" t="s">
        <v>16</v>
      </c>
      <c r="F900" s="16" t="s">
        <v>1494</v>
      </c>
      <c r="G900" s="16" t="s">
        <v>2007</v>
      </c>
      <c r="H900" s="18">
        <v>40253.371249999997</v>
      </c>
      <c r="I900" s="15" t="s">
        <v>19</v>
      </c>
      <c r="J900" s="16" t="s">
        <v>78</v>
      </c>
      <c r="K900" s="15" t="s">
        <v>21</v>
      </c>
      <c r="L900" s="15" t="s">
        <v>21</v>
      </c>
      <c r="M900" s="16" t="s">
        <v>562</v>
      </c>
    </row>
    <row r="901" spans="1:13" ht="78.75">
      <c r="A901" s="16" t="s">
        <v>2008</v>
      </c>
      <c r="B901" s="16" t="s">
        <v>56</v>
      </c>
      <c r="C901" s="16" t="s">
        <v>61</v>
      </c>
      <c r="D901" s="15" t="s">
        <v>16</v>
      </c>
      <c r="E901" s="15" t="s">
        <v>16</v>
      </c>
      <c r="F901" s="16" t="s">
        <v>1494</v>
      </c>
      <c r="G901" s="16" t="s">
        <v>2009</v>
      </c>
      <c r="H901" s="18">
        <v>40231.364525462966</v>
      </c>
      <c r="I901" s="15" t="s">
        <v>54</v>
      </c>
      <c r="J901" s="16" t="s">
        <v>65</v>
      </c>
      <c r="K901" s="15" t="s">
        <v>211</v>
      </c>
      <c r="L901" s="15" t="s">
        <v>211</v>
      </c>
      <c r="M901" s="16" t="s">
        <v>2010</v>
      </c>
    </row>
    <row r="902" spans="1:13" ht="56.25">
      <c r="A902" s="16" t="s">
        <v>2011</v>
      </c>
      <c r="B902" s="16" t="s">
        <v>56</v>
      </c>
      <c r="C902" s="16" t="s">
        <v>61</v>
      </c>
      <c r="D902" s="15" t="s">
        <v>62</v>
      </c>
      <c r="E902" s="15" t="s">
        <v>62</v>
      </c>
      <c r="F902" s="16" t="s">
        <v>1494</v>
      </c>
      <c r="G902" s="16" t="s">
        <v>2012</v>
      </c>
      <c r="H902" s="18">
        <v>40207.65761574074</v>
      </c>
      <c r="I902" s="15" t="s">
        <v>50</v>
      </c>
      <c r="J902" s="16" t="s">
        <v>65</v>
      </c>
      <c r="K902" s="15" t="s">
        <v>21</v>
      </c>
      <c r="L902" s="15" t="s">
        <v>21</v>
      </c>
      <c r="M902" s="16" t="s">
        <v>567</v>
      </c>
    </row>
    <row r="903" spans="1:13" ht="45">
      <c r="A903" s="16" t="s">
        <v>2013</v>
      </c>
      <c r="B903" s="16" t="s">
        <v>56</v>
      </c>
      <c r="C903" s="16" t="s">
        <v>61</v>
      </c>
      <c r="D903" s="15" t="s">
        <v>62</v>
      </c>
      <c r="E903" s="15" t="s">
        <v>62</v>
      </c>
      <c r="F903" s="16" t="s">
        <v>1494</v>
      </c>
      <c r="G903" s="16" t="s">
        <v>2014</v>
      </c>
      <c r="H903" s="18">
        <v>40207.595902777779</v>
      </c>
      <c r="I903" s="15" t="s">
        <v>54</v>
      </c>
      <c r="J903" s="16" t="s">
        <v>65</v>
      </c>
      <c r="K903" s="15" t="s">
        <v>21</v>
      </c>
      <c r="L903" s="15" t="s">
        <v>21</v>
      </c>
      <c r="M903" s="16" t="s">
        <v>567</v>
      </c>
    </row>
    <row r="904" spans="1:13" ht="56.25">
      <c r="A904" s="16" t="s">
        <v>2015</v>
      </c>
      <c r="B904" s="16" t="s">
        <v>56</v>
      </c>
      <c r="C904" s="16" t="s">
        <v>61</v>
      </c>
      <c r="D904" s="15" t="s">
        <v>62</v>
      </c>
      <c r="E904" s="15" t="s">
        <v>62</v>
      </c>
      <c r="F904" s="16" t="s">
        <v>1494</v>
      </c>
      <c r="G904" s="16" t="s">
        <v>2016</v>
      </c>
      <c r="H904" s="18">
        <v>40107.532430555555</v>
      </c>
      <c r="I904" s="15" t="s">
        <v>19</v>
      </c>
      <c r="J904" s="16" t="s">
        <v>78</v>
      </c>
      <c r="K904" s="15" t="s">
        <v>21</v>
      </c>
      <c r="L904" s="15" t="s">
        <v>21</v>
      </c>
      <c r="M904" s="16" t="s">
        <v>2017</v>
      </c>
    </row>
    <row r="905" spans="1:13" ht="101.25">
      <c r="A905" s="16" t="s">
        <v>2018</v>
      </c>
      <c r="B905" s="16" t="s">
        <v>56</v>
      </c>
      <c r="C905" s="16" t="s">
        <v>61</v>
      </c>
      <c r="D905" s="15" t="s">
        <v>16</v>
      </c>
      <c r="E905" s="15" t="s">
        <v>16</v>
      </c>
      <c r="F905" s="16" t="s">
        <v>1494</v>
      </c>
      <c r="G905" s="16" t="s">
        <v>2019</v>
      </c>
      <c r="H905" s="18">
        <v>40056.333437499998</v>
      </c>
      <c r="I905" s="15" t="s">
        <v>50</v>
      </c>
      <c r="J905" s="16" t="s">
        <v>224</v>
      </c>
      <c r="K905" s="15" t="s">
        <v>211</v>
      </c>
      <c r="L905" s="15" t="s">
        <v>211</v>
      </c>
      <c r="M905" s="16" t="s">
        <v>2010</v>
      </c>
    </row>
    <row r="906" spans="1:13" ht="90">
      <c r="A906" s="16" t="s">
        <v>2020</v>
      </c>
      <c r="B906" s="16" t="s">
        <v>56</v>
      </c>
      <c r="C906" s="16" t="s">
        <v>61</v>
      </c>
      <c r="D906" s="15" t="s">
        <v>62</v>
      </c>
      <c r="E906" s="15" t="s">
        <v>62</v>
      </c>
      <c r="F906" s="16" t="s">
        <v>1494</v>
      </c>
      <c r="G906" s="16" t="s">
        <v>2021</v>
      </c>
      <c r="H906" s="18">
        <v>40053.553749999999</v>
      </c>
      <c r="I906" s="15" t="s">
        <v>50</v>
      </c>
      <c r="J906" s="16" t="s">
        <v>20</v>
      </c>
      <c r="K906" s="15" t="s">
        <v>211</v>
      </c>
      <c r="L906" s="15" t="s">
        <v>211</v>
      </c>
      <c r="M906" s="16" t="s">
        <v>567</v>
      </c>
    </row>
    <row r="907" spans="1:13" ht="101.25">
      <c r="A907" s="16" t="s">
        <v>2022</v>
      </c>
      <c r="B907" s="16" t="s">
        <v>56</v>
      </c>
      <c r="C907" s="16" t="s">
        <v>61</v>
      </c>
      <c r="D907" s="15" t="s">
        <v>27</v>
      </c>
      <c r="E907" s="15" t="s">
        <v>27</v>
      </c>
      <c r="F907" s="16" t="s">
        <v>1494</v>
      </c>
      <c r="G907" s="16" t="s">
        <v>2023</v>
      </c>
      <c r="H907" s="18">
        <v>40017.958333333336</v>
      </c>
      <c r="I907" s="15" t="s">
        <v>50</v>
      </c>
      <c r="J907" s="16" t="s">
        <v>20</v>
      </c>
      <c r="K907" s="15" t="s">
        <v>21</v>
      </c>
      <c r="L907" s="15" t="s">
        <v>21</v>
      </c>
      <c r="M907" s="16" t="s">
        <v>44</v>
      </c>
    </row>
    <row r="908" spans="1:13" ht="90">
      <c r="A908" s="16" t="s">
        <v>2024</v>
      </c>
      <c r="B908" s="16" t="s">
        <v>56</v>
      </c>
      <c r="C908" s="16" t="s">
        <v>61</v>
      </c>
      <c r="D908" s="15" t="s">
        <v>16</v>
      </c>
      <c r="E908" s="15" t="s">
        <v>16</v>
      </c>
      <c r="F908" s="16" t="s">
        <v>1494</v>
      </c>
      <c r="G908" s="16" t="s">
        <v>2025</v>
      </c>
      <c r="H908" s="18">
        <v>40017.958333333336</v>
      </c>
      <c r="I908" s="15" t="s">
        <v>50</v>
      </c>
      <c r="J908" s="16" t="s">
        <v>20</v>
      </c>
      <c r="K908" s="15" t="s">
        <v>21</v>
      </c>
      <c r="L908" s="15" t="s">
        <v>21</v>
      </c>
      <c r="M908" s="16" t="s">
        <v>562</v>
      </c>
    </row>
    <row r="909" spans="1:13" ht="101.25">
      <c r="A909" s="16" t="s">
        <v>2026</v>
      </c>
      <c r="B909" s="16" t="s">
        <v>56</v>
      </c>
      <c r="C909" s="16" t="s">
        <v>61</v>
      </c>
      <c r="D909" s="15" t="s">
        <v>62</v>
      </c>
      <c r="E909" s="15" t="s">
        <v>62</v>
      </c>
      <c r="F909" s="16" t="s">
        <v>1494</v>
      </c>
      <c r="G909" s="16" t="s">
        <v>2027</v>
      </c>
      <c r="H909" s="18">
        <v>39995.958333333336</v>
      </c>
      <c r="I909" s="15" t="s">
        <v>54</v>
      </c>
      <c r="J909" s="16" t="s">
        <v>20</v>
      </c>
      <c r="K909" s="15" t="s">
        <v>21</v>
      </c>
      <c r="L909" s="15" t="s">
        <v>21</v>
      </c>
      <c r="M909" s="16" t="s">
        <v>567</v>
      </c>
    </row>
    <row r="910" spans="1:13" ht="112.5">
      <c r="A910" s="16" t="s">
        <v>2028</v>
      </c>
      <c r="B910" s="16" t="s">
        <v>56</v>
      </c>
      <c r="C910" s="16" t="s">
        <v>61</v>
      </c>
      <c r="D910" s="15" t="s">
        <v>62</v>
      </c>
      <c r="E910" s="15" t="s">
        <v>62</v>
      </c>
      <c r="F910" s="16" t="s">
        <v>1494</v>
      </c>
      <c r="G910" s="16" t="s">
        <v>2029</v>
      </c>
      <c r="H910" s="18">
        <v>39995.958333333336</v>
      </c>
      <c r="I910" s="15" t="s">
        <v>54</v>
      </c>
      <c r="J910" s="16" t="s">
        <v>20</v>
      </c>
      <c r="K910" s="15" t="s">
        <v>21</v>
      </c>
      <c r="L910" s="15" t="s">
        <v>21</v>
      </c>
      <c r="M910" s="16" t="s">
        <v>567</v>
      </c>
    </row>
    <row r="911" spans="1:13" ht="112.5">
      <c r="A911" s="16" t="s">
        <v>2030</v>
      </c>
      <c r="B911" s="16" t="s">
        <v>56</v>
      </c>
      <c r="C911" s="16" t="s">
        <v>61</v>
      </c>
      <c r="D911" s="15" t="s">
        <v>62</v>
      </c>
      <c r="E911" s="15" t="s">
        <v>62</v>
      </c>
      <c r="F911" s="16" t="s">
        <v>1494</v>
      </c>
      <c r="G911" s="16" t="s">
        <v>2031</v>
      </c>
      <c r="H911" s="18">
        <v>39995.958333333336</v>
      </c>
      <c r="I911" s="15" t="s">
        <v>54</v>
      </c>
      <c r="J911" s="16" t="s">
        <v>20</v>
      </c>
      <c r="K911" s="15" t="s">
        <v>21</v>
      </c>
      <c r="L911" s="15" t="s">
        <v>21</v>
      </c>
      <c r="M911" s="16" t="s">
        <v>567</v>
      </c>
    </row>
    <row r="912" spans="1:13" ht="101.25">
      <c r="A912" s="16" t="s">
        <v>2032</v>
      </c>
      <c r="B912" s="16" t="s">
        <v>56</v>
      </c>
      <c r="C912" s="16" t="s">
        <v>61</v>
      </c>
      <c r="D912" s="15" t="s">
        <v>62</v>
      </c>
      <c r="E912" s="15" t="s">
        <v>62</v>
      </c>
      <c r="F912" s="16" t="s">
        <v>1494</v>
      </c>
      <c r="G912" s="16" t="s">
        <v>2033</v>
      </c>
      <c r="H912" s="18">
        <v>39943.958333333336</v>
      </c>
      <c r="I912" s="15" t="s">
        <v>54</v>
      </c>
      <c r="J912" s="16" t="s">
        <v>20</v>
      </c>
      <c r="K912" s="15" t="s">
        <v>21</v>
      </c>
      <c r="L912" s="15" t="s">
        <v>21</v>
      </c>
      <c r="M912" s="16" t="s">
        <v>567</v>
      </c>
    </row>
    <row r="913" spans="1:13" ht="101.25">
      <c r="A913" s="16" t="s">
        <v>2034</v>
      </c>
      <c r="B913" s="16" t="s">
        <v>56</v>
      </c>
      <c r="C913" s="16" t="s">
        <v>61</v>
      </c>
      <c r="D913" s="15" t="s">
        <v>62</v>
      </c>
      <c r="E913" s="15" t="s">
        <v>62</v>
      </c>
      <c r="F913" s="16" t="s">
        <v>1494</v>
      </c>
      <c r="G913" s="16" t="s">
        <v>2035</v>
      </c>
      <c r="H913" s="18">
        <v>39937.958333333336</v>
      </c>
      <c r="I913" s="15" t="s">
        <v>616</v>
      </c>
      <c r="J913" s="16" t="s">
        <v>65</v>
      </c>
      <c r="K913" s="15" t="s">
        <v>21</v>
      </c>
      <c r="L913" s="15" t="s">
        <v>21</v>
      </c>
      <c r="M913" s="16" t="s">
        <v>585</v>
      </c>
    </row>
    <row r="914" spans="1:13" ht="78.75">
      <c r="A914" s="16" t="s">
        <v>2036</v>
      </c>
      <c r="B914" s="16" t="s">
        <v>56</v>
      </c>
      <c r="C914" s="16" t="s">
        <v>61</v>
      </c>
      <c r="D914" s="15" t="s">
        <v>62</v>
      </c>
      <c r="E914" s="15" t="s">
        <v>62</v>
      </c>
      <c r="F914" s="16" t="s">
        <v>1494</v>
      </c>
      <c r="G914" s="16" t="s">
        <v>2037</v>
      </c>
      <c r="H914" s="18">
        <v>39926.958333333336</v>
      </c>
      <c r="I914" s="15" t="s">
        <v>64</v>
      </c>
      <c r="J914" s="16" t="s">
        <v>65</v>
      </c>
      <c r="K914" s="15" t="s">
        <v>21</v>
      </c>
      <c r="L914" s="15" t="s">
        <v>21</v>
      </c>
      <c r="M914" s="16" t="s">
        <v>572</v>
      </c>
    </row>
    <row r="915" spans="1:13" ht="56.25">
      <c r="A915" s="16" t="s">
        <v>2038</v>
      </c>
      <c r="B915" s="16" t="s">
        <v>56</v>
      </c>
      <c r="C915" s="16" t="s">
        <v>61</v>
      </c>
      <c r="D915" s="15" t="s">
        <v>62</v>
      </c>
      <c r="E915" s="15" t="s">
        <v>62</v>
      </c>
      <c r="F915" s="16" t="s">
        <v>1494</v>
      </c>
      <c r="G915" s="16" t="s">
        <v>2039</v>
      </c>
      <c r="H915" s="18">
        <v>39923.958333333336</v>
      </c>
      <c r="I915" s="15" t="s">
        <v>64</v>
      </c>
      <c r="J915" s="16" t="s">
        <v>65</v>
      </c>
      <c r="K915" s="15" t="s">
        <v>211</v>
      </c>
      <c r="L915" s="15" t="s">
        <v>211</v>
      </c>
      <c r="M915" s="16" t="s">
        <v>585</v>
      </c>
    </row>
    <row r="916" spans="1:13" ht="101.25">
      <c r="A916" s="16" t="s">
        <v>2040</v>
      </c>
      <c r="B916" s="16" t="s">
        <v>56</v>
      </c>
      <c r="C916" s="16" t="s">
        <v>587</v>
      </c>
      <c r="D916" s="15" t="s">
        <v>16</v>
      </c>
      <c r="E916" s="15" t="s">
        <v>16</v>
      </c>
      <c r="F916" s="16" t="s">
        <v>1494</v>
      </c>
      <c r="G916" s="16" t="s">
        <v>2041</v>
      </c>
      <c r="H916" s="18">
        <v>40354.352280092593</v>
      </c>
      <c r="I916" s="15" t="s">
        <v>19</v>
      </c>
      <c r="J916" s="16" t="s">
        <v>20</v>
      </c>
      <c r="K916" s="15" t="s">
        <v>21</v>
      </c>
      <c r="L916" s="15" t="s">
        <v>21</v>
      </c>
      <c r="M916" s="16" t="s">
        <v>59</v>
      </c>
    </row>
    <row r="917" spans="1:13" ht="112.5">
      <c r="A917" s="16" t="s">
        <v>2042</v>
      </c>
      <c r="B917" s="16" t="s">
        <v>56</v>
      </c>
      <c r="C917" s="16" t="s">
        <v>587</v>
      </c>
      <c r="D917" s="15" t="s">
        <v>27</v>
      </c>
      <c r="E917" s="15" t="s">
        <v>27</v>
      </c>
      <c r="F917" s="16" t="s">
        <v>1494</v>
      </c>
      <c r="G917" s="16" t="s">
        <v>2043</v>
      </c>
      <c r="H917" s="18">
        <v>40214.400891203702</v>
      </c>
      <c r="I917" s="15" t="s">
        <v>54</v>
      </c>
      <c r="J917" s="16" t="s">
        <v>65</v>
      </c>
      <c r="K917" s="15" t="s">
        <v>21</v>
      </c>
      <c r="L917" s="15" t="s">
        <v>21</v>
      </c>
      <c r="M917" s="16" t="s">
        <v>2044</v>
      </c>
    </row>
    <row r="918" spans="1:13" ht="78.75">
      <c r="A918" s="16" t="s">
        <v>2045</v>
      </c>
      <c r="B918" s="16" t="s">
        <v>56</v>
      </c>
      <c r="C918" s="16" t="s">
        <v>587</v>
      </c>
      <c r="D918" s="15" t="s">
        <v>27</v>
      </c>
      <c r="E918" s="15" t="s">
        <v>27</v>
      </c>
      <c r="F918" s="16" t="s">
        <v>1494</v>
      </c>
      <c r="G918" s="16" t="s">
        <v>2046</v>
      </c>
      <c r="H918" s="18">
        <v>39846</v>
      </c>
      <c r="I918" s="15" t="s">
        <v>477</v>
      </c>
      <c r="J918" s="16" t="s">
        <v>65</v>
      </c>
      <c r="K918" s="15" t="s">
        <v>211</v>
      </c>
      <c r="L918" s="15" t="s">
        <v>211</v>
      </c>
      <c r="M918" s="16" t="s">
        <v>589</v>
      </c>
    </row>
    <row r="919" spans="1:13" ht="123.75">
      <c r="A919" s="16" t="s">
        <v>2047</v>
      </c>
      <c r="B919" s="16" t="s">
        <v>56</v>
      </c>
      <c r="C919" s="16" t="s">
        <v>587</v>
      </c>
      <c r="D919" s="15" t="s">
        <v>27</v>
      </c>
      <c r="E919" s="15" t="s">
        <v>27</v>
      </c>
      <c r="F919" s="16" t="s">
        <v>1494</v>
      </c>
      <c r="G919" s="16" t="s">
        <v>2048</v>
      </c>
      <c r="H919" s="18">
        <v>39771</v>
      </c>
      <c r="I919" s="15" t="s">
        <v>616</v>
      </c>
      <c r="J919" s="16" t="s">
        <v>65</v>
      </c>
      <c r="K919" s="15" t="s">
        <v>211</v>
      </c>
      <c r="L919" s="15" t="s">
        <v>211</v>
      </c>
      <c r="M919" s="16" t="s">
        <v>2049</v>
      </c>
    </row>
    <row r="920" spans="1:13" ht="135">
      <c r="A920" s="16" t="s">
        <v>2050</v>
      </c>
      <c r="B920" s="16" t="s">
        <v>56</v>
      </c>
      <c r="C920" s="16" t="s">
        <v>591</v>
      </c>
      <c r="D920" s="15" t="s">
        <v>16</v>
      </c>
      <c r="E920" s="15" t="s">
        <v>16</v>
      </c>
      <c r="F920" s="16" t="s">
        <v>1494</v>
      </c>
      <c r="G920" s="16" t="s">
        <v>2051</v>
      </c>
      <c r="H920" s="18">
        <v>40213.668113425927</v>
      </c>
      <c r="I920" s="15" t="s">
        <v>54</v>
      </c>
      <c r="J920" s="16" t="s">
        <v>65</v>
      </c>
      <c r="K920" s="15" t="s">
        <v>211</v>
      </c>
      <c r="L920" s="15" t="s">
        <v>211</v>
      </c>
      <c r="M920" s="16" t="s">
        <v>593</v>
      </c>
    </row>
    <row r="921" spans="1:13" ht="101.25">
      <c r="A921" s="16" t="s">
        <v>2052</v>
      </c>
      <c r="B921" s="16" t="s">
        <v>56</v>
      </c>
      <c r="C921" s="16" t="s">
        <v>591</v>
      </c>
      <c r="D921" s="15" t="s">
        <v>16</v>
      </c>
      <c r="E921" s="15" t="s">
        <v>16</v>
      </c>
      <c r="F921" s="16" t="s">
        <v>1494</v>
      </c>
      <c r="G921" s="16" t="s">
        <v>2053</v>
      </c>
      <c r="H921" s="18">
        <v>40109.645219907405</v>
      </c>
      <c r="I921" s="15" t="s">
        <v>50</v>
      </c>
      <c r="J921" s="16" t="s">
        <v>78</v>
      </c>
      <c r="K921" s="15" t="s">
        <v>211</v>
      </c>
      <c r="L921" s="15" t="s">
        <v>211</v>
      </c>
      <c r="M921" s="16" t="s">
        <v>593</v>
      </c>
    </row>
    <row r="922" spans="1:13" ht="112.5">
      <c r="A922" s="16" t="s">
        <v>2054</v>
      </c>
      <c r="B922" s="16" t="s">
        <v>56</v>
      </c>
      <c r="C922" s="16" t="s">
        <v>591</v>
      </c>
      <c r="D922" s="15" t="s">
        <v>16</v>
      </c>
      <c r="E922" s="15" t="s">
        <v>16</v>
      </c>
      <c r="F922" s="16" t="s">
        <v>1494</v>
      </c>
      <c r="G922" s="16" t="s">
        <v>2055</v>
      </c>
      <c r="H922" s="18">
        <v>39911.958333333336</v>
      </c>
      <c r="I922" s="15" t="s">
        <v>64</v>
      </c>
      <c r="J922" s="16" t="s">
        <v>78</v>
      </c>
      <c r="K922" s="15" t="s">
        <v>21</v>
      </c>
      <c r="L922" s="15" t="s">
        <v>21</v>
      </c>
      <c r="M922" s="16" t="s">
        <v>593</v>
      </c>
    </row>
    <row r="923" spans="1:13" ht="112.5">
      <c r="A923" s="16" t="s">
        <v>2056</v>
      </c>
      <c r="B923" s="16" t="s">
        <v>56</v>
      </c>
      <c r="C923" s="16" t="s">
        <v>591</v>
      </c>
      <c r="D923" s="15" t="s">
        <v>16</v>
      </c>
      <c r="E923" s="15" t="s">
        <v>16</v>
      </c>
      <c r="F923" s="16" t="s">
        <v>1494</v>
      </c>
      <c r="G923" s="16" t="s">
        <v>2057</v>
      </c>
      <c r="H923" s="18">
        <v>39877</v>
      </c>
      <c r="I923" s="15" t="s">
        <v>64</v>
      </c>
      <c r="J923" s="16" t="s">
        <v>78</v>
      </c>
      <c r="K923" s="15" t="s">
        <v>21</v>
      </c>
      <c r="L923" s="15" t="s">
        <v>21</v>
      </c>
      <c r="M923" s="16" t="s">
        <v>593</v>
      </c>
    </row>
    <row r="924" spans="1:13" ht="146.25">
      <c r="A924" s="16" t="s">
        <v>2058</v>
      </c>
      <c r="B924" s="16" t="s">
        <v>56</v>
      </c>
      <c r="C924" s="16" t="s">
        <v>591</v>
      </c>
      <c r="D924" s="15" t="s">
        <v>16</v>
      </c>
      <c r="E924" s="15" t="s">
        <v>16</v>
      </c>
      <c r="F924" s="16" t="s">
        <v>1494</v>
      </c>
      <c r="G924" s="16" t="s">
        <v>2059</v>
      </c>
      <c r="H924" s="18">
        <v>39718.958333333336</v>
      </c>
      <c r="I924" s="15" t="s">
        <v>64</v>
      </c>
      <c r="J924" s="16" t="s">
        <v>78</v>
      </c>
      <c r="K924" s="15" t="s">
        <v>21</v>
      </c>
      <c r="L924" s="15" t="s">
        <v>21</v>
      </c>
      <c r="M924" s="16" t="s">
        <v>593</v>
      </c>
    </row>
    <row r="925" spans="1:13" ht="56.25">
      <c r="A925" s="16" t="s">
        <v>2060</v>
      </c>
      <c r="B925" s="16" t="s">
        <v>56</v>
      </c>
      <c r="C925" s="16" t="s">
        <v>591</v>
      </c>
      <c r="D925" s="15" t="s">
        <v>62</v>
      </c>
      <c r="E925" s="15" t="s">
        <v>62</v>
      </c>
      <c r="F925" s="16" t="s">
        <v>1494</v>
      </c>
      <c r="G925" s="16" t="s">
        <v>2061</v>
      </c>
      <c r="H925" s="18">
        <v>39709.958333333336</v>
      </c>
      <c r="I925" s="15" t="s">
        <v>64</v>
      </c>
      <c r="J925" s="16" t="s">
        <v>78</v>
      </c>
      <c r="K925" s="15" t="s">
        <v>21</v>
      </c>
      <c r="L925" s="15" t="s">
        <v>21</v>
      </c>
      <c r="M925" s="16" t="s">
        <v>601</v>
      </c>
    </row>
    <row r="926" spans="1:13" ht="112.5">
      <c r="A926" s="16" t="s">
        <v>2062</v>
      </c>
      <c r="B926" s="16" t="s">
        <v>56</v>
      </c>
      <c r="C926" s="16" t="s">
        <v>591</v>
      </c>
      <c r="D926" s="15" t="s">
        <v>62</v>
      </c>
      <c r="E926" s="15" t="s">
        <v>62</v>
      </c>
      <c r="F926" s="16" t="s">
        <v>1494</v>
      </c>
      <c r="G926" s="16" t="s">
        <v>2063</v>
      </c>
      <c r="H926" s="18">
        <v>39708.958333333336</v>
      </c>
      <c r="I926" s="15" t="s">
        <v>64</v>
      </c>
      <c r="J926" s="16" t="s">
        <v>78</v>
      </c>
      <c r="K926" s="15" t="s">
        <v>211</v>
      </c>
      <c r="L926" s="15" t="s">
        <v>211</v>
      </c>
      <c r="M926" s="16" t="s">
        <v>601</v>
      </c>
    </row>
    <row r="927" spans="1:13" ht="135">
      <c r="A927" s="16" t="s">
        <v>2064</v>
      </c>
      <c r="B927" s="16" t="s">
        <v>56</v>
      </c>
      <c r="C927" s="16" t="s">
        <v>591</v>
      </c>
      <c r="D927" s="15" t="s">
        <v>62</v>
      </c>
      <c r="E927" s="15" t="s">
        <v>62</v>
      </c>
      <c r="F927" s="16" t="s">
        <v>1494</v>
      </c>
      <c r="G927" s="16" t="s">
        <v>2065</v>
      </c>
      <c r="H927" s="18">
        <v>39692.958333333336</v>
      </c>
      <c r="I927" s="15" t="s">
        <v>64</v>
      </c>
      <c r="J927" s="16" t="s">
        <v>78</v>
      </c>
      <c r="K927" s="15" t="s">
        <v>21</v>
      </c>
      <c r="L927" s="15" t="s">
        <v>21</v>
      </c>
      <c r="M927" s="16" t="s">
        <v>601</v>
      </c>
    </row>
    <row r="928" spans="1:13" ht="67.5">
      <c r="A928" s="16" t="s">
        <v>2066</v>
      </c>
      <c r="B928" s="16" t="s">
        <v>56</v>
      </c>
      <c r="C928" s="16" t="s">
        <v>607</v>
      </c>
      <c r="D928" s="15" t="s">
        <v>27</v>
      </c>
      <c r="E928" s="15" t="s">
        <v>27</v>
      </c>
      <c r="F928" s="16" t="s">
        <v>1494</v>
      </c>
      <c r="G928" s="16" t="s">
        <v>2067</v>
      </c>
      <c r="H928" s="18">
        <v>39939.958333333336</v>
      </c>
      <c r="I928" s="15" t="s">
        <v>482</v>
      </c>
      <c r="J928" s="16" t="s">
        <v>65</v>
      </c>
      <c r="K928" s="15" t="s">
        <v>21</v>
      </c>
      <c r="L928" s="15" t="s">
        <v>21</v>
      </c>
      <c r="M928" s="16" t="s">
        <v>2068</v>
      </c>
    </row>
    <row r="929" spans="1:13" ht="67.5">
      <c r="A929" s="16" t="s">
        <v>2069</v>
      </c>
      <c r="B929" s="16" t="s">
        <v>56</v>
      </c>
      <c r="C929" s="16" t="s">
        <v>607</v>
      </c>
      <c r="D929" s="15" t="s">
        <v>16</v>
      </c>
      <c r="E929" s="15" t="s">
        <v>16</v>
      </c>
      <c r="F929" s="16" t="s">
        <v>1494</v>
      </c>
      <c r="G929" s="16" t="s">
        <v>2070</v>
      </c>
      <c r="H929" s="18">
        <v>39693.958333333336</v>
      </c>
      <c r="I929" s="15" t="s">
        <v>64</v>
      </c>
      <c r="J929" s="16" t="s">
        <v>78</v>
      </c>
      <c r="K929" s="15" t="s">
        <v>21</v>
      </c>
      <c r="L929" s="15" t="s">
        <v>21</v>
      </c>
      <c r="M929" s="16" t="s">
        <v>2071</v>
      </c>
    </row>
    <row r="930" spans="1:13" ht="90">
      <c r="A930" s="16" t="s">
        <v>2072</v>
      </c>
      <c r="B930" s="16" t="s">
        <v>56</v>
      </c>
      <c r="C930" s="16" t="s">
        <v>607</v>
      </c>
      <c r="D930" s="15" t="s">
        <v>27</v>
      </c>
      <c r="E930" s="15" t="s">
        <v>27</v>
      </c>
      <c r="F930" s="16" t="s">
        <v>1494</v>
      </c>
      <c r="G930" s="16" t="s">
        <v>2073</v>
      </c>
      <c r="H930" s="18">
        <v>39623.958333333336</v>
      </c>
      <c r="I930" s="15" t="s">
        <v>1588</v>
      </c>
      <c r="J930" s="16" t="s">
        <v>65</v>
      </c>
      <c r="K930" s="15" t="s">
        <v>211</v>
      </c>
      <c r="L930" s="15" t="s">
        <v>211</v>
      </c>
      <c r="M930" s="16" t="s">
        <v>2074</v>
      </c>
    </row>
    <row r="931" spans="1:13" ht="101.25">
      <c r="A931" s="16" t="s">
        <v>2075</v>
      </c>
      <c r="B931" s="16" t="s">
        <v>56</v>
      </c>
      <c r="C931" s="16" t="s">
        <v>607</v>
      </c>
      <c r="D931" s="15" t="s">
        <v>16</v>
      </c>
      <c r="E931" s="15" t="s">
        <v>16</v>
      </c>
      <c r="F931" s="16" t="s">
        <v>1494</v>
      </c>
      <c r="G931" s="16" t="s">
        <v>2076</v>
      </c>
      <c r="H931" s="18">
        <v>39454</v>
      </c>
      <c r="I931" s="15" t="s">
        <v>477</v>
      </c>
      <c r="J931" s="16" t="s">
        <v>65</v>
      </c>
      <c r="K931" s="15" t="s">
        <v>21</v>
      </c>
      <c r="L931" s="15" t="s">
        <v>21</v>
      </c>
      <c r="M931" s="16" t="s">
        <v>2071</v>
      </c>
    </row>
    <row r="932" spans="1:13" ht="45">
      <c r="A932" s="16" t="s">
        <v>2077</v>
      </c>
      <c r="B932" s="16" t="s">
        <v>56</v>
      </c>
      <c r="C932" s="16" t="s">
        <v>607</v>
      </c>
      <c r="D932" s="15" t="s">
        <v>16</v>
      </c>
      <c r="E932" s="15" t="s">
        <v>16</v>
      </c>
      <c r="F932" s="16" t="s">
        <v>1494</v>
      </c>
      <c r="G932" s="16" t="s">
        <v>2078</v>
      </c>
      <c r="H932" s="18">
        <v>39371.958333333336</v>
      </c>
      <c r="I932" s="15" t="s">
        <v>477</v>
      </c>
      <c r="J932" s="16" t="s">
        <v>78</v>
      </c>
      <c r="K932" s="15" t="s">
        <v>211</v>
      </c>
      <c r="L932" s="15" t="s">
        <v>211</v>
      </c>
      <c r="M932" s="16" t="s">
        <v>2071</v>
      </c>
    </row>
    <row r="933" spans="1:13" ht="78.75">
      <c r="A933" s="16" t="s">
        <v>2079</v>
      </c>
      <c r="B933" s="16" t="s">
        <v>56</v>
      </c>
      <c r="C933" s="16" t="s">
        <v>607</v>
      </c>
      <c r="D933" s="15" t="s">
        <v>16</v>
      </c>
      <c r="E933" s="15" t="s">
        <v>16</v>
      </c>
      <c r="F933" s="16" t="s">
        <v>1494</v>
      </c>
      <c r="G933" s="16" t="s">
        <v>2080</v>
      </c>
      <c r="H933" s="18">
        <v>39345.958333333336</v>
      </c>
      <c r="I933" s="15" t="s">
        <v>477</v>
      </c>
      <c r="J933" s="16" t="s">
        <v>20</v>
      </c>
      <c r="K933" s="15" t="s">
        <v>21</v>
      </c>
      <c r="L933" s="15" t="s">
        <v>21</v>
      </c>
      <c r="M933" s="16" t="s">
        <v>2071</v>
      </c>
    </row>
    <row r="934" spans="1:13" ht="78.75">
      <c r="A934" s="16" t="s">
        <v>2081</v>
      </c>
      <c r="B934" s="16" t="s">
        <v>56</v>
      </c>
      <c r="C934" s="16" t="s">
        <v>607</v>
      </c>
      <c r="D934" s="15" t="s">
        <v>16</v>
      </c>
      <c r="E934" s="15" t="s">
        <v>16</v>
      </c>
      <c r="F934" s="16" t="s">
        <v>1494</v>
      </c>
      <c r="G934" s="16" t="s">
        <v>2082</v>
      </c>
      <c r="H934" s="18">
        <v>39345.958333333336</v>
      </c>
      <c r="I934" s="15" t="s">
        <v>477</v>
      </c>
      <c r="J934" s="16" t="s">
        <v>20</v>
      </c>
      <c r="K934" s="15" t="s">
        <v>21</v>
      </c>
      <c r="L934" s="15" t="s">
        <v>21</v>
      </c>
      <c r="M934" s="16" t="s">
        <v>2071</v>
      </c>
    </row>
    <row r="935" spans="1:13" ht="78.75">
      <c r="A935" s="16" t="s">
        <v>2083</v>
      </c>
      <c r="B935" s="16" t="s">
        <v>56</v>
      </c>
      <c r="C935" s="16" t="s">
        <v>607</v>
      </c>
      <c r="D935" s="15" t="s">
        <v>16</v>
      </c>
      <c r="E935" s="15" t="s">
        <v>16</v>
      </c>
      <c r="F935" s="16" t="s">
        <v>1494</v>
      </c>
      <c r="G935" s="16" t="s">
        <v>2084</v>
      </c>
      <c r="H935" s="18">
        <v>39345.958333333336</v>
      </c>
      <c r="I935" s="15" t="s">
        <v>477</v>
      </c>
      <c r="J935" s="16" t="s">
        <v>20</v>
      </c>
      <c r="K935" s="15" t="s">
        <v>21</v>
      </c>
      <c r="L935" s="15" t="s">
        <v>21</v>
      </c>
      <c r="M935" s="16" t="s">
        <v>2071</v>
      </c>
    </row>
    <row r="936" spans="1:13" ht="45">
      <c r="A936" s="16" t="s">
        <v>2085</v>
      </c>
      <c r="B936" s="16" t="s">
        <v>67</v>
      </c>
      <c r="C936" s="16" t="s">
        <v>68</v>
      </c>
      <c r="D936" s="15" t="s">
        <v>16</v>
      </c>
      <c r="E936" s="15" t="s">
        <v>16</v>
      </c>
      <c r="F936" s="16" t="s">
        <v>1494</v>
      </c>
      <c r="G936" s="16" t="s">
        <v>2086</v>
      </c>
      <c r="H936" s="18">
        <v>40458.637013888889</v>
      </c>
      <c r="I936" s="15" t="s">
        <v>59</v>
      </c>
      <c r="J936" s="16" t="s">
        <v>65</v>
      </c>
      <c r="K936" s="15" t="s">
        <v>211</v>
      </c>
      <c r="L936" s="15" t="s">
        <v>211</v>
      </c>
      <c r="M936" s="16" t="s">
        <v>59</v>
      </c>
    </row>
    <row r="937" spans="1:13" ht="56.25">
      <c r="A937" s="16" t="s">
        <v>2087</v>
      </c>
      <c r="B937" s="16" t="s">
        <v>67</v>
      </c>
      <c r="C937" s="16" t="s">
        <v>68</v>
      </c>
      <c r="D937" s="15" t="s">
        <v>16</v>
      </c>
      <c r="E937" s="15" t="s">
        <v>16</v>
      </c>
      <c r="F937" s="16" t="s">
        <v>1494</v>
      </c>
      <c r="G937" s="16" t="s">
        <v>2088</v>
      </c>
      <c r="H937" s="18">
        <v>40382.465486111112</v>
      </c>
      <c r="I937" s="15" t="s">
        <v>19</v>
      </c>
      <c r="J937" s="16" t="s">
        <v>20</v>
      </c>
      <c r="K937" s="15" t="s">
        <v>21</v>
      </c>
      <c r="L937" s="15" t="s">
        <v>21</v>
      </c>
      <c r="M937" s="16" t="s">
        <v>59</v>
      </c>
    </row>
    <row r="938" spans="1:13" ht="67.5">
      <c r="A938" s="16" t="s">
        <v>2089</v>
      </c>
      <c r="B938" s="16" t="s">
        <v>67</v>
      </c>
      <c r="C938" s="16" t="s">
        <v>68</v>
      </c>
      <c r="D938" s="15" t="s">
        <v>16</v>
      </c>
      <c r="E938" s="15" t="s">
        <v>16</v>
      </c>
      <c r="F938" s="16" t="s">
        <v>1494</v>
      </c>
      <c r="G938" s="16" t="s">
        <v>2090</v>
      </c>
      <c r="H938" s="18">
        <v>40309.635960648149</v>
      </c>
      <c r="I938" s="15" t="s">
        <v>90</v>
      </c>
      <c r="J938" s="16" t="s">
        <v>65</v>
      </c>
      <c r="K938" s="15" t="s">
        <v>21</v>
      </c>
      <c r="L938" s="15" t="s">
        <v>21</v>
      </c>
      <c r="M938" s="16" t="s">
        <v>2091</v>
      </c>
    </row>
    <row r="939" spans="1:13" ht="101.25">
      <c r="A939" s="16" t="s">
        <v>2092</v>
      </c>
      <c r="B939" s="16" t="s">
        <v>67</v>
      </c>
      <c r="C939" s="16" t="s">
        <v>68</v>
      </c>
      <c r="D939" s="15" t="s">
        <v>16</v>
      </c>
      <c r="E939" s="15" t="s">
        <v>16</v>
      </c>
      <c r="F939" s="16" t="s">
        <v>1494</v>
      </c>
      <c r="G939" s="16" t="s">
        <v>2093</v>
      </c>
      <c r="H939" s="18">
        <v>40030.58390046296</v>
      </c>
      <c r="I939" s="15" t="s">
        <v>54</v>
      </c>
      <c r="J939" s="16" t="s">
        <v>78</v>
      </c>
      <c r="K939" s="15" t="s">
        <v>21</v>
      </c>
      <c r="L939" s="15" t="s">
        <v>21</v>
      </c>
      <c r="M939" s="16" t="s">
        <v>2091</v>
      </c>
    </row>
    <row r="940" spans="1:13" ht="90">
      <c r="A940" s="16" t="s">
        <v>2094</v>
      </c>
      <c r="B940" s="16" t="s">
        <v>67</v>
      </c>
      <c r="C940" s="16" t="s">
        <v>641</v>
      </c>
      <c r="D940" s="15" t="s">
        <v>16</v>
      </c>
      <c r="E940" s="15" t="s">
        <v>16</v>
      </c>
      <c r="F940" s="16" t="s">
        <v>1494</v>
      </c>
      <c r="G940" s="16" t="s">
        <v>2095</v>
      </c>
      <c r="H940" s="18">
        <v>40389.462754629632</v>
      </c>
      <c r="I940" s="15" t="s">
        <v>19</v>
      </c>
      <c r="J940" s="16" t="s">
        <v>20</v>
      </c>
      <c r="K940" s="15" t="s">
        <v>211</v>
      </c>
      <c r="L940" s="15" t="s">
        <v>211</v>
      </c>
      <c r="M940" s="16" t="s">
        <v>44</v>
      </c>
    </row>
    <row r="941" spans="1:13" ht="90">
      <c r="A941" s="16" t="s">
        <v>2096</v>
      </c>
      <c r="B941" s="16" t="s">
        <v>67</v>
      </c>
      <c r="C941" s="16" t="s">
        <v>641</v>
      </c>
      <c r="D941" s="15" t="s">
        <v>16</v>
      </c>
      <c r="E941" s="15" t="s">
        <v>16</v>
      </c>
      <c r="F941" s="16" t="s">
        <v>1494</v>
      </c>
      <c r="G941" s="16" t="s">
        <v>2097</v>
      </c>
      <c r="H941" s="18">
        <v>40389.462754629632</v>
      </c>
      <c r="I941" s="15" t="s">
        <v>19</v>
      </c>
      <c r="J941" s="16" t="s">
        <v>20</v>
      </c>
      <c r="K941" s="15" t="s">
        <v>211</v>
      </c>
      <c r="L941" s="15" t="s">
        <v>211</v>
      </c>
      <c r="M941" s="16" t="s">
        <v>44</v>
      </c>
    </row>
    <row r="942" spans="1:13" ht="67.5">
      <c r="A942" s="16" t="s">
        <v>2098</v>
      </c>
      <c r="B942" s="16" t="s">
        <v>67</v>
      </c>
      <c r="C942" s="16" t="s">
        <v>641</v>
      </c>
      <c r="D942" s="15" t="s">
        <v>27</v>
      </c>
      <c r="E942" s="15" t="s">
        <v>27</v>
      </c>
      <c r="F942" s="16" t="s">
        <v>1494</v>
      </c>
      <c r="G942" s="16" t="s">
        <v>2099</v>
      </c>
      <c r="H942" s="18">
        <v>39787</v>
      </c>
      <c r="I942" s="15" t="s">
        <v>477</v>
      </c>
      <c r="J942" s="16" t="s">
        <v>95</v>
      </c>
      <c r="K942" s="15" t="s">
        <v>211</v>
      </c>
      <c r="L942" s="15" t="s">
        <v>211</v>
      </c>
      <c r="M942" s="16" t="s">
        <v>2100</v>
      </c>
    </row>
    <row r="943" spans="1:13" ht="78.75">
      <c r="A943" s="16" t="s">
        <v>2101</v>
      </c>
      <c r="B943" s="16" t="s">
        <v>645</v>
      </c>
      <c r="C943" s="16" t="s">
        <v>646</v>
      </c>
      <c r="D943" s="15" t="s">
        <v>16</v>
      </c>
      <c r="E943" s="15" t="s">
        <v>16</v>
      </c>
      <c r="F943" s="16" t="s">
        <v>1494</v>
      </c>
      <c r="G943" s="16" t="s">
        <v>2102</v>
      </c>
      <c r="H943" s="18">
        <v>40487.531527777777</v>
      </c>
      <c r="I943" s="15" t="s">
        <v>50</v>
      </c>
      <c r="J943" s="16" t="s">
        <v>2103</v>
      </c>
      <c r="K943" s="15" t="s">
        <v>21</v>
      </c>
      <c r="L943" s="15" t="s">
        <v>21</v>
      </c>
      <c r="M943" s="16" t="s">
        <v>59</v>
      </c>
    </row>
    <row r="944" spans="1:13" ht="67.5">
      <c r="A944" s="16" t="s">
        <v>2104</v>
      </c>
      <c r="B944" s="16" t="s">
        <v>645</v>
      </c>
      <c r="C944" s="16" t="s">
        <v>646</v>
      </c>
      <c r="D944" s="15" t="s">
        <v>16</v>
      </c>
      <c r="E944" s="15" t="s">
        <v>16</v>
      </c>
      <c r="F944" s="16" t="s">
        <v>1494</v>
      </c>
      <c r="G944" s="16" t="s">
        <v>2105</v>
      </c>
      <c r="H944" s="18">
        <v>40483.531736111108</v>
      </c>
      <c r="I944" s="15" t="s">
        <v>19</v>
      </c>
      <c r="J944" s="16" t="s">
        <v>65</v>
      </c>
      <c r="K944" s="15" t="s">
        <v>21</v>
      </c>
      <c r="L944" s="15" t="s">
        <v>21</v>
      </c>
      <c r="M944" s="16" t="s">
        <v>103</v>
      </c>
    </row>
    <row r="945" spans="1:13" ht="101.25">
      <c r="A945" s="16" t="s">
        <v>2106</v>
      </c>
      <c r="B945" s="16" t="s">
        <v>645</v>
      </c>
      <c r="C945" s="16" t="s">
        <v>646</v>
      </c>
      <c r="D945" s="15" t="s">
        <v>27</v>
      </c>
      <c r="E945" s="15" t="s">
        <v>27</v>
      </c>
      <c r="F945" s="16" t="s">
        <v>1494</v>
      </c>
      <c r="G945" s="16" t="s">
        <v>2107</v>
      </c>
      <c r="H945" s="18">
        <v>40471.388078703705</v>
      </c>
      <c r="I945" s="15" t="s">
        <v>50</v>
      </c>
      <c r="J945" s="16" t="s">
        <v>65</v>
      </c>
      <c r="K945" s="15" t="s">
        <v>211</v>
      </c>
      <c r="L945" s="15" t="s">
        <v>211</v>
      </c>
      <c r="M945" s="16" t="s">
        <v>50</v>
      </c>
    </row>
    <row r="946" spans="1:13" ht="101.25">
      <c r="A946" s="16" t="s">
        <v>2106</v>
      </c>
      <c r="B946" s="16" t="s">
        <v>645</v>
      </c>
      <c r="C946" s="16" t="s">
        <v>646</v>
      </c>
      <c r="D946" s="15" t="s">
        <v>27</v>
      </c>
      <c r="E946" s="15" t="s">
        <v>27</v>
      </c>
      <c r="F946" s="16" t="s">
        <v>1494</v>
      </c>
      <c r="G946" s="16" t="s">
        <v>2107</v>
      </c>
      <c r="H946" s="18">
        <v>40471.388078703705</v>
      </c>
      <c r="I946" s="15" t="s">
        <v>50</v>
      </c>
      <c r="J946" s="16" t="s">
        <v>65</v>
      </c>
      <c r="K946" s="15" t="s">
        <v>211</v>
      </c>
      <c r="L946" s="15" t="s">
        <v>211</v>
      </c>
      <c r="M946" s="16" t="s">
        <v>50</v>
      </c>
    </row>
    <row r="947" spans="1:13" ht="191.25">
      <c r="A947" s="16" t="s">
        <v>2108</v>
      </c>
      <c r="B947" s="16" t="s">
        <v>645</v>
      </c>
      <c r="C947" s="16" t="s">
        <v>646</v>
      </c>
      <c r="D947" s="15" t="s">
        <v>27</v>
      </c>
      <c r="E947" s="15" t="s">
        <v>27</v>
      </c>
      <c r="F947" s="16" t="s">
        <v>1494</v>
      </c>
      <c r="G947" s="16" t="s">
        <v>2109</v>
      </c>
      <c r="H947" s="18">
        <v>40449.365405092591</v>
      </c>
      <c r="I947" s="15" t="s">
        <v>19</v>
      </c>
      <c r="J947" s="16" t="s">
        <v>78</v>
      </c>
      <c r="K947" s="15" t="s">
        <v>21</v>
      </c>
      <c r="L947" s="15" t="s">
        <v>21</v>
      </c>
      <c r="M947" s="16" t="s">
        <v>2110</v>
      </c>
    </row>
    <row r="948" spans="1:13" ht="67.5">
      <c r="A948" s="16" t="s">
        <v>2111</v>
      </c>
      <c r="B948" s="16" t="s">
        <v>645</v>
      </c>
      <c r="C948" s="16" t="s">
        <v>646</v>
      </c>
      <c r="D948" s="15" t="s">
        <v>27</v>
      </c>
      <c r="E948" s="15" t="s">
        <v>27</v>
      </c>
      <c r="F948" s="16" t="s">
        <v>1494</v>
      </c>
      <c r="G948" s="16" t="s">
        <v>2112</v>
      </c>
      <c r="H948" s="18">
        <v>40368.622499999998</v>
      </c>
      <c r="I948" s="15" t="s">
        <v>19</v>
      </c>
      <c r="J948" s="16" t="s">
        <v>20</v>
      </c>
      <c r="K948" s="15" t="s">
        <v>21</v>
      </c>
      <c r="L948" s="15" t="s">
        <v>21</v>
      </c>
      <c r="M948" s="16" t="s">
        <v>657</v>
      </c>
    </row>
    <row r="949" spans="1:13" ht="56.25">
      <c r="A949" s="16" t="s">
        <v>2113</v>
      </c>
      <c r="B949" s="16" t="s">
        <v>645</v>
      </c>
      <c r="C949" s="16" t="s">
        <v>646</v>
      </c>
      <c r="D949" s="15" t="s">
        <v>27</v>
      </c>
      <c r="E949" s="15" t="s">
        <v>27</v>
      </c>
      <c r="F949" s="16" t="s">
        <v>1494</v>
      </c>
      <c r="G949" s="16" t="s">
        <v>2114</v>
      </c>
      <c r="H949" s="18">
        <v>40353.384988425925</v>
      </c>
      <c r="I949" s="15" t="s">
        <v>19</v>
      </c>
      <c r="J949" s="16" t="s">
        <v>243</v>
      </c>
      <c r="K949" s="15" t="s">
        <v>21</v>
      </c>
      <c r="L949" s="15" t="s">
        <v>21</v>
      </c>
      <c r="M949" s="16" t="s">
        <v>59</v>
      </c>
    </row>
    <row r="950" spans="1:13" ht="56.25">
      <c r="A950" s="16" t="s">
        <v>2115</v>
      </c>
      <c r="B950" s="16" t="s">
        <v>645</v>
      </c>
      <c r="C950" s="16" t="s">
        <v>646</v>
      </c>
      <c r="D950" s="15" t="s">
        <v>16</v>
      </c>
      <c r="E950" s="15" t="s">
        <v>16</v>
      </c>
      <c r="F950" s="16" t="s">
        <v>1494</v>
      </c>
      <c r="G950" s="16" t="s">
        <v>2116</v>
      </c>
      <c r="H950" s="18">
        <v>40350.647245370368</v>
      </c>
      <c r="I950" s="15" t="s">
        <v>19</v>
      </c>
      <c r="J950" s="16" t="s">
        <v>78</v>
      </c>
      <c r="K950" s="15" t="s">
        <v>211</v>
      </c>
      <c r="L950" s="15" t="s">
        <v>211</v>
      </c>
      <c r="M950" s="16" t="s">
        <v>2110</v>
      </c>
    </row>
    <row r="951" spans="1:13" ht="112.5">
      <c r="A951" s="16" t="s">
        <v>2117</v>
      </c>
      <c r="B951" s="16" t="s">
        <v>645</v>
      </c>
      <c r="C951" s="16" t="s">
        <v>646</v>
      </c>
      <c r="D951" s="15" t="s">
        <v>16</v>
      </c>
      <c r="E951" s="15" t="s">
        <v>16</v>
      </c>
      <c r="F951" s="16" t="s">
        <v>1494</v>
      </c>
      <c r="G951" s="16" t="s">
        <v>2118</v>
      </c>
      <c r="H951" s="18">
        <v>40266.63994212963</v>
      </c>
      <c r="I951" s="15" t="s">
        <v>50</v>
      </c>
      <c r="J951" s="16" t="s">
        <v>78</v>
      </c>
      <c r="K951" s="15" t="s">
        <v>211</v>
      </c>
      <c r="L951" s="15" t="s">
        <v>211</v>
      </c>
      <c r="M951" s="16" t="s">
        <v>110</v>
      </c>
    </row>
    <row r="952" spans="1:13" ht="45">
      <c r="A952" s="16" t="s">
        <v>2119</v>
      </c>
      <c r="B952" s="16" t="s">
        <v>645</v>
      </c>
      <c r="C952" s="16" t="s">
        <v>646</v>
      </c>
      <c r="D952" s="15" t="s">
        <v>27</v>
      </c>
      <c r="E952" s="15" t="s">
        <v>27</v>
      </c>
      <c r="F952" s="16" t="s">
        <v>1494</v>
      </c>
      <c r="G952" s="16" t="s">
        <v>2120</v>
      </c>
      <c r="H952" s="18">
        <v>40165.534409722219</v>
      </c>
      <c r="I952" s="15" t="s">
        <v>238</v>
      </c>
      <c r="J952" s="16" t="s">
        <v>65</v>
      </c>
      <c r="K952" s="15" t="s">
        <v>211</v>
      </c>
      <c r="L952" s="15" t="s">
        <v>211</v>
      </c>
      <c r="M952" s="16" t="s">
        <v>90</v>
      </c>
    </row>
    <row r="953" spans="1:13" ht="101.25">
      <c r="A953" s="16" t="s">
        <v>2121</v>
      </c>
      <c r="B953" s="16" t="s">
        <v>645</v>
      </c>
      <c r="C953" s="16" t="s">
        <v>646</v>
      </c>
      <c r="D953" s="15" t="s">
        <v>27</v>
      </c>
      <c r="E953" s="15" t="s">
        <v>27</v>
      </c>
      <c r="F953" s="16" t="s">
        <v>1494</v>
      </c>
      <c r="G953" s="16" t="s">
        <v>2122</v>
      </c>
      <c r="H953" s="18">
        <v>39784</v>
      </c>
      <c r="I953" s="15" t="s">
        <v>238</v>
      </c>
      <c r="J953" s="16" t="s">
        <v>20</v>
      </c>
      <c r="K953" s="15" t="s">
        <v>211</v>
      </c>
      <c r="L953" s="15" t="s">
        <v>211</v>
      </c>
      <c r="M953" s="16" t="s">
        <v>654</v>
      </c>
    </row>
    <row r="954" spans="1:13" ht="45">
      <c r="A954" s="16" t="s">
        <v>2123</v>
      </c>
      <c r="B954" s="16" t="s">
        <v>645</v>
      </c>
      <c r="C954" s="16" t="s">
        <v>646</v>
      </c>
      <c r="D954" s="15" t="s">
        <v>27</v>
      </c>
      <c r="E954" s="15" t="s">
        <v>27</v>
      </c>
      <c r="F954" s="16" t="s">
        <v>1494</v>
      </c>
      <c r="G954" s="16" t="s">
        <v>2124</v>
      </c>
      <c r="H954" s="18">
        <v>39159.958333333336</v>
      </c>
      <c r="I954" s="15" t="s">
        <v>487</v>
      </c>
      <c r="J954" s="16" t="s">
        <v>20</v>
      </c>
      <c r="K954" s="15" t="s">
        <v>21</v>
      </c>
      <c r="L954" s="15" t="s">
        <v>21</v>
      </c>
      <c r="M954" s="16" t="s">
        <v>654</v>
      </c>
    </row>
    <row r="955" spans="1:13" ht="56.25">
      <c r="A955" s="16" t="s">
        <v>2125</v>
      </c>
      <c r="B955" s="16" t="s">
        <v>645</v>
      </c>
      <c r="C955" s="16" t="s">
        <v>646</v>
      </c>
      <c r="D955" s="15" t="s">
        <v>27</v>
      </c>
      <c r="E955" s="15" t="s">
        <v>27</v>
      </c>
      <c r="F955" s="16" t="s">
        <v>1494</v>
      </c>
      <c r="G955" s="16" t="s">
        <v>2126</v>
      </c>
      <c r="H955" s="18">
        <v>39876</v>
      </c>
      <c r="I955" s="15" t="s">
        <v>64</v>
      </c>
      <c r="J955" s="16" t="s">
        <v>243</v>
      </c>
      <c r="K955" s="15" t="s">
        <v>21</v>
      </c>
      <c r="L955" s="15" t="s">
        <v>21</v>
      </c>
      <c r="M955" s="16" t="s">
        <v>59</v>
      </c>
    </row>
    <row r="956" spans="1:13" ht="90">
      <c r="A956" s="16" t="s">
        <v>2127</v>
      </c>
      <c r="B956" s="16" t="s">
        <v>645</v>
      </c>
      <c r="C956" s="16" t="s">
        <v>659</v>
      </c>
      <c r="D956" s="15" t="s">
        <v>62</v>
      </c>
      <c r="E956" s="15" t="s">
        <v>62</v>
      </c>
      <c r="F956" s="16" t="s">
        <v>1494</v>
      </c>
      <c r="G956" s="16" t="s">
        <v>2128</v>
      </c>
      <c r="H956" s="18">
        <v>40388.543773148151</v>
      </c>
      <c r="I956" s="15" t="s">
        <v>90</v>
      </c>
      <c r="J956" s="16" t="s">
        <v>78</v>
      </c>
      <c r="K956" s="15" t="s">
        <v>21</v>
      </c>
      <c r="L956" s="15" t="s">
        <v>21</v>
      </c>
      <c r="M956" s="16" t="s">
        <v>677</v>
      </c>
    </row>
    <row r="957" spans="1:13" ht="90">
      <c r="A957" s="16" t="s">
        <v>2129</v>
      </c>
      <c r="B957" s="16" t="s">
        <v>645</v>
      </c>
      <c r="C957" s="16" t="s">
        <v>2130</v>
      </c>
      <c r="D957" s="15" t="s">
        <v>27</v>
      </c>
      <c r="E957" s="15" t="s">
        <v>27</v>
      </c>
      <c r="F957" s="16" t="s">
        <v>1494</v>
      </c>
      <c r="G957" s="16" t="s">
        <v>2131</v>
      </c>
      <c r="H957" s="18">
        <v>40464.604004629633</v>
      </c>
      <c r="I957" s="15" t="s">
        <v>19</v>
      </c>
      <c r="J957" s="16" t="s">
        <v>78</v>
      </c>
      <c r="K957" s="15" t="s">
        <v>21</v>
      </c>
      <c r="L957" s="15" t="s">
        <v>21</v>
      </c>
      <c r="M957" s="16" t="s">
        <v>2110</v>
      </c>
    </row>
    <row r="958" spans="1:13" ht="90">
      <c r="A958" s="16" t="s">
        <v>2132</v>
      </c>
      <c r="B958" s="16" t="s">
        <v>645</v>
      </c>
      <c r="C958" s="16" t="s">
        <v>699</v>
      </c>
      <c r="D958" s="15" t="s">
        <v>27</v>
      </c>
      <c r="E958" s="15" t="s">
        <v>27</v>
      </c>
      <c r="F958" s="16" t="s">
        <v>1494</v>
      </c>
      <c r="G958" s="16" t="s">
        <v>2133</v>
      </c>
      <c r="H958" s="18">
        <v>40437.293796296297</v>
      </c>
      <c r="I958" s="15" t="s">
        <v>90</v>
      </c>
      <c r="J958" s="16" t="s">
        <v>20</v>
      </c>
      <c r="K958" s="15" t="s">
        <v>21</v>
      </c>
      <c r="L958" s="15" t="s">
        <v>21</v>
      </c>
      <c r="M958" s="16" t="s">
        <v>44</v>
      </c>
    </row>
    <row r="959" spans="1:13" ht="78.75">
      <c r="A959" s="16" t="s">
        <v>2134</v>
      </c>
      <c r="B959" s="16" t="s">
        <v>708</v>
      </c>
      <c r="C959" s="16" t="s">
        <v>709</v>
      </c>
      <c r="D959" s="15" t="s">
        <v>16</v>
      </c>
      <c r="E959" s="15" t="s">
        <v>16</v>
      </c>
      <c r="F959" s="16" t="s">
        <v>1494</v>
      </c>
      <c r="G959" s="16" t="s">
        <v>2135</v>
      </c>
      <c r="H959" s="18">
        <v>40462.524097222224</v>
      </c>
      <c r="I959" s="15" t="s">
        <v>59</v>
      </c>
      <c r="J959" s="16" t="s">
        <v>20</v>
      </c>
      <c r="K959" s="15" t="s">
        <v>21</v>
      </c>
      <c r="L959" s="15" t="s">
        <v>21</v>
      </c>
      <c r="M959" s="16" t="s">
        <v>103</v>
      </c>
    </row>
    <row r="960" spans="1:13" ht="101.25">
      <c r="A960" s="16" t="s">
        <v>2136</v>
      </c>
      <c r="B960" s="16" t="s">
        <v>708</v>
      </c>
      <c r="C960" s="16" t="s">
        <v>2137</v>
      </c>
      <c r="D960" s="15" t="s">
        <v>16</v>
      </c>
      <c r="E960" s="15" t="s">
        <v>16</v>
      </c>
      <c r="F960" s="16" t="s">
        <v>1494</v>
      </c>
      <c r="G960" s="16" t="s">
        <v>2138</v>
      </c>
      <c r="H960" s="18">
        <v>40430.426122685189</v>
      </c>
      <c r="I960" s="15" t="s">
        <v>90</v>
      </c>
      <c r="J960" s="16" t="s">
        <v>78</v>
      </c>
      <c r="K960" s="15" t="s">
        <v>211</v>
      </c>
      <c r="L960" s="15" t="s">
        <v>211</v>
      </c>
      <c r="M960" s="16" t="s">
        <v>59</v>
      </c>
    </row>
    <row r="961" spans="1:13" ht="168.75">
      <c r="A961" s="16" t="s">
        <v>2139</v>
      </c>
      <c r="B961" s="16" t="s">
        <v>708</v>
      </c>
      <c r="C961" s="16" t="s">
        <v>714</v>
      </c>
      <c r="D961" s="15" t="s">
        <v>27</v>
      </c>
      <c r="E961" s="15" t="s">
        <v>27</v>
      </c>
      <c r="F961" s="16" t="s">
        <v>1494</v>
      </c>
      <c r="G961" s="16" t="s">
        <v>2140</v>
      </c>
      <c r="H961" s="18">
        <v>40385.446273148147</v>
      </c>
      <c r="I961" s="15" t="s">
        <v>90</v>
      </c>
      <c r="J961" s="16" t="s">
        <v>78</v>
      </c>
      <c r="K961" s="15" t="s">
        <v>211</v>
      </c>
      <c r="L961" s="15" t="s">
        <v>211</v>
      </c>
      <c r="M961" s="16" t="s">
        <v>720</v>
      </c>
    </row>
    <row r="962" spans="1:13" ht="213.75">
      <c r="A962" s="16" t="s">
        <v>2141</v>
      </c>
      <c r="B962" s="16" t="s">
        <v>708</v>
      </c>
      <c r="C962" s="16" t="s">
        <v>714</v>
      </c>
      <c r="D962" s="15" t="s">
        <v>27</v>
      </c>
      <c r="E962" s="15" t="s">
        <v>27</v>
      </c>
      <c r="F962" s="16" t="s">
        <v>1494</v>
      </c>
      <c r="G962" s="16" t="s">
        <v>2142</v>
      </c>
      <c r="H962" s="18">
        <v>40360.386365740742</v>
      </c>
      <c r="I962" s="15" t="s">
        <v>90</v>
      </c>
      <c r="J962" s="16" t="s">
        <v>78</v>
      </c>
      <c r="K962" s="15" t="s">
        <v>21</v>
      </c>
      <c r="L962" s="15" t="s">
        <v>21</v>
      </c>
      <c r="M962" s="16" t="s">
        <v>2143</v>
      </c>
    </row>
    <row r="963" spans="1:13" ht="112.5">
      <c r="A963" s="16" t="s">
        <v>2144</v>
      </c>
      <c r="B963" s="16" t="s">
        <v>708</v>
      </c>
      <c r="C963" s="16" t="s">
        <v>714</v>
      </c>
      <c r="D963" s="15" t="s">
        <v>16</v>
      </c>
      <c r="E963" s="15" t="s">
        <v>16</v>
      </c>
      <c r="F963" s="16" t="s">
        <v>1494</v>
      </c>
      <c r="G963" s="16" t="s">
        <v>2145</v>
      </c>
      <c r="H963" s="18">
        <v>40158.634699074071</v>
      </c>
      <c r="I963" s="15" t="s">
        <v>90</v>
      </c>
      <c r="J963" s="16" t="s">
        <v>78</v>
      </c>
      <c r="K963" s="15" t="s">
        <v>211</v>
      </c>
      <c r="L963" s="15" t="s">
        <v>211</v>
      </c>
      <c r="M963" s="16" t="s">
        <v>59</v>
      </c>
    </row>
    <row r="964" spans="1:13" ht="67.5">
      <c r="A964" s="16" t="s">
        <v>2146</v>
      </c>
      <c r="B964" s="16" t="s">
        <v>708</v>
      </c>
      <c r="C964" s="16" t="s">
        <v>746</v>
      </c>
      <c r="D964" s="15" t="s">
        <v>16</v>
      </c>
      <c r="E964" s="15" t="s">
        <v>16</v>
      </c>
      <c r="F964" s="16" t="s">
        <v>1494</v>
      </c>
      <c r="G964" s="16" t="s">
        <v>2147</v>
      </c>
      <c r="H964" s="18">
        <v>40378.289710648147</v>
      </c>
      <c r="I964" s="15" t="s">
        <v>90</v>
      </c>
      <c r="J964" s="16" t="s">
        <v>78</v>
      </c>
      <c r="K964" s="15" t="s">
        <v>21</v>
      </c>
      <c r="L964" s="15" t="s">
        <v>21</v>
      </c>
      <c r="M964" s="16" t="s">
        <v>59</v>
      </c>
    </row>
    <row r="965" spans="1:13" ht="146.25">
      <c r="A965" s="16" t="s">
        <v>2148</v>
      </c>
      <c r="B965" s="16" t="s">
        <v>708</v>
      </c>
      <c r="C965" s="16" t="s">
        <v>746</v>
      </c>
      <c r="D965" s="15" t="s">
        <v>16</v>
      </c>
      <c r="E965" s="15" t="s">
        <v>16</v>
      </c>
      <c r="F965" s="16" t="s">
        <v>1494</v>
      </c>
      <c r="G965" s="16" t="s">
        <v>2149</v>
      </c>
      <c r="H965" s="18">
        <v>40203.589953703704</v>
      </c>
      <c r="I965" s="15" t="s">
        <v>90</v>
      </c>
      <c r="J965" s="16" t="s">
        <v>78</v>
      </c>
      <c r="K965" s="15" t="s">
        <v>211</v>
      </c>
      <c r="L965" s="15" t="s">
        <v>211</v>
      </c>
      <c r="M965" s="16" t="s">
        <v>103</v>
      </c>
    </row>
    <row r="966" spans="1:13" ht="112.5">
      <c r="A966" s="16" t="s">
        <v>2150</v>
      </c>
      <c r="B966" s="16" t="s">
        <v>708</v>
      </c>
      <c r="C966" s="16" t="s">
        <v>746</v>
      </c>
      <c r="D966" s="15" t="s">
        <v>16</v>
      </c>
      <c r="E966" s="15" t="s">
        <v>16</v>
      </c>
      <c r="F966" s="16" t="s">
        <v>1494</v>
      </c>
      <c r="G966" s="16" t="s">
        <v>2151</v>
      </c>
      <c r="H966" s="18">
        <v>40060.465486111112</v>
      </c>
      <c r="I966" s="15" t="s">
        <v>50</v>
      </c>
      <c r="J966" s="16" t="s">
        <v>78</v>
      </c>
      <c r="K966" s="15" t="s">
        <v>211</v>
      </c>
      <c r="L966" s="15" t="s">
        <v>211</v>
      </c>
      <c r="M966" s="16" t="s">
        <v>748</v>
      </c>
    </row>
    <row r="967" spans="1:13" ht="45">
      <c r="A967" s="16" t="s">
        <v>2152</v>
      </c>
      <c r="B967" s="16" t="s">
        <v>752</v>
      </c>
      <c r="C967" s="16" t="s">
        <v>2153</v>
      </c>
      <c r="D967" s="15" t="s">
        <v>27</v>
      </c>
      <c r="E967" s="15" t="s">
        <v>27</v>
      </c>
      <c r="F967" s="16" t="s">
        <v>1494</v>
      </c>
      <c r="G967" s="16" t="s">
        <v>2154</v>
      </c>
      <c r="H967" s="18">
        <v>40322.750694444447</v>
      </c>
      <c r="I967" s="15" t="s">
        <v>238</v>
      </c>
      <c r="J967" s="16" t="s">
        <v>20</v>
      </c>
      <c r="K967" s="15" t="s">
        <v>21</v>
      </c>
      <c r="L967" s="15" t="s">
        <v>21</v>
      </c>
      <c r="M967" s="16" t="s">
        <v>2155</v>
      </c>
    </row>
    <row r="968" spans="1:13" ht="101.25">
      <c r="A968" s="16" t="s">
        <v>2156</v>
      </c>
      <c r="B968" s="16" t="s">
        <v>752</v>
      </c>
      <c r="C968" s="16" t="s">
        <v>2153</v>
      </c>
      <c r="D968" s="15" t="s">
        <v>62</v>
      </c>
      <c r="E968" s="15" t="s">
        <v>62</v>
      </c>
      <c r="F968" s="16" t="s">
        <v>1494</v>
      </c>
      <c r="G968" s="16" t="s">
        <v>2157</v>
      </c>
      <c r="H968" s="18">
        <v>39525.958333333336</v>
      </c>
      <c r="I968" s="15" t="s">
        <v>429</v>
      </c>
      <c r="J968" s="16" t="s">
        <v>78</v>
      </c>
      <c r="K968" s="15" t="s">
        <v>211</v>
      </c>
      <c r="L968" s="15" t="s">
        <v>211</v>
      </c>
      <c r="M968" s="16" t="s">
        <v>2158</v>
      </c>
    </row>
    <row r="969" spans="1:13" ht="123.75">
      <c r="A969" s="16" t="s">
        <v>2159</v>
      </c>
      <c r="B969" s="16" t="s">
        <v>752</v>
      </c>
      <c r="C969" s="16" t="s">
        <v>2160</v>
      </c>
      <c r="D969" s="15" t="s">
        <v>16</v>
      </c>
      <c r="E969" s="15" t="s">
        <v>16</v>
      </c>
      <c r="F969" s="16" t="s">
        <v>1494</v>
      </c>
      <c r="G969" s="16" t="s">
        <v>2161</v>
      </c>
      <c r="H969" s="18">
        <v>39686.958333333336</v>
      </c>
      <c r="I969" s="15" t="s">
        <v>64</v>
      </c>
      <c r="J969" s="16" t="s">
        <v>20</v>
      </c>
      <c r="K969" s="15" t="s">
        <v>21</v>
      </c>
      <c r="L969" s="15" t="s">
        <v>21</v>
      </c>
      <c r="M969" s="16" t="s">
        <v>59</v>
      </c>
    </row>
    <row r="970" spans="1:13" ht="78.75">
      <c r="A970" s="16" t="s">
        <v>2162</v>
      </c>
      <c r="B970" s="16" t="s">
        <v>752</v>
      </c>
      <c r="C970" s="16" t="s">
        <v>757</v>
      </c>
      <c r="D970" s="15" t="s">
        <v>27</v>
      </c>
      <c r="E970" s="15" t="s">
        <v>27</v>
      </c>
      <c r="F970" s="16" t="s">
        <v>1494</v>
      </c>
      <c r="G970" s="16" t="s">
        <v>2163</v>
      </c>
      <c r="H970" s="18">
        <v>40464.458773148152</v>
      </c>
      <c r="I970" s="15" t="s">
        <v>59</v>
      </c>
      <c r="J970" s="16" t="s">
        <v>20</v>
      </c>
      <c r="K970" s="15" t="s">
        <v>21</v>
      </c>
      <c r="L970" s="15" t="s">
        <v>21</v>
      </c>
      <c r="M970" s="16" t="s">
        <v>44</v>
      </c>
    </row>
    <row r="971" spans="1:13" ht="78.75">
      <c r="A971" s="16" t="s">
        <v>2164</v>
      </c>
      <c r="B971" s="16" t="s">
        <v>752</v>
      </c>
      <c r="C971" s="16" t="s">
        <v>757</v>
      </c>
      <c r="D971" s="15" t="s">
        <v>62</v>
      </c>
      <c r="E971" s="15" t="s">
        <v>62</v>
      </c>
      <c r="F971" s="16" t="s">
        <v>1494</v>
      </c>
      <c r="G971" s="16" t="s">
        <v>2165</v>
      </c>
      <c r="H971" s="18">
        <v>40379.357083333336</v>
      </c>
      <c r="I971" s="15" t="s">
        <v>90</v>
      </c>
      <c r="J971" s="16" t="s">
        <v>78</v>
      </c>
      <c r="K971" s="15" t="s">
        <v>211</v>
      </c>
      <c r="L971" s="15" t="s">
        <v>211</v>
      </c>
      <c r="M971" s="16" t="s">
        <v>2166</v>
      </c>
    </row>
    <row r="972" spans="1:13" ht="135">
      <c r="A972" s="16" t="s">
        <v>2167</v>
      </c>
      <c r="B972" s="16" t="s">
        <v>752</v>
      </c>
      <c r="C972" s="16" t="s">
        <v>757</v>
      </c>
      <c r="D972" s="15" t="s">
        <v>16</v>
      </c>
      <c r="E972" s="15" t="s">
        <v>16</v>
      </c>
      <c r="F972" s="16" t="s">
        <v>1494</v>
      </c>
      <c r="G972" s="16" t="s">
        <v>2168</v>
      </c>
      <c r="H972" s="18">
        <v>40339.297858796293</v>
      </c>
      <c r="I972" s="15" t="s">
        <v>59</v>
      </c>
      <c r="J972" s="16" t="s">
        <v>20</v>
      </c>
      <c r="K972" s="15" t="s">
        <v>211</v>
      </c>
      <c r="L972" s="15" t="s">
        <v>211</v>
      </c>
      <c r="M972" s="16" t="s">
        <v>2169</v>
      </c>
    </row>
    <row r="973" spans="1:13" ht="101.25">
      <c r="A973" s="16" t="s">
        <v>2170</v>
      </c>
      <c r="B973" s="16" t="s">
        <v>752</v>
      </c>
      <c r="C973" s="16" t="s">
        <v>757</v>
      </c>
      <c r="D973" s="15" t="s">
        <v>62</v>
      </c>
      <c r="E973" s="15" t="s">
        <v>62</v>
      </c>
      <c r="F973" s="16" t="s">
        <v>1494</v>
      </c>
      <c r="G973" s="16" t="s">
        <v>2171</v>
      </c>
      <c r="H973" s="18">
        <v>40227.391539351855</v>
      </c>
      <c r="I973" s="15" t="s">
        <v>90</v>
      </c>
      <c r="J973" s="16" t="s">
        <v>78</v>
      </c>
      <c r="K973" s="15" t="s">
        <v>211</v>
      </c>
      <c r="L973" s="15" t="s">
        <v>211</v>
      </c>
      <c r="M973" s="16" t="s">
        <v>761</v>
      </c>
    </row>
    <row r="974" spans="1:13" ht="67.5">
      <c r="A974" s="16" t="s">
        <v>2172</v>
      </c>
      <c r="B974" s="16" t="s">
        <v>75</v>
      </c>
      <c r="C974" s="16" t="s">
        <v>76</v>
      </c>
      <c r="D974" s="15" t="s">
        <v>16</v>
      </c>
      <c r="E974" s="15" t="s">
        <v>16</v>
      </c>
      <c r="F974" s="16" t="s">
        <v>1494</v>
      </c>
      <c r="G974" s="16" t="s">
        <v>2173</v>
      </c>
      <c r="H974" s="18">
        <v>40494.364120370374</v>
      </c>
      <c r="I974" s="15" t="s">
        <v>19</v>
      </c>
      <c r="J974" s="16" t="s">
        <v>78</v>
      </c>
      <c r="K974" s="15" t="s">
        <v>211</v>
      </c>
      <c r="L974" s="15" t="s">
        <v>211</v>
      </c>
      <c r="M974" s="16" t="s">
        <v>59</v>
      </c>
    </row>
    <row r="975" spans="1:13" ht="67.5">
      <c r="A975" s="16" t="s">
        <v>2174</v>
      </c>
      <c r="B975" s="16" t="s">
        <v>75</v>
      </c>
      <c r="C975" s="16" t="s">
        <v>76</v>
      </c>
      <c r="D975" s="15" t="s">
        <v>16</v>
      </c>
      <c r="E975" s="15" t="s">
        <v>16</v>
      </c>
      <c r="F975" s="16" t="s">
        <v>1494</v>
      </c>
      <c r="G975" s="16" t="s">
        <v>2175</v>
      </c>
      <c r="H975" s="18">
        <v>40485.594259259262</v>
      </c>
      <c r="I975" s="15" t="s">
        <v>429</v>
      </c>
      <c r="J975" s="16" t="s">
        <v>65</v>
      </c>
      <c r="K975" s="15" t="s">
        <v>21</v>
      </c>
      <c r="L975" s="15" t="s">
        <v>21</v>
      </c>
      <c r="M975" s="16" t="s">
        <v>776</v>
      </c>
    </row>
    <row r="976" spans="1:13" ht="101.25">
      <c r="A976" s="16" t="s">
        <v>2176</v>
      </c>
      <c r="B976" s="16" t="s">
        <v>75</v>
      </c>
      <c r="C976" s="16" t="s">
        <v>76</v>
      </c>
      <c r="D976" s="15" t="s">
        <v>16</v>
      </c>
      <c r="E976" s="15" t="s">
        <v>16</v>
      </c>
      <c r="F976" s="16" t="s">
        <v>1494</v>
      </c>
      <c r="G976" s="16" t="s">
        <v>2177</v>
      </c>
      <c r="H976" s="18">
        <v>40458.458726851852</v>
      </c>
      <c r="I976" s="15" t="s">
        <v>19</v>
      </c>
      <c r="J976" s="16" t="s">
        <v>20</v>
      </c>
      <c r="K976" s="15" t="s">
        <v>21</v>
      </c>
      <c r="L976" s="15" t="s">
        <v>21</v>
      </c>
      <c r="M976" s="16" t="s">
        <v>59</v>
      </c>
    </row>
    <row r="977" spans="1:13" ht="67.5">
      <c r="A977" s="16" t="s">
        <v>2178</v>
      </c>
      <c r="B977" s="16" t="s">
        <v>75</v>
      </c>
      <c r="C977" s="16" t="s">
        <v>76</v>
      </c>
      <c r="D977" s="15" t="s">
        <v>16</v>
      </c>
      <c r="E977" s="15" t="s">
        <v>16</v>
      </c>
      <c r="F977" s="16" t="s">
        <v>1494</v>
      </c>
      <c r="G977" s="16" t="s">
        <v>2179</v>
      </c>
      <c r="H977" s="18">
        <v>40457.464525462965</v>
      </c>
      <c r="I977" s="15" t="s">
        <v>19</v>
      </c>
      <c r="J977" s="16" t="s">
        <v>78</v>
      </c>
      <c r="K977" s="15" t="s">
        <v>211</v>
      </c>
      <c r="L977" s="15" t="s">
        <v>211</v>
      </c>
      <c r="M977" s="16" t="s">
        <v>59</v>
      </c>
    </row>
    <row r="978" spans="1:13" ht="56.25">
      <c r="A978" s="16" t="s">
        <v>2180</v>
      </c>
      <c r="B978" s="16" t="s">
        <v>75</v>
      </c>
      <c r="C978" s="16" t="s">
        <v>76</v>
      </c>
      <c r="D978" s="15" t="s">
        <v>16</v>
      </c>
      <c r="E978" s="15" t="s">
        <v>16</v>
      </c>
      <c r="F978" s="16" t="s">
        <v>1494</v>
      </c>
      <c r="G978" s="16" t="s">
        <v>2181</v>
      </c>
      <c r="H978" s="18">
        <v>40455.513912037037</v>
      </c>
      <c r="I978" s="15" t="s">
        <v>19</v>
      </c>
      <c r="J978" s="16" t="s">
        <v>78</v>
      </c>
      <c r="K978" s="15" t="s">
        <v>21</v>
      </c>
      <c r="L978" s="15" t="s">
        <v>21</v>
      </c>
      <c r="M978" s="16" t="s">
        <v>59</v>
      </c>
    </row>
    <row r="979" spans="1:13" ht="78.75">
      <c r="A979" s="16" t="s">
        <v>2182</v>
      </c>
      <c r="B979" s="16" t="s">
        <v>75</v>
      </c>
      <c r="C979" s="16" t="s">
        <v>76</v>
      </c>
      <c r="D979" s="15" t="s">
        <v>16</v>
      </c>
      <c r="E979" s="15" t="s">
        <v>16</v>
      </c>
      <c r="F979" s="16" t="s">
        <v>1494</v>
      </c>
      <c r="G979" s="16" t="s">
        <v>2183</v>
      </c>
      <c r="H979" s="18">
        <v>40443.33390046296</v>
      </c>
      <c r="I979" s="15" t="s">
        <v>429</v>
      </c>
      <c r="J979" s="16" t="s">
        <v>65</v>
      </c>
      <c r="K979" s="15" t="s">
        <v>21</v>
      </c>
      <c r="L979" s="15" t="s">
        <v>21</v>
      </c>
      <c r="M979" s="16" t="s">
        <v>776</v>
      </c>
    </row>
    <row r="980" spans="1:13" ht="101.25">
      <c r="A980" s="16" t="s">
        <v>2184</v>
      </c>
      <c r="B980" s="16" t="s">
        <v>75</v>
      </c>
      <c r="C980" s="16" t="s">
        <v>76</v>
      </c>
      <c r="D980" s="15" t="s">
        <v>16</v>
      </c>
      <c r="E980" s="15" t="s">
        <v>16</v>
      </c>
      <c r="F980" s="16" t="s">
        <v>1494</v>
      </c>
      <c r="G980" s="16" t="s">
        <v>2185</v>
      </c>
      <c r="H980" s="18">
        <v>40430.404039351852</v>
      </c>
      <c r="I980" s="15" t="s">
        <v>429</v>
      </c>
      <c r="J980" s="16" t="s">
        <v>65</v>
      </c>
      <c r="K980" s="15" t="s">
        <v>21</v>
      </c>
      <c r="L980" s="15" t="s">
        <v>21</v>
      </c>
      <c r="M980" s="16" t="s">
        <v>776</v>
      </c>
    </row>
    <row r="981" spans="1:13" ht="168.75">
      <c r="A981" s="16" t="s">
        <v>2186</v>
      </c>
      <c r="B981" s="16" t="s">
        <v>75</v>
      </c>
      <c r="C981" s="16" t="s">
        <v>76</v>
      </c>
      <c r="D981" s="15" t="s">
        <v>16</v>
      </c>
      <c r="E981" s="15" t="s">
        <v>16</v>
      </c>
      <c r="F981" s="16" t="s">
        <v>1494</v>
      </c>
      <c r="G981" s="16" t="s">
        <v>2187</v>
      </c>
      <c r="H981" s="18">
        <v>40416.503032407411</v>
      </c>
      <c r="I981" s="15" t="s">
        <v>50</v>
      </c>
      <c r="J981" s="16" t="s">
        <v>20</v>
      </c>
      <c r="K981" s="15" t="s">
        <v>21</v>
      </c>
      <c r="L981" s="15" t="s">
        <v>21</v>
      </c>
      <c r="M981" s="16" t="s">
        <v>776</v>
      </c>
    </row>
    <row r="982" spans="1:13" ht="101.25">
      <c r="A982" s="16" t="s">
        <v>2188</v>
      </c>
      <c r="B982" s="16" t="s">
        <v>75</v>
      </c>
      <c r="C982" s="16" t="s">
        <v>76</v>
      </c>
      <c r="D982" s="15" t="s">
        <v>16</v>
      </c>
      <c r="E982" s="15" t="s">
        <v>16</v>
      </c>
      <c r="F982" s="16" t="s">
        <v>1494</v>
      </c>
      <c r="G982" s="16" t="s">
        <v>2189</v>
      </c>
      <c r="H982" s="18">
        <v>40393.35528935185</v>
      </c>
      <c r="I982" s="15" t="s">
        <v>50</v>
      </c>
      <c r="J982" s="16" t="s">
        <v>65</v>
      </c>
      <c r="K982" s="15" t="s">
        <v>21</v>
      </c>
      <c r="L982" s="15" t="s">
        <v>21</v>
      </c>
      <c r="M982" s="16" t="s">
        <v>776</v>
      </c>
    </row>
    <row r="983" spans="1:13" ht="135">
      <c r="A983" s="16" t="s">
        <v>2190</v>
      </c>
      <c r="B983" s="16" t="s">
        <v>75</v>
      </c>
      <c r="C983" s="16" t="s">
        <v>76</v>
      </c>
      <c r="D983" s="15" t="s">
        <v>27</v>
      </c>
      <c r="E983" s="15" t="s">
        <v>27</v>
      </c>
      <c r="F983" s="16" t="s">
        <v>1494</v>
      </c>
      <c r="G983" s="16" t="s">
        <v>2191</v>
      </c>
      <c r="H983" s="18">
        <v>40374.347407407404</v>
      </c>
      <c r="I983" s="15" t="s">
        <v>54</v>
      </c>
      <c r="J983" s="16" t="s">
        <v>65</v>
      </c>
      <c r="K983" s="15" t="s">
        <v>21</v>
      </c>
      <c r="L983" s="15" t="s">
        <v>21</v>
      </c>
      <c r="M983" s="16" t="s">
        <v>2192</v>
      </c>
    </row>
    <row r="984" spans="1:13" ht="101.25">
      <c r="A984" s="16" t="s">
        <v>2193</v>
      </c>
      <c r="B984" s="16" t="s">
        <v>75</v>
      </c>
      <c r="C984" s="16" t="s">
        <v>76</v>
      </c>
      <c r="D984" s="15" t="s">
        <v>16</v>
      </c>
      <c r="E984" s="15" t="s">
        <v>16</v>
      </c>
      <c r="F984" s="16" t="s">
        <v>1494</v>
      </c>
      <c r="G984" s="16" t="s">
        <v>2194</v>
      </c>
      <c r="H984" s="18">
        <v>40324.802233796298</v>
      </c>
      <c r="I984" s="15" t="s">
        <v>19</v>
      </c>
      <c r="J984" s="16" t="s">
        <v>65</v>
      </c>
      <c r="K984" s="15" t="s">
        <v>21</v>
      </c>
      <c r="L984" s="15" t="s">
        <v>21</v>
      </c>
      <c r="M984" s="16" t="s">
        <v>773</v>
      </c>
    </row>
    <row r="985" spans="1:13" ht="146.25">
      <c r="A985" s="16" t="s">
        <v>2195</v>
      </c>
      <c r="B985" s="16" t="s">
        <v>75</v>
      </c>
      <c r="C985" s="16" t="s">
        <v>76</v>
      </c>
      <c r="D985" s="15" t="s">
        <v>16</v>
      </c>
      <c r="E985" s="15" t="s">
        <v>16</v>
      </c>
      <c r="F985" s="16" t="s">
        <v>1494</v>
      </c>
      <c r="G985" s="16" t="s">
        <v>2196</v>
      </c>
      <c r="H985" s="18">
        <v>40305.463888888888</v>
      </c>
      <c r="I985" s="15" t="s">
        <v>19</v>
      </c>
      <c r="J985" s="16" t="s">
        <v>20</v>
      </c>
      <c r="K985" s="15" t="s">
        <v>21</v>
      </c>
      <c r="L985" s="15" t="s">
        <v>21</v>
      </c>
      <c r="M985" s="16" t="s">
        <v>776</v>
      </c>
    </row>
    <row r="986" spans="1:13" ht="101.25">
      <c r="A986" s="16" t="s">
        <v>2197</v>
      </c>
      <c r="B986" s="16" t="s">
        <v>75</v>
      </c>
      <c r="C986" s="16" t="s">
        <v>76</v>
      </c>
      <c r="D986" s="15" t="s">
        <v>16</v>
      </c>
      <c r="E986" s="15" t="s">
        <v>16</v>
      </c>
      <c r="F986" s="16" t="s">
        <v>1494</v>
      </c>
      <c r="G986" s="16" t="s">
        <v>2198</v>
      </c>
      <c r="H986" s="18">
        <v>40283.656944444447</v>
      </c>
      <c r="I986" s="15" t="s">
        <v>50</v>
      </c>
      <c r="J986" s="16" t="s">
        <v>20</v>
      </c>
      <c r="K986" s="15" t="s">
        <v>21</v>
      </c>
      <c r="L986" s="15" t="s">
        <v>21</v>
      </c>
      <c r="M986" s="16" t="s">
        <v>781</v>
      </c>
    </row>
    <row r="987" spans="1:13" ht="101.25">
      <c r="A987" s="16" t="s">
        <v>2199</v>
      </c>
      <c r="B987" s="16" t="s">
        <v>75</v>
      </c>
      <c r="C987" s="16" t="s">
        <v>76</v>
      </c>
      <c r="D987" s="15" t="s">
        <v>16</v>
      </c>
      <c r="E987" s="15" t="s">
        <v>16</v>
      </c>
      <c r="F987" s="16" t="s">
        <v>1494</v>
      </c>
      <c r="G987" s="16" t="s">
        <v>2200</v>
      </c>
      <c r="H987" s="18">
        <v>40283.656944444447</v>
      </c>
      <c r="I987" s="15" t="s">
        <v>50</v>
      </c>
      <c r="J987" s="16" t="s">
        <v>20</v>
      </c>
      <c r="K987" s="15" t="s">
        <v>21</v>
      </c>
      <c r="L987" s="15" t="s">
        <v>21</v>
      </c>
      <c r="M987" s="16" t="s">
        <v>811</v>
      </c>
    </row>
    <row r="988" spans="1:13" ht="67.5">
      <c r="A988" s="16" t="s">
        <v>2201</v>
      </c>
      <c r="B988" s="16" t="s">
        <v>75</v>
      </c>
      <c r="C988" s="16" t="s">
        <v>76</v>
      </c>
      <c r="D988" s="15" t="s">
        <v>16</v>
      </c>
      <c r="E988" s="15" t="s">
        <v>16</v>
      </c>
      <c r="F988" s="16" t="s">
        <v>1494</v>
      </c>
      <c r="G988" s="16" t="s">
        <v>2202</v>
      </c>
      <c r="H988" s="18">
        <v>40280.538101851853</v>
      </c>
      <c r="I988" s="15" t="s">
        <v>50</v>
      </c>
      <c r="J988" s="16" t="s">
        <v>78</v>
      </c>
      <c r="K988" s="15" t="s">
        <v>211</v>
      </c>
      <c r="L988" s="15" t="s">
        <v>211</v>
      </c>
      <c r="M988" s="16" t="s">
        <v>776</v>
      </c>
    </row>
    <row r="989" spans="1:13" ht="56.25">
      <c r="A989" s="16" t="s">
        <v>2203</v>
      </c>
      <c r="B989" s="16" t="s">
        <v>75</v>
      </c>
      <c r="C989" s="16" t="s">
        <v>76</v>
      </c>
      <c r="D989" s="15" t="s">
        <v>16</v>
      </c>
      <c r="E989" s="15" t="s">
        <v>16</v>
      </c>
      <c r="F989" s="16" t="s">
        <v>1494</v>
      </c>
      <c r="G989" s="16" t="s">
        <v>2204</v>
      </c>
      <c r="H989" s="18">
        <v>40280.407835648148</v>
      </c>
      <c r="I989" s="15" t="s">
        <v>50</v>
      </c>
      <c r="J989" s="16" t="s">
        <v>78</v>
      </c>
      <c r="K989" s="15" t="s">
        <v>211</v>
      </c>
      <c r="L989" s="15" t="s">
        <v>211</v>
      </c>
      <c r="M989" s="16" t="s">
        <v>59</v>
      </c>
    </row>
    <row r="990" spans="1:13" ht="168.75">
      <c r="A990" s="16" t="s">
        <v>2205</v>
      </c>
      <c r="B990" s="16" t="s">
        <v>75</v>
      </c>
      <c r="C990" s="16" t="s">
        <v>76</v>
      </c>
      <c r="D990" s="15" t="s">
        <v>16</v>
      </c>
      <c r="E990" s="15" t="s">
        <v>16</v>
      </c>
      <c r="F990" s="16" t="s">
        <v>1494</v>
      </c>
      <c r="G990" s="16" t="s">
        <v>2206</v>
      </c>
      <c r="H990" s="18">
        <v>40238.446388888886</v>
      </c>
      <c r="I990" s="15" t="s">
        <v>54</v>
      </c>
      <c r="J990" s="16" t="s">
        <v>65</v>
      </c>
      <c r="K990" s="15" t="s">
        <v>21</v>
      </c>
      <c r="L990" s="15" t="s">
        <v>21</v>
      </c>
      <c r="M990" s="16" t="s">
        <v>59</v>
      </c>
    </row>
    <row r="991" spans="1:13" ht="90">
      <c r="A991" s="16" t="s">
        <v>2207</v>
      </c>
      <c r="B991" s="16" t="s">
        <v>75</v>
      </c>
      <c r="C991" s="16" t="s">
        <v>76</v>
      </c>
      <c r="D991" s="15" t="s">
        <v>16</v>
      </c>
      <c r="E991" s="15" t="s">
        <v>16</v>
      </c>
      <c r="F991" s="16" t="s">
        <v>1494</v>
      </c>
      <c r="G991" s="16" t="s">
        <v>2208</v>
      </c>
      <c r="H991" s="18">
        <v>40238.441793981481</v>
      </c>
      <c r="I991" s="15" t="s">
        <v>54</v>
      </c>
      <c r="J991" s="16" t="s">
        <v>65</v>
      </c>
      <c r="K991" s="15" t="s">
        <v>21</v>
      </c>
      <c r="L991" s="15" t="s">
        <v>21</v>
      </c>
      <c r="M991" s="16" t="s">
        <v>776</v>
      </c>
    </row>
    <row r="992" spans="1:13" ht="112.5">
      <c r="A992" s="16" t="s">
        <v>2209</v>
      </c>
      <c r="B992" s="16" t="s">
        <v>75</v>
      </c>
      <c r="C992" s="16" t="s">
        <v>76</v>
      </c>
      <c r="D992" s="15" t="s">
        <v>16</v>
      </c>
      <c r="E992" s="15" t="s">
        <v>16</v>
      </c>
      <c r="F992" s="16" t="s">
        <v>1494</v>
      </c>
      <c r="G992" s="16" t="s">
        <v>2210</v>
      </c>
      <c r="H992" s="18">
        <v>40191.378599537034</v>
      </c>
      <c r="I992" s="15" t="s">
        <v>50</v>
      </c>
      <c r="J992" s="16" t="s">
        <v>20</v>
      </c>
      <c r="K992" s="15" t="s">
        <v>21</v>
      </c>
      <c r="L992" s="15" t="s">
        <v>21</v>
      </c>
      <c r="M992" s="16" t="s">
        <v>59</v>
      </c>
    </row>
    <row r="993" spans="1:13" ht="78.75">
      <c r="A993" s="16" t="s">
        <v>2211</v>
      </c>
      <c r="B993" s="16" t="s">
        <v>75</v>
      </c>
      <c r="C993" s="16" t="s">
        <v>76</v>
      </c>
      <c r="D993" s="15" t="s">
        <v>16</v>
      </c>
      <c r="E993" s="15" t="s">
        <v>16</v>
      </c>
      <c r="F993" s="16" t="s">
        <v>1494</v>
      </c>
      <c r="G993" s="16" t="s">
        <v>2212</v>
      </c>
      <c r="H993" s="18">
        <v>40015.958333333336</v>
      </c>
      <c r="I993" s="15" t="s">
        <v>50</v>
      </c>
      <c r="J993" s="16" t="s">
        <v>20</v>
      </c>
      <c r="K993" s="15" t="s">
        <v>21</v>
      </c>
      <c r="L993" s="15" t="s">
        <v>21</v>
      </c>
      <c r="M993" s="16" t="s">
        <v>59</v>
      </c>
    </row>
    <row r="994" spans="1:13" ht="56.25">
      <c r="A994" s="16" t="s">
        <v>2213</v>
      </c>
      <c r="B994" s="16" t="s">
        <v>75</v>
      </c>
      <c r="C994" s="16" t="s">
        <v>76</v>
      </c>
      <c r="D994" s="15" t="s">
        <v>16</v>
      </c>
      <c r="E994" s="15" t="s">
        <v>16</v>
      </c>
      <c r="F994" s="16" t="s">
        <v>1494</v>
      </c>
      <c r="G994" s="16" t="s">
        <v>2214</v>
      </c>
      <c r="H994" s="18">
        <v>39902.958333333336</v>
      </c>
      <c r="I994" s="15" t="s">
        <v>54</v>
      </c>
      <c r="J994" s="16" t="s">
        <v>78</v>
      </c>
      <c r="K994" s="15" t="s">
        <v>211</v>
      </c>
      <c r="L994" s="15" t="s">
        <v>211</v>
      </c>
      <c r="M994" s="16" t="s">
        <v>776</v>
      </c>
    </row>
    <row r="995" spans="1:13" ht="45">
      <c r="A995" s="16" t="s">
        <v>2215</v>
      </c>
      <c r="B995" s="16" t="s">
        <v>75</v>
      </c>
      <c r="C995" s="16" t="s">
        <v>76</v>
      </c>
      <c r="D995" s="15" t="s">
        <v>16</v>
      </c>
      <c r="E995" s="15" t="s">
        <v>16</v>
      </c>
      <c r="F995" s="16" t="s">
        <v>1494</v>
      </c>
      <c r="G995" s="16" t="s">
        <v>2216</v>
      </c>
      <c r="H995" s="18">
        <v>39849</v>
      </c>
      <c r="I995" s="15" t="s">
        <v>238</v>
      </c>
      <c r="J995" s="16" t="s">
        <v>78</v>
      </c>
      <c r="K995" s="15" t="s">
        <v>21</v>
      </c>
      <c r="L995" s="15" t="s">
        <v>21</v>
      </c>
      <c r="M995" s="16" t="s">
        <v>776</v>
      </c>
    </row>
    <row r="996" spans="1:13" ht="67.5">
      <c r="A996" s="16" t="s">
        <v>2217</v>
      </c>
      <c r="B996" s="16" t="s">
        <v>75</v>
      </c>
      <c r="C996" s="16" t="s">
        <v>76</v>
      </c>
      <c r="D996" s="15" t="s">
        <v>16</v>
      </c>
      <c r="E996" s="15" t="s">
        <v>16</v>
      </c>
      <c r="F996" s="16" t="s">
        <v>1494</v>
      </c>
      <c r="G996" s="16" t="s">
        <v>2218</v>
      </c>
      <c r="H996" s="18">
        <v>39700.958333333336</v>
      </c>
      <c r="I996" s="15" t="s">
        <v>64</v>
      </c>
      <c r="J996" s="16" t="s">
        <v>20</v>
      </c>
      <c r="K996" s="15" t="s">
        <v>21</v>
      </c>
      <c r="L996" s="15" t="s">
        <v>21</v>
      </c>
      <c r="M996" s="16" t="s">
        <v>59</v>
      </c>
    </row>
    <row r="997" spans="1:13" ht="78.75">
      <c r="A997" s="16" t="s">
        <v>2219</v>
      </c>
      <c r="B997" s="16" t="s">
        <v>75</v>
      </c>
      <c r="C997" s="16" t="s">
        <v>76</v>
      </c>
      <c r="D997" s="15" t="s">
        <v>16</v>
      </c>
      <c r="E997" s="15" t="s">
        <v>16</v>
      </c>
      <c r="F997" s="16" t="s">
        <v>1494</v>
      </c>
      <c r="G997" s="16" t="s">
        <v>2220</v>
      </c>
      <c r="H997" s="18">
        <v>39630.958333333336</v>
      </c>
      <c r="I997" s="15" t="s">
        <v>482</v>
      </c>
      <c r="J997" s="16" t="s">
        <v>78</v>
      </c>
      <c r="K997" s="15" t="s">
        <v>21</v>
      </c>
      <c r="L997" s="15" t="s">
        <v>21</v>
      </c>
      <c r="M997" s="16" t="s">
        <v>781</v>
      </c>
    </row>
    <row r="998" spans="1:13" ht="90">
      <c r="A998" s="16" t="s">
        <v>2221</v>
      </c>
      <c r="B998" s="16" t="s">
        <v>75</v>
      </c>
      <c r="C998" s="16" t="s">
        <v>76</v>
      </c>
      <c r="D998" s="15" t="s">
        <v>16</v>
      </c>
      <c r="E998" s="15" t="s">
        <v>16</v>
      </c>
      <c r="F998" s="16" t="s">
        <v>1494</v>
      </c>
      <c r="G998" s="16" t="s">
        <v>2222</v>
      </c>
      <c r="H998" s="18">
        <v>39561.958333333336</v>
      </c>
      <c r="I998" s="15" t="s">
        <v>482</v>
      </c>
      <c r="J998" s="16" t="s">
        <v>78</v>
      </c>
      <c r="K998" s="15" t="s">
        <v>21</v>
      </c>
      <c r="L998" s="15" t="s">
        <v>21</v>
      </c>
      <c r="M998" s="16" t="s">
        <v>59</v>
      </c>
    </row>
    <row r="999" spans="1:13" ht="112.5">
      <c r="A999" s="16" t="s">
        <v>2223</v>
      </c>
      <c r="B999" s="16" t="s">
        <v>75</v>
      </c>
      <c r="C999" s="16" t="s">
        <v>80</v>
      </c>
      <c r="D999" s="15" t="s">
        <v>16</v>
      </c>
      <c r="E999" s="15" t="s">
        <v>16</v>
      </c>
      <c r="F999" s="16" t="s">
        <v>1494</v>
      </c>
      <c r="G999" s="16" t="s">
        <v>2224</v>
      </c>
      <c r="H999" s="18">
        <v>40486.411493055559</v>
      </c>
      <c r="I999" s="15" t="s">
        <v>19</v>
      </c>
      <c r="J999" s="16" t="s">
        <v>65</v>
      </c>
      <c r="K999" s="15" t="s">
        <v>21</v>
      </c>
      <c r="L999" s="15" t="s">
        <v>21</v>
      </c>
      <c r="M999" s="16" t="s">
        <v>59</v>
      </c>
    </row>
    <row r="1000" spans="1:13" ht="45">
      <c r="A1000" s="16" t="s">
        <v>2225</v>
      </c>
      <c r="B1000" s="16" t="s">
        <v>75</v>
      </c>
      <c r="C1000" s="16" t="s">
        <v>80</v>
      </c>
      <c r="D1000" s="15" t="s">
        <v>16</v>
      </c>
      <c r="E1000" s="15" t="s">
        <v>16</v>
      </c>
      <c r="F1000" s="16" t="s">
        <v>1494</v>
      </c>
      <c r="G1000" s="16" t="s">
        <v>2226</v>
      </c>
      <c r="H1000" s="18">
        <v>40484.302766203706</v>
      </c>
      <c r="I1000" s="15" t="s">
        <v>19</v>
      </c>
      <c r="J1000" s="16" t="s">
        <v>78</v>
      </c>
      <c r="K1000" s="15" t="s">
        <v>211</v>
      </c>
      <c r="L1000" s="15" t="s">
        <v>211</v>
      </c>
      <c r="M1000" s="16" t="s">
        <v>59</v>
      </c>
    </row>
    <row r="1001" spans="1:13" ht="101.25">
      <c r="A1001" s="16" t="s">
        <v>2227</v>
      </c>
      <c r="B1001" s="16" t="s">
        <v>75</v>
      </c>
      <c r="C1001" s="16" t="s">
        <v>80</v>
      </c>
      <c r="D1001" s="15" t="s">
        <v>16</v>
      </c>
      <c r="E1001" s="15" t="s">
        <v>16</v>
      </c>
      <c r="F1001" s="16" t="s">
        <v>1494</v>
      </c>
      <c r="G1001" s="16" t="s">
        <v>2228</v>
      </c>
      <c r="H1001" s="18">
        <v>40483.521018518521</v>
      </c>
      <c r="I1001" s="15" t="s">
        <v>19</v>
      </c>
      <c r="J1001" s="16" t="s">
        <v>78</v>
      </c>
      <c r="K1001" s="15" t="s">
        <v>211</v>
      </c>
      <c r="L1001" s="15" t="s">
        <v>211</v>
      </c>
      <c r="M1001" s="16" t="s">
        <v>776</v>
      </c>
    </row>
    <row r="1002" spans="1:13" ht="78.75">
      <c r="A1002" s="16" t="s">
        <v>2229</v>
      </c>
      <c r="B1002" s="16" t="s">
        <v>75</v>
      </c>
      <c r="C1002" s="16" t="s">
        <v>80</v>
      </c>
      <c r="D1002" s="15" t="s">
        <v>16</v>
      </c>
      <c r="E1002" s="15" t="s">
        <v>16</v>
      </c>
      <c r="F1002" s="16" t="s">
        <v>1494</v>
      </c>
      <c r="G1002" s="16" t="s">
        <v>2230</v>
      </c>
      <c r="H1002" s="18">
        <v>40478.493125000001</v>
      </c>
      <c r="I1002" s="15" t="s">
        <v>19</v>
      </c>
      <c r="J1002" s="16" t="s">
        <v>78</v>
      </c>
      <c r="K1002" s="15" t="s">
        <v>21</v>
      </c>
      <c r="L1002" s="15" t="s">
        <v>21</v>
      </c>
      <c r="M1002" s="16" t="s">
        <v>59</v>
      </c>
    </row>
    <row r="1003" spans="1:13" ht="78.75">
      <c r="A1003" s="16" t="s">
        <v>2231</v>
      </c>
      <c r="B1003" s="16" t="s">
        <v>75</v>
      </c>
      <c r="C1003" s="16" t="s">
        <v>80</v>
      </c>
      <c r="D1003" s="15" t="s">
        <v>16</v>
      </c>
      <c r="E1003" s="15" t="s">
        <v>16</v>
      </c>
      <c r="F1003" s="16" t="s">
        <v>1494</v>
      </c>
      <c r="G1003" s="16" t="s">
        <v>2232</v>
      </c>
      <c r="H1003" s="18">
        <v>40473.41642361111</v>
      </c>
      <c r="I1003" s="15" t="s">
        <v>19</v>
      </c>
      <c r="J1003" s="16" t="s">
        <v>78</v>
      </c>
      <c r="K1003" s="15" t="s">
        <v>21</v>
      </c>
      <c r="L1003" s="15" t="s">
        <v>21</v>
      </c>
      <c r="M1003" s="16" t="s">
        <v>776</v>
      </c>
    </row>
    <row r="1004" spans="1:13" ht="67.5">
      <c r="A1004" s="16" t="s">
        <v>2233</v>
      </c>
      <c r="B1004" s="16" t="s">
        <v>75</v>
      </c>
      <c r="C1004" s="16" t="s">
        <v>80</v>
      </c>
      <c r="D1004" s="15" t="s">
        <v>16</v>
      </c>
      <c r="E1004" s="15" t="s">
        <v>16</v>
      </c>
      <c r="F1004" s="16" t="s">
        <v>1494</v>
      </c>
      <c r="G1004" s="16" t="s">
        <v>2234</v>
      </c>
      <c r="H1004" s="18">
        <v>40452.507800925923</v>
      </c>
      <c r="I1004" s="15" t="s">
        <v>50</v>
      </c>
      <c r="J1004" s="16" t="s">
        <v>65</v>
      </c>
      <c r="K1004" s="15" t="s">
        <v>21</v>
      </c>
      <c r="L1004" s="15" t="s">
        <v>21</v>
      </c>
      <c r="M1004" s="16" t="s">
        <v>781</v>
      </c>
    </row>
    <row r="1005" spans="1:13" ht="67.5">
      <c r="A1005" s="16" t="s">
        <v>2235</v>
      </c>
      <c r="B1005" s="16" t="s">
        <v>75</v>
      </c>
      <c r="C1005" s="16" t="s">
        <v>80</v>
      </c>
      <c r="D1005" s="15" t="s">
        <v>16</v>
      </c>
      <c r="E1005" s="15" t="s">
        <v>16</v>
      </c>
      <c r="F1005" s="16" t="s">
        <v>1494</v>
      </c>
      <c r="G1005" s="16" t="s">
        <v>2236</v>
      </c>
      <c r="H1005" s="18">
        <v>40452.505254629628</v>
      </c>
      <c r="I1005" s="15" t="s">
        <v>50</v>
      </c>
      <c r="J1005" s="16" t="s">
        <v>65</v>
      </c>
      <c r="K1005" s="15" t="s">
        <v>21</v>
      </c>
      <c r="L1005" s="15" t="s">
        <v>21</v>
      </c>
      <c r="M1005" s="16" t="s">
        <v>2237</v>
      </c>
    </row>
    <row r="1006" spans="1:13" ht="101.25">
      <c r="A1006" s="16" t="s">
        <v>2238</v>
      </c>
      <c r="B1006" s="16" t="s">
        <v>75</v>
      </c>
      <c r="C1006" s="16" t="s">
        <v>80</v>
      </c>
      <c r="D1006" s="15" t="s">
        <v>16</v>
      </c>
      <c r="E1006" s="15" t="s">
        <v>16</v>
      </c>
      <c r="F1006" s="16" t="s">
        <v>1494</v>
      </c>
      <c r="G1006" s="16" t="s">
        <v>2239</v>
      </c>
      <c r="H1006" s="18">
        <v>40452.502685185187</v>
      </c>
      <c r="I1006" s="15" t="s">
        <v>50</v>
      </c>
      <c r="J1006" s="16" t="s">
        <v>65</v>
      </c>
      <c r="K1006" s="15" t="s">
        <v>21</v>
      </c>
      <c r="L1006" s="15" t="s">
        <v>21</v>
      </c>
      <c r="M1006" s="16" t="s">
        <v>781</v>
      </c>
    </row>
    <row r="1007" spans="1:13" ht="90">
      <c r="A1007" s="16" t="s">
        <v>2240</v>
      </c>
      <c r="B1007" s="16" t="s">
        <v>75</v>
      </c>
      <c r="C1007" s="16" t="s">
        <v>80</v>
      </c>
      <c r="D1007" s="15" t="s">
        <v>16</v>
      </c>
      <c r="E1007" s="15" t="s">
        <v>16</v>
      </c>
      <c r="F1007" s="16" t="s">
        <v>1494</v>
      </c>
      <c r="G1007" s="16" t="s">
        <v>2241</v>
      </c>
      <c r="H1007" s="18">
        <v>40451.626562500001</v>
      </c>
      <c r="I1007" s="15" t="s">
        <v>19</v>
      </c>
      <c r="J1007" s="16" t="s">
        <v>20</v>
      </c>
      <c r="K1007" s="15" t="s">
        <v>21</v>
      </c>
      <c r="L1007" s="15" t="s">
        <v>21</v>
      </c>
      <c r="M1007" s="16" t="s">
        <v>59</v>
      </c>
    </row>
    <row r="1008" spans="1:13" ht="135">
      <c r="A1008" s="16" t="s">
        <v>2242</v>
      </c>
      <c r="B1008" s="16" t="s">
        <v>75</v>
      </c>
      <c r="C1008" s="16" t="s">
        <v>80</v>
      </c>
      <c r="D1008" s="15" t="s">
        <v>16</v>
      </c>
      <c r="E1008" s="15" t="s">
        <v>16</v>
      </c>
      <c r="F1008" s="16" t="s">
        <v>1494</v>
      </c>
      <c r="G1008" s="16" t="s">
        <v>2243</v>
      </c>
      <c r="H1008" s="18">
        <v>40451.291956018518</v>
      </c>
      <c r="I1008" s="15" t="s">
        <v>19</v>
      </c>
      <c r="J1008" s="16" t="s">
        <v>20</v>
      </c>
      <c r="K1008" s="15" t="s">
        <v>21</v>
      </c>
      <c r="L1008" s="15" t="s">
        <v>21</v>
      </c>
      <c r="M1008" s="16" t="s">
        <v>59</v>
      </c>
    </row>
    <row r="1009" spans="1:13" ht="33.75">
      <c r="A1009" s="16" t="s">
        <v>2244</v>
      </c>
      <c r="B1009" s="16" t="s">
        <v>75</v>
      </c>
      <c r="C1009" s="16" t="s">
        <v>80</v>
      </c>
      <c r="D1009" s="15" t="s">
        <v>16</v>
      </c>
      <c r="E1009" s="15" t="s">
        <v>16</v>
      </c>
      <c r="F1009" s="16" t="s">
        <v>1494</v>
      </c>
      <c r="G1009" s="16" t="s">
        <v>2245</v>
      </c>
      <c r="H1009" s="18">
        <v>40449.9768287037</v>
      </c>
      <c r="I1009" s="15" t="s">
        <v>429</v>
      </c>
      <c r="J1009" s="16" t="s">
        <v>20</v>
      </c>
      <c r="K1009" s="15" t="s">
        <v>21</v>
      </c>
      <c r="L1009" s="15" t="s">
        <v>21</v>
      </c>
      <c r="M1009" s="16" t="s">
        <v>59</v>
      </c>
    </row>
    <row r="1010" spans="1:13" ht="90">
      <c r="A1010" s="16" t="s">
        <v>2246</v>
      </c>
      <c r="B1010" s="16" t="s">
        <v>75</v>
      </c>
      <c r="C1010" s="16" t="s">
        <v>80</v>
      </c>
      <c r="D1010" s="15" t="s">
        <v>16</v>
      </c>
      <c r="E1010" s="15" t="s">
        <v>16</v>
      </c>
      <c r="F1010" s="16" t="s">
        <v>1494</v>
      </c>
      <c r="G1010" s="16" t="s">
        <v>2247</v>
      </c>
      <c r="H1010" s="18">
        <v>40450.339131944442</v>
      </c>
      <c r="I1010" s="15" t="s">
        <v>50</v>
      </c>
      <c r="J1010" s="16" t="s">
        <v>65</v>
      </c>
      <c r="K1010" s="15" t="s">
        <v>21</v>
      </c>
      <c r="L1010" s="15" t="s">
        <v>21</v>
      </c>
      <c r="M1010" s="16" t="s">
        <v>776</v>
      </c>
    </row>
    <row r="1011" spans="1:13" ht="112.5">
      <c r="A1011" s="16" t="s">
        <v>2248</v>
      </c>
      <c r="B1011" s="16" t="s">
        <v>75</v>
      </c>
      <c r="C1011" s="16" t="s">
        <v>80</v>
      </c>
      <c r="D1011" s="15" t="s">
        <v>16</v>
      </c>
      <c r="E1011" s="15" t="s">
        <v>16</v>
      </c>
      <c r="F1011" s="16" t="s">
        <v>1494</v>
      </c>
      <c r="G1011" s="16" t="s">
        <v>2249</v>
      </c>
      <c r="H1011" s="18">
        <v>40448.626307870371</v>
      </c>
      <c r="I1011" s="15" t="s">
        <v>19</v>
      </c>
      <c r="J1011" s="16" t="s">
        <v>20</v>
      </c>
      <c r="K1011" s="15" t="s">
        <v>21</v>
      </c>
      <c r="L1011" s="15" t="s">
        <v>21</v>
      </c>
      <c r="M1011" s="16" t="s">
        <v>59</v>
      </c>
    </row>
    <row r="1012" spans="1:13" ht="101.25">
      <c r="A1012" s="16" t="s">
        <v>2250</v>
      </c>
      <c r="B1012" s="16" t="s">
        <v>75</v>
      </c>
      <c r="C1012" s="16" t="s">
        <v>80</v>
      </c>
      <c r="D1012" s="15" t="s">
        <v>16</v>
      </c>
      <c r="E1012" s="15" t="s">
        <v>16</v>
      </c>
      <c r="F1012" s="16" t="s">
        <v>1494</v>
      </c>
      <c r="G1012" s="16" t="s">
        <v>2251</v>
      </c>
      <c r="H1012" s="18">
        <v>40448.626307870371</v>
      </c>
      <c r="I1012" s="15" t="s">
        <v>19</v>
      </c>
      <c r="J1012" s="16" t="s">
        <v>20</v>
      </c>
      <c r="K1012" s="15" t="s">
        <v>21</v>
      </c>
      <c r="L1012" s="15" t="s">
        <v>21</v>
      </c>
      <c r="M1012" s="16" t="s">
        <v>59</v>
      </c>
    </row>
    <row r="1013" spans="1:13" ht="123.75">
      <c r="A1013" s="16" t="s">
        <v>2252</v>
      </c>
      <c r="B1013" s="16" t="s">
        <v>75</v>
      </c>
      <c r="C1013" s="16" t="s">
        <v>80</v>
      </c>
      <c r="D1013" s="15" t="s">
        <v>16</v>
      </c>
      <c r="E1013" s="15" t="s">
        <v>16</v>
      </c>
      <c r="F1013" s="16" t="s">
        <v>1494</v>
      </c>
      <c r="G1013" s="16" t="s">
        <v>2253</v>
      </c>
      <c r="H1013" s="18">
        <v>40448.626307870371</v>
      </c>
      <c r="I1013" s="15" t="s">
        <v>19</v>
      </c>
      <c r="J1013" s="16" t="s">
        <v>20</v>
      </c>
      <c r="K1013" s="15" t="s">
        <v>21</v>
      </c>
      <c r="L1013" s="15" t="s">
        <v>21</v>
      </c>
      <c r="M1013" s="16" t="s">
        <v>776</v>
      </c>
    </row>
    <row r="1014" spans="1:13" ht="135">
      <c r="A1014" s="16" t="s">
        <v>2254</v>
      </c>
      <c r="B1014" s="16" t="s">
        <v>75</v>
      </c>
      <c r="C1014" s="16" t="s">
        <v>80</v>
      </c>
      <c r="D1014" s="15" t="s">
        <v>16</v>
      </c>
      <c r="E1014" s="15" t="s">
        <v>16</v>
      </c>
      <c r="F1014" s="16" t="s">
        <v>1494</v>
      </c>
      <c r="G1014" s="16" t="s">
        <v>2255</v>
      </c>
      <c r="H1014" s="18">
        <v>40447.971956018519</v>
      </c>
      <c r="I1014" s="15" t="s">
        <v>19</v>
      </c>
      <c r="J1014" s="16" t="s">
        <v>20</v>
      </c>
      <c r="K1014" s="15" t="s">
        <v>21</v>
      </c>
      <c r="L1014" s="15" t="s">
        <v>21</v>
      </c>
      <c r="M1014" s="16" t="s">
        <v>59</v>
      </c>
    </row>
    <row r="1015" spans="1:13" ht="90">
      <c r="A1015" s="16" t="s">
        <v>2256</v>
      </c>
      <c r="B1015" s="16" t="s">
        <v>75</v>
      </c>
      <c r="C1015" s="16" t="s">
        <v>80</v>
      </c>
      <c r="D1015" s="15" t="s">
        <v>16</v>
      </c>
      <c r="E1015" s="15" t="s">
        <v>16</v>
      </c>
      <c r="F1015" s="16" t="s">
        <v>1494</v>
      </c>
      <c r="G1015" s="16" t="s">
        <v>2257</v>
      </c>
      <c r="H1015" s="18">
        <v>40445.291967592595</v>
      </c>
      <c r="I1015" s="15" t="s">
        <v>19</v>
      </c>
      <c r="J1015" s="16" t="s">
        <v>20</v>
      </c>
      <c r="K1015" s="15" t="s">
        <v>21</v>
      </c>
      <c r="L1015" s="15" t="s">
        <v>21</v>
      </c>
      <c r="M1015" s="16" t="s">
        <v>776</v>
      </c>
    </row>
    <row r="1016" spans="1:13" ht="56.25">
      <c r="A1016" s="16" t="s">
        <v>2258</v>
      </c>
      <c r="B1016" s="16" t="s">
        <v>75</v>
      </c>
      <c r="C1016" s="16" t="s">
        <v>80</v>
      </c>
      <c r="D1016" s="15" t="s">
        <v>16</v>
      </c>
      <c r="E1016" s="15" t="s">
        <v>16</v>
      </c>
      <c r="F1016" s="16" t="s">
        <v>1494</v>
      </c>
      <c r="G1016" s="16" t="s">
        <v>2259</v>
      </c>
      <c r="H1016" s="18">
        <v>40444.382349537038</v>
      </c>
      <c r="I1016" s="15" t="s">
        <v>50</v>
      </c>
      <c r="J1016" s="16" t="s">
        <v>65</v>
      </c>
      <c r="K1016" s="15" t="s">
        <v>21</v>
      </c>
      <c r="L1016" s="15" t="s">
        <v>21</v>
      </c>
      <c r="M1016" s="16" t="s">
        <v>59</v>
      </c>
    </row>
    <row r="1017" spans="1:13" ht="90">
      <c r="A1017" s="16" t="s">
        <v>2260</v>
      </c>
      <c r="B1017" s="16" t="s">
        <v>75</v>
      </c>
      <c r="C1017" s="16" t="s">
        <v>80</v>
      </c>
      <c r="D1017" s="15" t="s">
        <v>16</v>
      </c>
      <c r="E1017" s="15" t="s">
        <v>16</v>
      </c>
      <c r="F1017" s="16" t="s">
        <v>1494</v>
      </c>
      <c r="G1017" s="16" t="s">
        <v>2261</v>
      </c>
      <c r="H1017" s="18">
        <v>40441.402604166666</v>
      </c>
      <c r="I1017" s="15" t="s">
        <v>50</v>
      </c>
      <c r="J1017" s="16" t="s">
        <v>65</v>
      </c>
      <c r="K1017" s="15" t="s">
        <v>21</v>
      </c>
      <c r="L1017" s="15" t="s">
        <v>21</v>
      </c>
      <c r="M1017" s="16" t="s">
        <v>781</v>
      </c>
    </row>
    <row r="1018" spans="1:13" ht="135">
      <c r="A1018" s="16" t="s">
        <v>2262</v>
      </c>
      <c r="B1018" s="16" t="s">
        <v>75</v>
      </c>
      <c r="C1018" s="16" t="s">
        <v>80</v>
      </c>
      <c r="D1018" s="15" t="s">
        <v>16</v>
      </c>
      <c r="E1018" s="15" t="s">
        <v>16</v>
      </c>
      <c r="F1018" s="16" t="s">
        <v>1494</v>
      </c>
      <c r="G1018" s="16" t="s">
        <v>2263</v>
      </c>
      <c r="H1018" s="18">
        <v>40437.626979166664</v>
      </c>
      <c r="I1018" s="15" t="s">
        <v>50</v>
      </c>
      <c r="J1018" s="16" t="s">
        <v>20</v>
      </c>
      <c r="K1018" s="15" t="s">
        <v>211</v>
      </c>
      <c r="L1018" s="15" t="s">
        <v>211</v>
      </c>
      <c r="M1018" s="16" t="s">
        <v>59</v>
      </c>
    </row>
    <row r="1019" spans="1:13" ht="78.75">
      <c r="A1019" s="16" t="s">
        <v>2264</v>
      </c>
      <c r="B1019" s="16" t="s">
        <v>75</v>
      </c>
      <c r="C1019" s="16" t="s">
        <v>80</v>
      </c>
      <c r="D1019" s="15" t="s">
        <v>16</v>
      </c>
      <c r="E1019" s="15" t="s">
        <v>16</v>
      </c>
      <c r="F1019" s="16" t="s">
        <v>1494</v>
      </c>
      <c r="G1019" s="16" t="s">
        <v>2265</v>
      </c>
      <c r="H1019" s="18">
        <v>40437.293796296297</v>
      </c>
      <c r="I1019" s="15" t="s">
        <v>19</v>
      </c>
      <c r="J1019" s="16" t="s">
        <v>20</v>
      </c>
      <c r="K1019" s="15" t="s">
        <v>21</v>
      </c>
      <c r="L1019" s="15" t="s">
        <v>21</v>
      </c>
      <c r="M1019" s="16" t="s">
        <v>781</v>
      </c>
    </row>
    <row r="1020" spans="1:13" ht="67.5">
      <c r="A1020" s="16" t="s">
        <v>2266</v>
      </c>
      <c r="B1020" s="16" t="s">
        <v>75</v>
      </c>
      <c r="C1020" s="16" t="s">
        <v>80</v>
      </c>
      <c r="D1020" s="15" t="s">
        <v>16</v>
      </c>
      <c r="E1020" s="15" t="s">
        <v>16</v>
      </c>
      <c r="F1020" s="16" t="s">
        <v>1494</v>
      </c>
      <c r="G1020" s="16" t="s">
        <v>2267</v>
      </c>
      <c r="H1020" s="18">
        <v>40437.293796296297</v>
      </c>
      <c r="I1020" s="15" t="s">
        <v>19</v>
      </c>
      <c r="J1020" s="16" t="s">
        <v>20</v>
      </c>
      <c r="K1020" s="15" t="s">
        <v>21</v>
      </c>
      <c r="L1020" s="15" t="s">
        <v>21</v>
      </c>
      <c r="M1020" s="16" t="s">
        <v>781</v>
      </c>
    </row>
    <row r="1021" spans="1:13" ht="78.75">
      <c r="A1021" s="16" t="s">
        <v>2268</v>
      </c>
      <c r="B1021" s="16" t="s">
        <v>75</v>
      </c>
      <c r="C1021" s="16" t="s">
        <v>80</v>
      </c>
      <c r="D1021" s="15" t="s">
        <v>16</v>
      </c>
      <c r="E1021" s="15" t="s">
        <v>16</v>
      </c>
      <c r="F1021" s="16" t="s">
        <v>1494</v>
      </c>
      <c r="G1021" s="16" t="s">
        <v>2269</v>
      </c>
      <c r="H1021" s="18">
        <v>40437.293796296297</v>
      </c>
      <c r="I1021" s="15" t="s">
        <v>19</v>
      </c>
      <c r="J1021" s="16" t="s">
        <v>20</v>
      </c>
      <c r="K1021" s="15" t="s">
        <v>21</v>
      </c>
      <c r="L1021" s="15" t="s">
        <v>21</v>
      </c>
      <c r="M1021" s="16" t="s">
        <v>59</v>
      </c>
    </row>
    <row r="1022" spans="1:13" ht="146.25">
      <c r="A1022" s="16" t="s">
        <v>2270</v>
      </c>
      <c r="B1022" s="16" t="s">
        <v>75</v>
      </c>
      <c r="C1022" s="16" t="s">
        <v>80</v>
      </c>
      <c r="D1022" s="15" t="s">
        <v>16</v>
      </c>
      <c r="E1022" s="15" t="s">
        <v>16</v>
      </c>
      <c r="F1022" s="16" t="s">
        <v>1494</v>
      </c>
      <c r="G1022" s="16" t="s">
        <v>2271</v>
      </c>
      <c r="H1022" s="18">
        <v>40431.626863425925</v>
      </c>
      <c r="I1022" s="15" t="s">
        <v>238</v>
      </c>
      <c r="J1022" s="16" t="s">
        <v>20</v>
      </c>
      <c r="K1022" s="15" t="s">
        <v>211</v>
      </c>
      <c r="L1022" s="15" t="s">
        <v>211</v>
      </c>
      <c r="M1022" s="16" t="s">
        <v>82</v>
      </c>
    </row>
    <row r="1023" spans="1:13" ht="146.25">
      <c r="A1023" s="16" t="s">
        <v>2272</v>
      </c>
      <c r="B1023" s="16" t="s">
        <v>75</v>
      </c>
      <c r="C1023" s="16" t="s">
        <v>80</v>
      </c>
      <c r="D1023" s="15" t="s">
        <v>16</v>
      </c>
      <c r="E1023" s="15" t="s">
        <v>16</v>
      </c>
      <c r="F1023" s="16" t="s">
        <v>1494</v>
      </c>
      <c r="G1023" s="16" t="s">
        <v>2273</v>
      </c>
      <c r="H1023" s="18">
        <v>40431.626863425925</v>
      </c>
      <c r="I1023" s="15" t="s">
        <v>238</v>
      </c>
      <c r="J1023" s="16" t="s">
        <v>20</v>
      </c>
      <c r="K1023" s="15" t="s">
        <v>211</v>
      </c>
      <c r="L1023" s="15" t="s">
        <v>211</v>
      </c>
      <c r="M1023" s="16" t="s">
        <v>781</v>
      </c>
    </row>
    <row r="1024" spans="1:13" ht="146.25">
      <c r="A1024" s="16" t="s">
        <v>2274</v>
      </c>
      <c r="B1024" s="16" t="s">
        <v>75</v>
      </c>
      <c r="C1024" s="16" t="s">
        <v>80</v>
      </c>
      <c r="D1024" s="15" t="s">
        <v>16</v>
      </c>
      <c r="E1024" s="15" t="s">
        <v>16</v>
      </c>
      <c r="F1024" s="16" t="s">
        <v>1494</v>
      </c>
      <c r="G1024" s="16" t="s">
        <v>2275</v>
      </c>
      <c r="H1024" s="18">
        <v>40431.626863425925</v>
      </c>
      <c r="I1024" s="15" t="s">
        <v>238</v>
      </c>
      <c r="J1024" s="16" t="s">
        <v>20</v>
      </c>
      <c r="K1024" s="15" t="s">
        <v>211</v>
      </c>
      <c r="L1024" s="15" t="s">
        <v>211</v>
      </c>
      <c r="M1024" s="16" t="s">
        <v>59</v>
      </c>
    </row>
    <row r="1025" spans="1:13" ht="157.5">
      <c r="A1025" s="16" t="s">
        <v>2276</v>
      </c>
      <c r="B1025" s="16" t="s">
        <v>75</v>
      </c>
      <c r="C1025" s="16" t="s">
        <v>80</v>
      </c>
      <c r="D1025" s="15" t="s">
        <v>16</v>
      </c>
      <c r="E1025" s="15" t="s">
        <v>16</v>
      </c>
      <c r="F1025" s="16" t="s">
        <v>1494</v>
      </c>
      <c r="G1025" s="16" t="s">
        <v>2277</v>
      </c>
      <c r="H1025" s="18">
        <v>40431.460381944446</v>
      </c>
      <c r="I1025" s="15" t="s">
        <v>50</v>
      </c>
      <c r="J1025" s="16" t="s">
        <v>20</v>
      </c>
      <c r="K1025" s="15" t="s">
        <v>211</v>
      </c>
      <c r="L1025" s="15" t="s">
        <v>211</v>
      </c>
      <c r="M1025" s="16" t="s">
        <v>82</v>
      </c>
    </row>
    <row r="1026" spans="1:13" ht="90">
      <c r="A1026" s="16" t="s">
        <v>2278</v>
      </c>
      <c r="B1026" s="16" t="s">
        <v>75</v>
      </c>
      <c r="C1026" s="16" t="s">
        <v>80</v>
      </c>
      <c r="D1026" s="15" t="s">
        <v>16</v>
      </c>
      <c r="E1026" s="15" t="s">
        <v>16</v>
      </c>
      <c r="F1026" s="16" t="s">
        <v>1494</v>
      </c>
      <c r="G1026" s="16" t="s">
        <v>2279</v>
      </c>
      <c r="H1026" s="18">
        <v>40430.389062499999</v>
      </c>
      <c r="I1026" s="15" t="s">
        <v>50</v>
      </c>
      <c r="J1026" s="16" t="s">
        <v>65</v>
      </c>
      <c r="K1026" s="15" t="s">
        <v>21</v>
      </c>
      <c r="L1026" s="15" t="s">
        <v>21</v>
      </c>
      <c r="M1026" s="16" t="s">
        <v>59</v>
      </c>
    </row>
    <row r="1027" spans="1:13" ht="101.25">
      <c r="A1027" s="16" t="s">
        <v>2280</v>
      </c>
      <c r="B1027" s="16" t="s">
        <v>75</v>
      </c>
      <c r="C1027" s="16" t="s">
        <v>80</v>
      </c>
      <c r="D1027" s="15" t="s">
        <v>16</v>
      </c>
      <c r="E1027" s="15" t="s">
        <v>16</v>
      </c>
      <c r="F1027" s="16" t="s">
        <v>1494</v>
      </c>
      <c r="G1027" s="16" t="s">
        <v>2281</v>
      </c>
      <c r="H1027" s="18">
        <v>40429.626863425925</v>
      </c>
      <c r="I1027" s="15" t="s">
        <v>19</v>
      </c>
      <c r="J1027" s="16" t="s">
        <v>20</v>
      </c>
      <c r="K1027" s="15" t="s">
        <v>21</v>
      </c>
      <c r="L1027" s="15" t="s">
        <v>21</v>
      </c>
      <c r="M1027" s="16" t="s">
        <v>59</v>
      </c>
    </row>
    <row r="1028" spans="1:13" ht="101.25">
      <c r="A1028" s="16" t="s">
        <v>2282</v>
      </c>
      <c r="B1028" s="16" t="s">
        <v>75</v>
      </c>
      <c r="C1028" s="16" t="s">
        <v>80</v>
      </c>
      <c r="D1028" s="15" t="s">
        <v>16</v>
      </c>
      <c r="E1028" s="15" t="s">
        <v>16</v>
      </c>
      <c r="F1028" s="16" t="s">
        <v>1494</v>
      </c>
      <c r="G1028" s="16" t="s">
        <v>2283</v>
      </c>
      <c r="H1028" s="18">
        <v>40416.503032407411</v>
      </c>
      <c r="I1028" s="15" t="s">
        <v>50</v>
      </c>
      <c r="J1028" s="16" t="s">
        <v>20</v>
      </c>
      <c r="K1028" s="15" t="s">
        <v>21</v>
      </c>
      <c r="L1028" s="15" t="s">
        <v>21</v>
      </c>
      <c r="M1028" s="16" t="s">
        <v>82</v>
      </c>
    </row>
    <row r="1029" spans="1:13" ht="67.5">
      <c r="A1029" s="16" t="s">
        <v>2284</v>
      </c>
      <c r="B1029" s="16" t="s">
        <v>75</v>
      </c>
      <c r="C1029" s="16" t="s">
        <v>80</v>
      </c>
      <c r="D1029" s="15" t="s">
        <v>16</v>
      </c>
      <c r="E1029" s="15" t="s">
        <v>16</v>
      </c>
      <c r="F1029" s="16" t="s">
        <v>1494</v>
      </c>
      <c r="G1029" s="16" t="s">
        <v>2285</v>
      </c>
      <c r="H1029" s="18">
        <v>40415.627627314818</v>
      </c>
      <c r="I1029" s="15" t="s">
        <v>19</v>
      </c>
      <c r="J1029" s="16" t="s">
        <v>20</v>
      </c>
      <c r="K1029" s="15" t="s">
        <v>211</v>
      </c>
      <c r="L1029" s="15" t="s">
        <v>211</v>
      </c>
      <c r="M1029" s="16" t="s">
        <v>776</v>
      </c>
    </row>
    <row r="1030" spans="1:13" ht="101.25">
      <c r="A1030" s="16" t="s">
        <v>2286</v>
      </c>
      <c r="B1030" s="16" t="s">
        <v>75</v>
      </c>
      <c r="C1030" s="16" t="s">
        <v>80</v>
      </c>
      <c r="D1030" s="15" t="s">
        <v>16</v>
      </c>
      <c r="E1030" s="15" t="s">
        <v>16</v>
      </c>
      <c r="F1030" s="16" t="s">
        <v>1494</v>
      </c>
      <c r="G1030" s="16" t="s">
        <v>2287</v>
      </c>
      <c r="H1030" s="18">
        <v>40409.388252314813</v>
      </c>
      <c r="I1030" s="15" t="s">
        <v>50</v>
      </c>
      <c r="J1030" s="16" t="s">
        <v>65</v>
      </c>
      <c r="K1030" s="15" t="s">
        <v>21</v>
      </c>
      <c r="L1030" s="15" t="s">
        <v>21</v>
      </c>
      <c r="M1030" s="16" t="s">
        <v>776</v>
      </c>
    </row>
    <row r="1031" spans="1:13" ht="112.5">
      <c r="A1031" s="16" t="s">
        <v>2288</v>
      </c>
      <c r="B1031" s="16" t="s">
        <v>75</v>
      </c>
      <c r="C1031" s="16" t="s">
        <v>80</v>
      </c>
      <c r="D1031" s="15" t="s">
        <v>16</v>
      </c>
      <c r="E1031" s="15" t="s">
        <v>16</v>
      </c>
      <c r="F1031" s="16" t="s">
        <v>1494</v>
      </c>
      <c r="G1031" s="16" t="s">
        <v>2289</v>
      </c>
      <c r="H1031" s="18">
        <v>40402.292743055557</v>
      </c>
      <c r="I1031" s="15" t="s">
        <v>50</v>
      </c>
      <c r="J1031" s="16" t="s">
        <v>20</v>
      </c>
      <c r="K1031" s="15" t="s">
        <v>21</v>
      </c>
      <c r="L1031" s="15" t="s">
        <v>21</v>
      </c>
      <c r="M1031" s="16" t="s">
        <v>59</v>
      </c>
    </row>
    <row r="1032" spans="1:13" ht="123.75">
      <c r="A1032" s="16" t="s">
        <v>2290</v>
      </c>
      <c r="B1032" s="16" t="s">
        <v>75</v>
      </c>
      <c r="C1032" s="16" t="s">
        <v>80</v>
      </c>
      <c r="D1032" s="15" t="s">
        <v>16</v>
      </c>
      <c r="E1032" s="15" t="s">
        <v>16</v>
      </c>
      <c r="F1032" s="16" t="s">
        <v>1494</v>
      </c>
      <c r="G1032" s="16" t="s">
        <v>2291</v>
      </c>
      <c r="H1032" s="18">
        <v>40393.349803240744</v>
      </c>
      <c r="I1032" s="15" t="s">
        <v>50</v>
      </c>
      <c r="J1032" s="16" t="s">
        <v>65</v>
      </c>
      <c r="K1032" s="15" t="s">
        <v>21</v>
      </c>
      <c r="L1032" s="15" t="s">
        <v>21</v>
      </c>
      <c r="M1032" s="16" t="s">
        <v>781</v>
      </c>
    </row>
    <row r="1033" spans="1:13" ht="123.75">
      <c r="A1033" s="16" t="s">
        <v>2292</v>
      </c>
      <c r="B1033" s="16" t="s">
        <v>75</v>
      </c>
      <c r="C1033" s="16" t="s">
        <v>80</v>
      </c>
      <c r="D1033" s="15" t="s">
        <v>16</v>
      </c>
      <c r="E1033" s="15" t="s">
        <v>16</v>
      </c>
      <c r="F1033" s="16" t="s">
        <v>1494</v>
      </c>
      <c r="G1033" s="16" t="s">
        <v>2293</v>
      </c>
      <c r="H1033" s="18">
        <v>40375.56454861111</v>
      </c>
      <c r="I1033" s="15" t="s">
        <v>50</v>
      </c>
      <c r="J1033" s="16" t="s">
        <v>20</v>
      </c>
      <c r="K1033" s="15" t="s">
        <v>211</v>
      </c>
      <c r="L1033" s="15" t="s">
        <v>211</v>
      </c>
      <c r="M1033" s="16" t="s">
        <v>59</v>
      </c>
    </row>
    <row r="1034" spans="1:13" ht="56.25">
      <c r="A1034" s="16" t="s">
        <v>2294</v>
      </c>
      <c r="B1034" s="16" t="s">
        <v>75</v>
      </c>
      <c r="C1034" s="16" t="s">
        <v>80</v>
      </c>
      <c r="D1034" s="15" t="s">
        <v>16</v>
      </c>
      <c r="E1034" s="15" t="s">
        <v>16</v>
      </c>
      <c r="F1034" s="16" t="s">
        <v>1494</v>
      </c>
      <c r="G1034" s="16" t="s">
        <v>2295</v>
      </c>
      <c r="H1034" s="18">
        <v>40330.425300925926</v>
      </c>
      <c r="I1034" s="15" t="s">
        <v>50</v>
      </c>
      <c r="J1034" s="16" t="s">
        <v>65</v>
      </c>
      <c r="K1034" s="15" t="s">
        <v>21</v>
      </c>
      <c r="L1034" s="15" t="s">
        <v>21</v>
      </c>
      <c r="M1034" s="16" t="s">
        <v>781</v>
      </c>
    </row>
    <row r="1035" spans="1:13" ht="135">
      <c r="A1035" s="16" t="s">
        <v>2296</v>
      </c>
      <c r="B1035" s="16" t="s">
        <v>75</v>
      </c>
      <c r="C1035" s="16" t="s">
        <v>80</v>
      </c>
      <c r="D1035" s="15" t="s">
        <v>16</v>
      </c>
      <c r="E1035" s="15" t="s">
        <v>16</v>
      </c>
      <c r="F1035" s="16" t="s">
        <v>1494</v>
      </c>
      <c r="G1035" s="16" t="s">
        <v>2297</v>
      </c>
      <c r="H1035" s="18">
        <v>40326.638113425928</v>
      </c>
      <c r="I1035" s="15" t="s">
        <v>50</v>
      </c>
      <c r="J1035" s="16" t="s">
        <v>20</v>
      </c>
      <c r="K1035" s="15" t="s">
        <v>21</v>
      </c>
      <c r="L1035" s="15" t="s">
        <v>21</v>
      </c>
      <c r="M1035" s="16" t="s">
        <v>59</v>
      </c>
    </row>
    <row r="1036" spans="1:13" ht="90">
      <c r="A1036" s="16" t="s">
        <v>2298</v>
      </c>
      <c r="B1036" s="16" t="s">
        <v>75</v>
      </c>
      <c r="C1036" s="16" t="s">
        <v>80</v>
      </c>
      <c r="D1036" s="15" t="s">
        <v>16</v>
      </c>
      <c r="E1036" s="15" t="s">
        <v>16</v>
      </c>
      <c r="F1036" s="16" t="s">
        <v>1494</v>
      </c>
      <c r="G1036" s="16" t="s">
        <v>2299</v>
      </c>
      <c r="H1036" s="18">
        <v>40308.29791666667</v>
      </c>
      <c r="I1036" s="15" t="s">
        <v>50</v>
      </c>
      <c r="J1036" s="16" t="s">
        <v>20</v>
      </c>
      <c r="K1036" s="15" t="s">
        <v>21</v>
      </c>
      <c r="L1036" s="15" t="s">
        <v>21</v>
      </c>
      <c r="M1036" s="16" t="s">
        <v>82</v>
      </c>
    </row>
    <row r="1037" spans="1:13" ht="135">
      <c r="A1037" s="16" t="s">
        <v>2300</v>
      </c>
      <c r="B1037" s="16" t="s">
        <v>75</v>
      </c>
      <c r="C1037" s="16" t="s">
        <v>80</v>
      </c>
      <c r="D1037" s="15" t="s">
        <v>16</v>
      </c>
      <c r="E1037" s="15" t="s">
        <v>16</v>
      </c>
      <c r="F1037" s="16" t="s">
        <v>1494</v>
      </c>
      <c r="G1037" s="16" t="s">
        <v>2301</v>
      </c>
      <c r="H1037" s="18">
        <v>40304.630555555559</v>
      </c>
      <c r="I1037" s="15" t="s">
        <v>50</v>
      </c>
      <c r="J1037" s="16" t="s">
        <v>20</v>
      </c>
      <c r="K1037" s="15" t="s">
        <v>21</v>
      </c>
      <c r="L1037" s="15" t="s">
        <v>21</v>
      </c>
      <c r="M1037" s="16" t="s">
        <v>59</v>
      </c>
    </row>
    <row r="1038" spans="1:13" ht="90">
      <c r="A1038" s="16" t="s">
        <v>2302</v>
      </c>
      <c r="B1038" s="16" t="s">
        <v>75</v>
      </c>
      <c r="C1038" s="16" t="s">
        <v>80</v>
      </c>
      <c r="D1038" s="15" t="s">
        <v>16</v>
      </c>
      <c r="E1038" s="15" t="s">
        <v>16</v>
      </c>
      <c r="F1038" s="16" t="s">
        <v>1494</v>
      </c>
      <c r="G1038" s="16" t="s">
        <v>2303</v>
      </c>
      <c r="H1038" s="18">
        <v>40301.648958333331</v>
      </c>
      <c r="I1038" s="15" t="s">
        <v>54</v>
      </c>
      <c r="J1038" s="16" t="s">
        <v>65</v>
      </c>
      <c r="K1038" s="15" t="s">
        <v>21</v>
      </c>
      <c r="L1038" s="15" t="s">
        <v>21</v>
      </c>
      <c r="M1038" s="16" t="s">
        <v>781</v>
      </c>
    </row>
    <row r="1039" spans="1:13" ht="157.5">
      <c r="A1039" s="16" t="s">
        <v>2304</v>
      </c>
      <c r="B1039" s="16" t="s">
        <v>75</v>
      </c>
      <c r="C1039" s="16" t="s">
        <v>80</v>
      </c>
      <c r="D1039" s="15" t="s">
        <v>16</v>
      </c>
      <c r="E1039" s="15" t="s">
        <v>16</v>
      </c>
      <c r="F1039" s="16" t="s">
        <v>1494</v>
      </c>
      <c r="G1039" s="16" t="s">
        <v>2305</v>
      </c>
      <c r="H1039" s="18">
        <v>40297.463888888888</v>
      </c>
      <c r="I1039" s="15" t="s">
        <v>50</v>
      </c>
      <c r="J1039" s="16" t="s">
        <v>20</v>
      </c>
      <c r="K1039" s="15" t="s">
        <v>21</v>
      </c>
      <c r="L1039" s="15" t="s">
        <v>21</v>
      </c>
      <c r="M1039" s="16" t="s">
        <v>82</v>
      </c>
    </row>
    <row r="1040" spans="1:13" ht="90">
      <c r="A1040" s="16" t="s">
        <v>2306</v>
      </c>
      <c r="B1040" s="16" t="s">
        <v>75</v>
      </c>
      <c r="C1040" s="16" t="s">
        <v>80</v>
      </c>
      <c r="D1040" s="15" t="s">
        <v>16</v>
      </c>
      <c r="E1040" s="15" t="s">
        <v>16</v>
      </c>
      <c r="F1040" s="16" t="s">
        <v>1494</v>
      </c>
      <c r="G1040" s="16" t="s">
        <v>2307</v>
      </c>
      <c r="H1040" s="18">
        <v>40296.297222222223</v>
      </c>
      <c r="I1040" s="15" t="s">
        <v>50</v>
      </c>
      <c r="J1040" s="16" t="s">
        <v>20</v>
      </c>
      <c r="K1040" s="15" t="s">
        <v>21</v>
      </c>
      <c r="L1040" s="15" t="s">
        <v>21</v>
      </c>
      <c r="M1040" s="16" t="s">
        <v>781</v>
      </c>
    </row>
    <row r="1041" spans="1:13" ht="112.5">
      <c r="A1041" s="16" t="s">
        <v>2308</v>
      </c>
      <c r="B1041" s="16" t="s">
        <v>75</v>
      </c>
      <c r="C1041" s="16" t="s">
        <v>80</v>
      </c>
      <c r="D1041" s="15" t="s">
        <v>16</v>
      </c>
      <c r="E1041" s="15" t="s">
        <v>16</v>
      </c>
      <c r="F1041" s="16" t="s">
        <v>1494</v>
      </c>
      <c r="G1041" s="16" t="s">
        <v>2309</v>
      </c>
      <c r="H1041" s="18">
        <v>40295.463888888888</v>
      </c>
      <c r="I1041" s="15" t="s">
        <v>50</v>
      </c>
      <c r="J1041" s="16" t="s">
        <v>20</v>
      </c>
      <c r="K1041" s="15" t="s">
        <v>21</v>
      </c>
      <c r="L1041" s="15" t="s">
        <v>21</v>
      </c>
      <c r="M1041" s="16" t="s">
        <v>82</v>
      </c>
    </row>
    <row r="1042" spans="1:13" ht="135">
      <c r="A1042" s="16" t="s">
        <v>2310</v>
      </c>
      <c r="B1042" s="16" t="s">
        <v>75</v>
      </c>
      <c r="C1042" s="16" t="s">
        <v>80</v>
      </c>
      <c r="D1042" s="15" t="s">
        <v>16</v>
      </c>
      <c r="E1042" s="15" t="s">
        <v>16</v>
      </c>
      <c r="F1042" s="16" t="s">
        <v>1494</v>
      </c>
      <c r="G1042" s="16" t="s">
        <v>2311</v>
      </c>
      <c r="H1042" s="18">
        <v>40294.631249999999</v>
      </c>
      <c r="I1042" s="15" t="s">
        <v>50</v>
      </c>
      <c r="J1042" s="16" t="s">
        <v>20</v>
      </c>
      <c r="K1042" s="15" t="s">
        <v>21</v>
      </c>
      <c r="L1042" s="15" t="s">
        <v>21</v>
      </c>
      <c r="M1042" s="16" t="s">
        <v>82</v>
      </c>
    </row>
    <row r="1043" spans="1:13" ht="67.5">
      <c r="A1043" s="16" t="s">
        <v>2312</v>
      </c>
      <c r="B1043" s="16" t="s">
        <v>75</v>
      </c>
      <c r="C1043" s="16" t="s">
        <v>80</v>
      </c>
      <c r="D1043" s="15" t="s">
        <v>16</v>
      </c>
      <c r="E1043" s="15" t="s">
        <v>16</v>
      </c>
      <c r="F1043" s="16" t="s">
        <v>1494</v>
      </c>
      <c r="G1043" s="16" t="s">
        <v>2313</v>
      </c>
      <c r="H1043" s="18">
        <v>40294.509027777778</v>
      </c>
      <c r="I1043" s="15" t="s">
        <v>50</v>
      </c>
      <c r="J1043" s="16" t="s">
        <v>20</v>
      </c>
      <c r="K1043" s="15" t="s">
        <v>21</v>
      </c>
      <c r="L1043" s="15" t="s">
        <v>21</v>
      </c>
      <c r="M1043" s="16" t="s">
        <v>776</v>
      </c>
    </row>
    <row r="1044" spans="1:13" ht="135">
      <c r="A1044" s="16" t="s">
        <v>2314</v>
      </c>
      <c r="B1044" s="16" t="s">
        <v>75</v>
      </c>
      <c r="C1044" s="16" t="s">
        <v>80</v>
      </c>
      <c r="D1044" s="15" t="s">
        <v>16</v>
      </c>
      <c r="E1044" s="15" t="s">
        <v>16</v>
      </c>
      <c r="F1044" s="16" t="s">
        <v>1494</v>
      </c>
      <c r="G1044" s="16" t="s">
        <v>2315</v>
      </c>
      <c r="H1044" s="18">
        <v>40294.509027777778</v>
      </c>
      <c r="I1044" s="15" t="s">
        <v>50</v>
      </c>
      <c r="J1044" s="16" t="s">
        <v>20</v>
      </c>
      <c r="K1044" s="15" t="s">
        <v>211</v>
      </c>
      <c r="L1044" s="15" t="s">
        <v>211</v>
      </c>
      <c r="M1044" s="16" t="s">
        <v>59</v>
      </c>
    </row>
    <row r="1045" spans="1:13" ht="90">
      <c r="A1045" s="16" t="s">
        <v>2316</v>
      </c>
      <c r="B1045" s="16" t="s">
        <v>75</v>
      </c>
      <c r="C1045" s="16" t="s">
        <v>80</v>
      </c>
      <c r="D1045" s="15" t="s">
        <v>16</v>
      </c>
      <c r="E1045" s="15" t="s">
        <v>16</v>
      </c>
      <c r="F1045" s="16" t="s">
        <v>1494</v>
      </c>
      <c r="G1045" s="16" t="s">
        <v>2317</v>
      </c>
      <c r="H1045" s="18">
        <v>40287.349305555559</v>
      </c>
      <c r="I1045" s="15" t="s">
        <v>50</v>
      </c>
      <c r="J1045" s="16" t="s">
        <v>20</v>
      </c>
      <c r="K1045" s="15" t="s">
        <v>21</v>
      </c>
      <c r="L1045" s="15" t="s">
        <v>21</v>
      </c>
      <c r="M1045" s="16" t="s">
        <v>781</v>
      </c>
    </row>
    <row r="1046" spans="1:13" ht="78.75">
      <c r="A1046" s="16" t="s">
        <v>2318</v>
      </c>
      <c r="B1046" s="16" t="s">
        <v>75</v>
      </c>
      <c r="C1046" s="16" t="s">
        <v>80</v>
      </c>
      <c r="D1046" s="15" t="s">
        <v>16</v>
      </c>
      <c r="E1046" s="15" t="s">
        <v>16</v>
      </c>
      <c r="F1046" s="16" t="s">
        <v>1494</v>
      </c>
      <c r="G1046" s="16" t="s">
        <v>2319</v>
      </c>
      <c r="H1046" s="18">
        <v>40283.656944444447</v>
      </c>
      <c r="I1046" s="15" t="s">
        <v>50</v>
      </c>
      <c r="J1046" s="16" t="s">
        <v>20</v>
      </c>
      <c r="K1046" s="15" t="s">
        <v>21</v>
      </c>
      <c r="L1046" s="15" t="s">
        <v>21</v>
      </c>
      <c r="M1046" s="16" t="s">
        <v>82</v>
      </c>
    </row>
    <row r="1047" spans="1:13" ht="45">
      <c r="A1047" s="16" t="s">
        <v>2320</v>
      </c>
      <c r="B1047" s="16" t="s">
        <v>75</v>
      </c>
      <c r="C1047" s="16" t="s">
        <v>80</v>
      </c>
      <c r="D1047" s="15" t="s">
        <v>16</v>
      </c>
      <c r="E1047" s="15" t="s">
        <v>16</v>
      </c>
      <c r="F1047" s="16" t="s">
        <v>1494</v>
      </c>
      <c r="G1047" s="16" t="s">
        <v>2321</v>
      </c>
      <c r="H1047" s="18">
        <v>40283.656944444447</v>
      </c>
      <c r="I1047" s="15" t="s">
        <v>50</v>
      </c>
      <c r="J1047" s="16" t="s">
        <v>20</v>
      </c>
      <c r="K1047" s="15" t="s">
        <v>21</v>
      </c>
      <c r="L1047" s="15" t="s">
        <v>21</v>
      </c>
      <c r="M1047" s="16" t="s">
        <v>82</v>
      </c>
    </row>
    <row r="1048" spans="1:13" ht="112.5">
      <c r="A1048" s="16" t="s">
        <v>2322</v>
      </c>
      <c r="B1048" s="16" t="s">
        <v>75</v>
      </c>
      <c r="C1048" s="16" t="s">
        <v>80</v>
      </c>
      <c r="D1048" s="15" t="s">
        <v>16</v>
      </c>
      <c r="E1048" s="15" t="s">
        <v>16</v>
      </c>
      <c r="F1048" s="16" t="s">
        <v>1494</v>
      </c>
      <c r="G1048" s="16" t="s">
        <v>2323</v>
      </c>
      <c r="H1048" s="18">
        <v>40281.297222222223</v>
      </c>
      <c r="I1048" s="15" t="s">
        <v>50</v>
      </c>
      <c r="J1048" s="16" t="s">
        <v>20</v>
      </c>
      <c r="K1048" s="15" t="s">
        <v>21</v>
      </c>
      <c r="L1048" s="15" t="s">
        <v>21</v>
      </c>
      <c r="M1048" s="16" t="s">
        <v>59</v>
      </c>
    </row>
    <row r="1049" spans="1:13" ht="67.5">
      <c r="A1049" s="16" t="s">
        <v>2324</v>
      </c>
      <c r="B1049" s="16" t="s">
        <v>75</v>
      </c>
      <c r="C1049" s="16" t="s">
        <v>80</v>
      </c>
      <c r="D1049" s="15" t="s">
        <v>16</v>
      </c>
      <c r="E1049" s="15" t="s">
        <v>16</v>
      </c>
      <c r="F1049" s="16" t="s">
        <v>1494</v>
      </c>
      <c r="G1049" s="16" t="s">
        <v>2325</v>
      </c>
      <c r="H1049" s="18">
        <v>40276.384027777778</v>
      </c>
      <c r="I1049" s="15" t="s">
        <v>50</v>
      </c>
      <c r="J1049" s="16" t="s">
        <v>20</v>
      </c>
      <c r="K1049" s="15" t="s">
        <v>21</v>
      </c>
      <c r="L1049" s="15" t="s">
        <v>21</v>
      </c>
      <c r="M1049" s="16" t="s">
        <v>82</v>
      </c>
    </row>
    <row r="1050" spans="1:13" ht="112.5">
      <c r="A1050" s="16" t="s">
        <v>2326</v>
      </c>
      <c r="B1050" s="16" t="s">
        <v>75</v>
      </c>
      <c r="C1050" s="16" t="s">
        <v>80</v>
      </c>
      <c r="D1050" s="15" t="s">
        <v>16</v>
      </c>
      <c r="E1050" s="15" t="s">
        <v>16</v>
      </c>
      <c r="F1050" s="16" t="s">
        <v>1494</v>
      </c>
      <c r="G1050" s="16" t="s">
        <v>2327</v>
      </c>
      <c r="H1050" s="18">
        <v>40274.630555555559</v>
      </c>
      <c r="I1050" s="15" t="s">
        <v>50</v>
      </c>
      <c r="J1050" s="16" t="s">
        <v>20</v>
      </c>
      <c r="K1050" s="15" t="s">
        <v>21</v>
      </c>
      <c r="L1050" s="15" t="s">
        <v>21</v>
      </c>
      <c r="M1050" s="16" t="s">
        <v>82</v>
      </c>
    </row>
    <row r="1051" spans="1:13" ht="123.75">
      <c r="A1051" s="16" t="s">
        <v>2328</v>
      </c>
      <c r="B1051" s="16" t="s">
        <v>75</v>
      </c>
      <c r="C1051" s="16" t="s">
        <v>80</v>
      </c>
      <c r="D1051" s="15" t="s">
        <v>16</v>
      </c>
      <c r="E1051" s="15" t="s">
        <v>16</v>
      </c>
      <c r="F1051" s="16" t="s">
        <v>1494</v>
      </c>
      <c r="G1051" s="16" t="s">
        <v>2329</v>
      </c>
      <c r="H1051" s="18">
        <v>40261.642361111109</v>
      </c>
      <c r="I1051" s="15" t="s">
        <v>50</v>
      </c>
      <c r="J1051" s="16" t="s">
        <v>20</v>
      </c>
      <c r="K1051" s="15" t="s">
        <v>21</v>
      </c>
      <c r="L1051" s="15" t="s">
        <v>21</v>
      </c>
      <c r="M1051" s="16" t="s">
        <v>82</v>
      </c>
    </row>
    <row r="1052" spans="1:13" ht="56.25">
      <c r="A1052" s="16" t="s">
        <v>2330</v>
      </c>
      <c r="B1052" s="16" t="s">
        <v>75</v>
      </c>
      <c r="C1052" s="16" t="s">
        <v>80</v>
      </c>
      <c r="D1052" s="15" t="s">
        <v>16</v>
      </c>
      <c r="E1052" s="15" t="s">
        <v>16</v>
      </c>
      <c r="F1052" s="16" t="s">
        <v>1494</v>
      </c>
      <c r="G1052" s="16" t="s">
        <v>2331</v>
      </c>
      <c r="H1052" s="18">
        <v>40261.642361111109</v>
      </c>
      <c r="I1052" s="15" t="s">
        <v>50</v>
      </c>
      <c r="J1052" s="16" t="s">
        <v>20</v>
      </c>
      <c r="K1052" s="15" t="s">
        <v>21</v>
      </c>
      <c r="L1052" s="15" t="s">
        <v>21</v>
      </c>
      <c r="M1052" s="16" t="s">
        <v>59</v>
      </c>
    </row>
    <row r="1053" spans="1:13" ht="123.75">
      <c r="A1053" s="16" t="s">
        <v>2332</v>
      </c>
      <c r="B1053" s="16" t="s">
        <v>75</v>
      </c>
      <c r="C1053" s="16" t="s">
        <v>80</v>
      </c>
      <c r="D1053" s="15" t="s">
        <v>16</v>
      </c>
      <c r="E1053" s="15" t="s">
        <v>16</v>
      </c>
      <c r="F1053" s="16" t="s">
        <v>1494</v>
      </c>
      <c r="G1053" s="16" t="s">
        <v>2333</v>
      </c>
      <c r="H1053" s="18">
        <v>40241.469293981485</v>
      </c>
      <c r="I1053" s="15" t="s">
        <v>50</v>
      </c>
      <c r="J1053" s="16" t="s">
        <v>20</v>
      </c>
      <c r="K1053" s="15" t="s">
        <v>21</v>
      </c>
      <c r="L1053" s="15" t="s">
        <v>21</v>
      </c>
      <c r="M1053" s="16" t="s">
        <v>781</v>
      </c>
    </row>
    <row r="1054" spans="1:13" ht="135">
      <c r="A1054" s="16" t="s">
        <v>2334</v>
      </c>
      <c r="B1054" s="16" t="s">
        <v>75</v>
      </c>
      <c r="C1054" s="16" t="s">
        <v>80</v>
      </c>
      <c r="D1054" s="15" t="s">
        <v>16</v>
      </c>
      <c r="E1054" s="15" t="s">
        <v>16</v>
      </c>
      <c r="F1054" s="16" t="s">
        <v>1494</v>
      </c>
      <c r="G1054" s="16" t="s">
        <v>2335</v>
      </c>
      <c r="H1054" s="18">
        <v>40238.56046296296</v>
      </c>
      <c r="I1054" s="15" t="s">
        <v>50</v>
      </c>
      <c r="J1054" s="16" t="s">
        <v>20</v>
      </c>
      <c r="K1054" s="15" t="s">
        <v>21</v>
      </c>
      <c r="L1054" s="15" t="s">
        <v>21</v>
      </c>
      <c r="M1054" s="16" t="s">
        <v>82</v>
      </c>
    </row>
    <row r="1055" spans="1:13" ht="135">
      <c r="A1055" s="16" t="s">
        <v>2336</v>
      </c>
      <c r="B1055" s="16" t="s">
        <v>75</v>
      </c>
      <c r="C1055" s="16" t="s">
        <v>80</v>
      </c>
      <c r="D1055" s="15" t="s">
        <v>16</v>
      </c>
      <c r="E1055" s="15" t="s">
        <v>16</v>
      </c>
      <c r="F1055" s="16" t="s">
        <v>1494</v>
      </c>
      <c r="G1055" s="16" t="s">
        <v>2337</v>
      </c>
      <c r="H1055" s="18">
        <v>40238.448611111111</v>
      </c>
      <c r="I1055" s="15" t="s">
        <v>54</v>
      </c>
      <c r="J1055" s="16" t="s">
        <v>65</v>
      </c>
      <c r="K1055" s="15" t="s">
        <v>21</v>
      </c>
      <c r="L1055" s="15" t="s">
        <v>21</v>
      </c>
      <c r="M1055" s="16" t="s">
        <v>82</v>
      </c>
    </row>
    <row r="1056" spans="1:13" ht="135">
      <c r="A1056" s="16" t="s">
        <v>2338</v>
      </c>
      <c r="B1056" s="16" t="s">
        <v>75</v>
      </c>
      <c r="C1056" s="16" t="s">
        <v>80</v>
      </c>
      <c r="D1056" s="15" t="s">
        <v>16</v>
      </c>
      <c r="E1056" s="15" t="s">
        <v>16</v>
      </c>
      <c r="F1056" s="16" t="s">
        <v>1494</v>
      </c>
      <c r="G1056" s="16" t="s">
        <v>2339</v>
      </c>
      <c r="H1056" s="18">
        <v>40234</v>
      </c>
      <c r="I1056" s="15" t="s">
        <v>50</v>
      </c>
      <c r="J1056" s="16" t="s">
        <v>20</v>
      </c>
      <c r="K1056" s="15" t="s">
        <v>21</v>
      </c>
      <c r="L1056" s="15" t="s">
        <v>21</v>
      </c>
      <c r="M1056" s="16" t="s">
        <v>82</v>
      </c>
    </row>
    <row r="1057" spans="1:13" ht="78.75">
      <c r="A1057" s="16" t="s">
        <v>2340</v>
      </c>
      <c r="B1057" s="16" t="s">
        <v>75</v>
      </c>
      <c r="C1057" s="16" t="s">
        <v>80</v>
      </c>
      <c r="D1057" s="15" t="s">
        <v>16</v>
      </c>
      <c r="E1057" s="15" t="s">
        <v>16</v>
      </c>
      <c r="F1057" s="16" t="s">
        <v>1494</v>
      </c>
      <c r="G1057" s="16" t="s">
        <v>2341</v>
      </c>
      <c r="H1057" s="18">
        <v>40234</v>
      </c>
      <c r="I1057" s="15" t="s">
        <v>50</v>
      </c>
      <c r="J1057" s="16" t="s">
        <v>20</v>
      </c>
      <c r="K1057" s="15" t="s">
        <v>21</v>
      </c>
      <c r="L1057" s="15" t="s">
        <v>21</v>
      </c>
      <c r="M1057" s="16" t="s">
        <v>82</v>
      </c>
    </row>
    <row r="1058" spans="1:13" ht="101.25">
      <c r="A1058" s="16" t="s">
        <v>2342</v>
      </c>
      <c r="B1058" s="16" t="s">
        <v>75</v>
      </c>
      <c r="C1058" s="16" t="s">
        <v>80</v>
      </c>
      <c r="D1058" s="15" t="s">
        <v>16</v>
      </c>
      <c r="E1058" s="15" t="s">
        <v>16</v>
      </c>
      <c r="F1058" s="16" t="s">
        <v>1494</v>
      </c>
      <c r="G1058" s="16" t="s">
        <v>2343</v>
      </c>
      <c r="H1058" s="18">
        <v>40234</v>
      </c>
      <c r="I1058" s="15" t="s">
        <v>50</v>
      </c>
      <c r="J1058" s="16" t="s">
        <v>20</v>
      </c>
      <c r="K1058" s="15" t="s">
        <v>21</v>
      </c>
      <c r="L1058" s="15" t="s">
        <v>21</v>
      </c>
      <c r="M1058" s="16" t="s">
        <v>781</v>
      </c>
    </row>
    <row r="1059" spans="1:13" ht="112.5">
      <c r="A1059" s="16" t="s">
        <v>2344</v>
      </c>
      <c r="B1059" s="16" t="s">
        <v>75</v>
      </c>
      <c r="C1059" s="16" t="s">
        <v>80</v>
      </c>
      <c r="D1059" s="15" t="s">
        <v>16</v>
      </c>
      <c r="E1059" s="15" t="s">
        <v>16</v>
      </c>
      <c r="F1059" s="16" t="s">
        <v>1494</v>
      </c>
      <c r="G1059" s="16" t="s">
        <v>2345</v>
      </c>
      <c r="H1059" s="18">
        <v>40232</v>
      </c>
      <c r="I1059" s="15" t="s">
        <v>50</v>
      </c>
      <c r="J1059" s="16" t="s">
        <v>20</v>
      </c>
      <c r="K1059" s="15" t="s">
        <v>21</v>
      </c>
      <c r="L1059" s="15" t="s">
        <v>21</v>
      </c>
      <c r="M1059" s="16" t="s">
        <v>82</v>
      </c>
    </row>
    <row r="1060" spans="1:13" ht="101.25">
      <c r="A1060" s="16" t="s">
        <v>2346</v>
      </c>
      <c r="B1060" s="16" t="s">
        <v>75</v>
      </c>
      <c r="C1060" s="16" t="s">
        <v>80</v>
      </c>
      <c r="D1060" s="15" t="s">
        <v>16</v>
      </c>
      <c r="E1060" s="15" t="s">
        <v>16</v>
      </c>
      <c r="F1060" s="16" t="s">
        <v>1494</v>
      </c>
      <c r="G1060" s="16" t="s">
        <v>2347</v>
      </c>
      <c r="H1060" s="18">
        <v>40232</v>
      </c>
      <c r="I1060" s="15" t="s">
        <v>50</v>
      </c>
      <c r="J1060" s="16" t="s">
        <v>20</v>
      </c>
      <c r="K1060" s="15" t="s">
        <v>21</v>
      </c>
      <c r="L1060" s="15" t="s">
        <v>21</v>
      </c>
      <c r="M1060" s="16" t="s">
        <v>776</v>
      </c>
    </row>
    <row r="1061" spans="1:13" ht="123.75">
      <c r="A1061" s="16" t="s">
        <v>2348</v>
      </c>
      <c r="B1061" s="16" t="s">
        <v>75</v>
      </c>
      <c r="C1061" s="16" t="s">
        <v>80</v>
      </c>
      <c r="D1061" s="15" t="s">
        <v>16</v>
      </c>
      <c r="E1061" s="15" t="s">
        <v>16</v>
      </c>
      <c r="F1061" s="16" t="s">
        <v>1494</v>
      </c>
      <c r="G1061" s="16" t="s">
        <v>2349</v>
      </c>
      <c r="H1061" s="18">
        <v>40224.532314814816</v>
      </c>
      <c r="I1061" s="15" t="s">
        <v>50</v>
      </c>
      <c r="J1061" s="16" t="s">
        <v>20</v>
      </c>
      <c r="K1061" s="15" t="s">
        <v>21</v>
      </c>
      <c r="L1061" s="15" t="s">
        <v>21</v>
      </c>
      <c r="M1061" s="16" t="s">
        <v>82</v>
      </c>
    </row>
    <row r="1062" spans="1:13" ht="123.75">
      <c r="A1062" s="16" t="s">
        <v>2350</v>
      </c>
      <c r="B1062" s="16" t="s">
        <v>75</v>
      </c>
      <c r="C1062" s="16" t="s">
        <v>80</v>
      </c>
      <c r="D1062" s="15" t="s">
        <v>16</v>
      </c>
      <c r="E1062" s="15" t="s">
        <v>16</v>
      </c>
      <c r="F1062" s="16" t="s">
        <v>1494</v>
      </c>
      <c r="G1062" s="16" t="s">
        <v>2351</v>
      </c>
      <c r="H1062" s="18">
        <v>40224.479166666664</v>
      </c>
      <c r="I1062" s="15" t="s">
        <v>50</v>
      </c>
      <c r="J1062" s="16" t="s">
        <v>20</v>
      </c>
      <c r="K1062" s="15" t="s">
        <v>21</v>
      </c>
      <c r="L1062" s="15" t="s">
        <v>21</v>
      </c>
      <c r="M1062" s="16" t="s">
        <v>59</v>
      </c>
    </row>
    <row r="1063" spans="1:13" ht="56.25">
      <c r="A1063" s="16" t="s">
        <v>2352</v>
      </c>
      <c r="B1063" s="16" t="s">
        <v>75</v>
      </c>
      <c r="C1063" s="16" t="s">
        <v>80</v>
      </c>
      <c r="D1063" s="15" t="s">
        <v>16</v>
      </c>
      <c r="E1063" s="15" t="s">
        <v>16</v>
      </c>
      <c r="F1063" s="16" t="s">
        <v>1494</v>
      </c>
      <c r="G1063" s="16" t="s">
        <v>2353</v>
      </c>
      <c r="H1063" s="18">
        <v>40218.544606481482</v>
      </c>
      <c r="I1063" s="15" t="s">
        <v>50</v>
      </c>
      <c r="J1063" s="16" t="s">
        <v>78</v>
      </c>
      <c r="K1063" s="15" t="s">
        <v>21</v>
      </c>
      <c r="L1063" s="15" t="s">
        <v>21</v>
      </c>
      <c r="M1063" s="16" t="s">
        <v>82</v>
      </c>
    </row>
    <row r="1064" spans="1:13" ht="112.5">
      <c r="A1064" s="16" t="s">
        <v>2354</v>
      </c>
      <c r="B1064" s="16" t="s">
        <v>75</v>
      </c>
      <c r="C1064" s="16" t="s">
        <v>80</v>
      </c>
      <c r="D1064" s="15" t="s">
        <v>16</v>
      </c>
      <c r="E1064" s="15" t="s">
        <v>16</v>
      </c>
      <c r="F1064" s="16" t="s">
        <v>1494</v>
      </c>
      <c r="G1064" s="16" t="s">
        <v>2355</v>
      </c>
      <c r="H1064" s="18">
        <v>40217.484212962961</v>
      </c>
      <c r="I1064" s="15" t="s">
        <v>50</v>
      </c>
      <c r="J1064" s="16" t="s">
        <v>20</v>
      </c>
      <c r="K1064" s="15" t="s">
        <v>21</v>
      </c>
      <c r="L1064" s="15" t="s">
        <v>21</v>
      </c>
      <c r="M1064" s="16" t="s">
        <v>82</v>
      </c>
    </row>
    <row r="1065" spans="1:13" ht="90">
      <c r="A1065" s="16" t="s">
        <v>2356</v>
      </c>
      <c r="B1065" s="16" t="s">
        <v>75</v>
      </c>
      <c r="C1065" s="16" t="s">
        <v>80</v>
      </c>
      <c r="D1065" s="15" t="s">
        <v>16</v>
      </c>
      <c r="E1065" s="15" t="s">
        <v>16</v>
      </c>
      <c r="F1065" s="16" t="s">
        <v>1494</v>
      </c>
      <c r="G1065" s="16" t="s">
        <v>2357</v>
      </c>
      <c r="H1065" s="18">
        <v>40212.417349537034</v>
      </c>
      <c r="I1065" s="15" t="s">
        <v>50</v>
      </c>
      <c r="J1065" s="16" t="s">
        <v>20</v>
      </c>
      <c r="K1065" s="15" t="s">
        <v>21</v>
      </c>
      <c r="L1065" s="15" t="s">
        <v>21</v>
      </c>
      <c r="M1065" s="16" t="s">
        <v>82</v>
      </c>
    </row>
    <row r="1066" spans="1:13" ht="67.5">
      <c r="A1066" s="16" t="s">
        <v>2358</v>
      </c>
      <c r="B1066" s="16" t="s">
        <v>75</v>
      </c>
      <c r="C1066" s="16" t="s">
        <v>80</v>
      </c>
      <c r="D1066" s="15" t="s">
        <v>16</v>
      </c>
      <c r="E1066" s="15" t="s">
        <v>16</v>
      </c>
      <c r="F1066" s="16" t="s">
        <v>1494</v>
      </c>
      <c r="G1066" s="16" t="s">
        <v>2359</v>
      </c>
      <c r="H1066" s="18">
        <v>40210.684594907405</v>
      </c>
      <c r="I1066" s="15" t="s">
        <v>50</v>
      </c>
      <c r="J1066" s="16" t="s">
        <v>78</v>
      </c>
      <c r="K1066" s="15" t="s">
        <v>211</v>
      </c>
      <c r="L1066" s="15" t="s">
        <v>211</v>
      </c>
      <c r="M1066" s="16" t="s">
        <v>811</v>
      </c>
    </row>
    <row r="1067" spans="1:13" ht="90">
      <c r="A1067" s="16" t="s">
        <v>2360</v>
      </c>
      <c r="B1067" s="16" t="s">
        <v>75</v>
      </c>
      <c r="C1067" s="16" t="s">
        <v>80</v>
      </c>
      <c r="D1067" s="15" t="s">
        <v>16</v>
      </c>
      <c r="E1067" s="15" t="s">
        <v>16</v>
      </c>
      <c r="F1067" s="16" t="s">
        <v>1494</v>
      </c>
      <c r="G1067" s="16" t="s">
        <v>2361</v>
      </c>
      <c r="H1067" s="18">
        <v>40210.527777777781</v>
      </c>
      <c r="I1067" s="15" t="s">
        <v>50</v>
      </c>
      <c r="J1067" s="16" t="s">
        <v>20</v>
      </c>
      <c r="K1067" s="15" t="s">
        <v>21</v>
      </c>
      <c r="L1067" s="15" t="s">
        <v>21</v>
      </c>
      <c r="M1067" s="16" t="s">
        <v>82</v>
      </c>
    </row>
    <row r="1068" spans="1:13" ht="22.5">
      <c r="A1068" s="16" t="s">
        <v>2362</v>
      </c>
      <c r="B1068" s="16" t="s">
        <v>75</v>
      </c>
      <c r="C1068" s="16" t="s">
        <v>80</v>
      </c>
      <c r="D1068" s="15" t="s">
        <v>16</v>
      </c>
      <c r="E1068" s="15" t="s">
        <v>16</v>
      </c>
      <c r="F1068" s="16" t="s">
        <v>1494</v>
      </c>
      <c r="G1068" s="16" t="s">
        <v>2363</v>
      </c>
      <c r="H1068" s="18">
        <v>40207.453506944446</v>
      </c>
      <c r="I1068" s="15" t="s">
        <v>50</v>
      </c>
      <c r="J1068" s="16" t="s">
        <v>78</v>
      </c>
      <c r="K1068" s="15" t="s">
        <v>21</v>
      </c>
      <c r="L1068" s="15" t="s">
        <v>21</v>
      </c>
      <c r="M1068" s="16" t="s">
        <v>82</v>
      </c>
    </row>
    <row r="1069" spans="1:13" ht="135">
      <c r="A1069" s="16" t="s">
        <v>2364</v>
      </c>
      <c r="B1069" s="16" t="s">
        <v>75</v>
      </c>
      <c r="C1069" s="16" t="s">
        <v>80</v>
      </c>
      <c r="D1069" s="15" t="s">
        <v>16</v>
      </c>
      <c r="E1069" s="15" t="s">
        <v>16</v>
      </c>
      <c r="F1069" s="16" t="s">
        <v>1494</v>
      </c>
      <c r="G1069" s="16" t="s">
        <v>2365</v>
      </c>
      <c r="H1069" s="18">
        <v>40203.445381944446</v>
      </c>
      <c r="I1069" s="15" t="s">
        <v>50</v>
      </c>
      <c r="J1069" s="16" t="s">
        <v>20</v>
      </c>
      <c r="K1069" s="15" t="s">
        <v>21</v>
      </c>
      <c r="L1069" s="15" t="s">
        <v>21</v>
      </c>
      <c r="M1069" s="16" t="s">
        <v>82</v>
      </c>
    </row>
    <row r="1070" spans="1:13" ht="56.25">
      <c r="A1070" s="16" t="s">
        <v>2366</v>
      </c>
      <c r="B1070" s="16" t="s">
        <v>75</v>
      </c>
      <c r="C1070" s="16" t="s">
        <v>80</v>
      </c>
      <c r="D1070" s="15" t="s">
        <v>16</v>
      </c>
      <c r="E1070" s="15" t="s">
        <v>16</v>
      </c>
      <c r="F1070" s="16" t="s">
        <v>1494</v>
      </c>
      <c r="G1070" s="16" t="s">
        <v>2367</v>
      </c>
      <c r="H1070" s="18">
        <v>40203.438715277778</v>
      </c>
      <c r="I1070" s="15" t="s">
        <v>50</v>
      </c>
      <c r="J1070" s="16" t="s">
        <v>20</v>
      </c>
      <c r="K1070" s="15" t="s">
        <v>21</v>
      </c>
      <c r="L1070" s="15" t="s">
        <v>21</v>
      </c>
      <c r="M1070" s="16" t="s">
        <v>776</v>
      </c>
    </row>
    <row r="1071" spans="1:13" ht="101.25">
      <c r="A1071" s="16" t="s">
        <v>2368</v>
      </c>
      <c r="B1071" s="16" t="s">
        <v>75</v>
      </c>
      <c r="C1071" s="16" t="s">
        <v>80</v>
      </c>
      <c r="D1071" s="15" t="s">
        <v>16</v>
      </c>
      <c r="E1071" s="15" t="s">
        <v>16</v>
      </c>
      <c r="F1071" s="16" t="s">
        <v>1494</v>
      </c>
      <c r="G1071" s="16" t="s">
        <v>2369</v>
      </c>
      <c r="H1071" s="18">
        <v>40203.412488425929</v>
      </c>
      <c r="I1071" s="15" t="s">
        <v>50</v>
      </c>
      <c r="J1071" s="16" t="s">
        <v>20</v>
      </c>
      <c r="K1071" s="15" t="s">
        <v>21</v>
      </c>
      <c r="L1071" s="15" t="s">
        <v>21</v>
      </c>
      <c r="M1071" s="16" t="s">
        <v>82</v>
      </c>
    </row>
    <row r="1072" spans="1:13" ht="135">
      <c r="A1072" s="16" t="s">
        <v>2370</v>
      </c>
      <c r="B1072" s="16" t="s">
        <v>75</v>
      </c>
      <c r="C1072" s="16" t="s">
        <v>80</v>
      </c>
      <c r="D1072" s="15" t="s">
        <v>16</v>
      </c>
      <c r="E1072" s="15" t="s">
        <v>16</v>
      </c>
      <c r="F1072" s="16" t="s">
        <v>1494</v>
      </c>
      <c r="G1072" s="16" t="s">
        <v>2371</v>
      </c>
      <c r="H1072" s="18">
        <v>40203.387650462966</v>
      </c>
      <c r="I1072" s="15" t="s">
        <v>50</v>
      </c>
      <c r="J1072" s="16" t="s">
        <v>20</v>
      </c>
      <c r="K1072" s="15" t="s">
        <v>21</v>
      </c>
      <c r="L1072" s="15" t="s">
        <v>21</v>
      </c>
      <c r="M1072" s="16" t="s">
        <v>811</v>
      </c>
    </row>
    <row r="1073" spans="1:13" ht="112.5">
      <c r="A1073" s="16" t="s">
        <v>2372</v>
      </c>
      <c r="B1073" s="16" t="s">
        <v>75</v>
      </c>
      <c r="C1073" s="16" t="s">
        <v>80</v>
      </c>
      <c r="D1073" s="15" t="s">
        <v>16</v>
      </c>
      <c r="E1073" s="15" t="s">
        <v>16</v>
      </c>
      <c r="F1073" s="16" t="s">
        <v>1494</v>
      </c>
      <c r="G1073" s="16" t="s">
        <v>2373</v>
      </c>
      <c r="H1073" s="18">
        <v>40199.494571759256</v>
      </c>
      <c r="I1073" s="15" t="s">
        <v>50</v>
      </c>
      <c r="J1073" s="16" t="s">
        <v>20</v>
      </c>
      <c r="K1073" s="15" t="s">
        <v>21</v>
      </c>
      <c r="L1073" s="15" t="s">
        <v>21</v>
      </c>
      <c r="M1073" s="16" t="s">
        <v>781</v>
      </c>
    </row>
    <row r="1074" spans="1:13" ht="101.25">
      <c r="A1074" s="16" t="s">
        <v>2374</v>
      </c>
      <c r="B1074" s="16" t="s">
        <v>75</v>
      </c>
      <c r="C1074" s="16" t="s">
        <v>80</v>
      </c>
      <c r="D1074" s="15" t="s">
        <v>16</v>
      </c>
      <c r="E1074" s="15" t="s">
        <v>16</v>
      </c>
      <c r="F1074" s="16" t="s">
        <v>1494</v>
      </c>
      <c r="G1074" s="16" t="s">
        <v>2375</v>
      </c>
      <c r="H1074" s="18">
        <v>40197.378229166665</v>
      </c>
      <c r="I1074" s="15" t="s">
        <v>50</v>
      </c>
      <c r="J1074" s="16" t="s">
        <v>20</v>
      </c>
      <c r="K1074" s="15" t="s">
        <v>21</v>
      </c>
      <c r="L1074" s="15" t="s">
        <v>21</v>
      </c>
      <c r="M1074" s="16" t="s">
        <v>82</v>
      </c>
    </row>
    <row r="1075" spans="1:13" ht="67.5">
      <c r="A1075" s="16" t="s">
        <v>2376</v>
      </c>
      <c r="B1075" s="16" t="s">
        <v>75</v>
      </c>
      <c r="C1075" s="16" t="s">
        <v>80</v>
      </c>
      <c r="D1075" s="15" t="s">
        <v>16</v>
      </c>
      <c r="E1075" s="15" t="s">
        <v>16</v>
      </c>
      <c r="F1075" s="16" t="s">
        <v>1494</v>
      </c>
      <c r="G1075" s="16" t="s">
        <v>2377</v>
      </c>
      <c r="H1075" s="18">
        <v>40191.422048611108</v>
      </c>
      <c r="I1075" s="15" t="s">
        <v>50</v>
      </c>
      <c r="J1075" s="16" t="s">
        <v>20</v>
      </c>
      <c r="K1075" s="15" t="s">
        <v>21</v>
      </c>
      <c r="L1075" s="15" t="s">
        <v>21</v>
      </c>
      <c r="M1075" s="16" t="s">
        <v>781</v>
      </c>
    </row>
    <row r="1076" spans="1:13" ht="67.5">
      <c r="A1076" s="16" t="s">
        <v>2378</v>
      </c>
      <c r="B1076" s="16" t="s">
        <v>75</v>
      </c>
      <c r="C1076" s="16" t="s">
        <v>80</v>
      </c>
      <c r="D1076" s="15" t="s">
        <v>16</v>
      </c>
      <c r="E1076" s="15" t="s">
        <v>16</v>
      </c>
      <c r="F1076" s="16" t="s">
        <v>1494</v>
      </c>
      <c r="G1076" s="16" t="s">
        <v>2379</v>
      </c>
      <c r="H1076" s="18">
        <v>40191.416273148148</v>
      </c>
      <c r="I1076" s="15" t="s">
        <v>50</v>
      </c>
      <c r="J1076" s="16" t="s">
        <v>20</v>
      </c>
      <c r="K1076" s="15" t="s">
        <v>21</v>
      </c>
      <c r="L1076" s="15" t="s">
        <v>21</v>
      </c>
      <c r="M1076" s="16" t="s">
        <v>82</v>
      </c>
    </row>
    <row r="1077" spans="1:13" ht="112.5">
      <c r="A1077" s="16" t="s">
        <v>2380</v>
      </c>
      <c r="B1077" s="16" t="s">
        <v>75</v>
      </c>
      <c r="C1077" s="16" t="s">
        <v>80</v>
      </c>
      <c r="D1077" s="15" t="s">
        <v>16</v>
      </c>
      <c r="E1077" s="15" t="s">
        <v>16</v>
      </c>
      <c r="F1077" s="16" t="s">
        <v>1494</v>
      </c>
      <c r="G1077" s="16" t="s">
        <v>2381</v>
      </c>
      <c r="H1077" s="18">
        <v>40191.395219907405</v>
      </c>
      <c r="I1077" s="15" t="s">
        <v>50</v>
      </c>
      <c r="J1077" s="16" t="s">
        <v>20</v>
      </c>
      <c r="K1077" s="15" t="s">
        <v>21</v>
      </c>
      <c r="L1077" s="15" t="s">
        <v>21</v>
      </c>
      <c r="M1077" s="16" t="s">
        <v>82</v>
      </c>
    </row>
    <row r="1078" spans="1:13" ht="101.25">
      <c r="A1078" s="16" t="s">
        <v>2382</v>
      </c>
      <c r="B1078" s="16" t="s">
        <v>75</v>
      </c>
      <c r="C1078" s="16" t="s">
        <v>80</v>
      </c>
      <c r="D1078" s="15" t="s">
        <v>16</v>
      </c>
      <c r="E1078" s="15" t="s">
        <v>16</v>
      </c>
      <c r="F1078" s="16" t="s">
        <v>1494</v>
      </c>
      <c r="G1078" s="16" t="s">
        <v>2383</v>
      </c>
      <c r="H1078" s="18">
        <v>40189.436122685183</v>
      </c>
      <c r="I1078" s="15" t="s">
        <v>50</v>
      </c>
      <c r="J1078" s="16" t="s">
        <v>20</v>
      </c>
      <c r="K1078" s="15" t="s">
        <v>21</v>
      </c>
      <c r="L1078" s="15" t="s">
        <v>21</v>
      </c>
      <c r="M1078" s="16" t="s">
        <v>811</v>
      </c>
    </row>
    <row r="1079" spans="1:13" ht="135">
      <c r="A1079" s="16" t="s">
        <v>2384</v>
      </c>
      <c r="B1079" s="16" t="s">
        <v>75</v>
      </c>
      <c r="C1079" s="16" t="s">
        <v>80</v>
      </c>
      <c r="D1079" s="15" t="s">
        <v>16</v>
      </c>
      <c r="E1079" s="15" t="s">
        <v>16</v>
      </c>
      <c r="F1079" s="16" t="s">
        <v>1494</v>
      </c>
      <c r="G1079" s="16" t="s">
        <v>2385</v>
      </c>
      <c r="H1079" s="18">
        <v>40185.634791666664</v>
      </c>
      <c r="I1079" s="15" t="s">
        <v>50</v>
      </c>
      <c r="J1079" s="16" t="s">
        <v>20</v>
      </c>
      <c r="K1079" s="15" t="s">
        <v>21</v>
      </c>
      <c r="L1079" s="15" t="s">
        <v>21</v>
      </c>
      <c r="M1079" s="16" t="s">
        <v>59</v>
      </c>
    </row>
    <row r="1080" spans="1:13" ht="67.5">
      <c r="A1080" s="16" t="s">
        <v>2386</v>
      </c>
      <c r="B1080" s="16" t="s">
        <v>75</v>
      </c>
      <c r="C1080" s="16" t="s">
        <v>80</v>
      </c>
      <c r="D1080" s="15" t="s">
        <v>16</v>
      </c>
      <c r="E1080" s="15" t="s">
        <v>16</v>
      </c>
      <c r="F1080" s="16" t="s">
        <v>1494</v>
      </c>
      <c r="G1080" s="16" t="s">
        <v>2387</v>
      </c>
      <c r="H1080" s="18">
        <v>40185.556284722225</v>
      </c>
      <c r="I1080" s="15" t="s">
        <v>50</v>
      </c>
      <c r="J1080" s="16" t="s">
        <v>20</v>
      </c>
      <c r="K1080" s="15" t="s">
        <v>21</v>
      </c>
      <c r="L1080" s="15" t="s">
        <v>21</v>
      </c>
      <c r="M1080" s="16" t="s">
        <v>82</v>
      </c>
    </row>
    <row r="1081" spans="1:13" ht="123.75">
      <c r="A1081" s="16" t="s">
        <v>2388</v>
      </c>
      <c r="B1081" s="16" t="s">
        <v>75</v>
      </c>
      <c r="C1081" s="16" t="s">
        <v>80</v>
      </c>
      <c r="D1081" s="15" t="s">
        <v>16</v>
      </c>
      <c r="E1081" s="15" t="s">
        <v>16</v>
      </c>
      <c r="F1081" s="16" t="s">
        <v>1494</v>
      </c>
      <c r="G1081" s="16" t="s">
        <v>2389</v>
      </c>
      <c r="H1081" s="18">
        <v>40185.551435185182</v>
      </c>
      <c r="I1081" s="15" t="s">
        <v>50</v>
      </c>
      <c r="J1081" s="16" t="s">
        <v>20</v>
      </c>
      <c r="K1081" s="15" t="s">
        <v>21</v>
      </c>
      <c r="L1081" s="15" t="s">
        <v>21</v>
      </c>
      <c r="M1081" s="16" t="s">
        <v>82</v>
      </c>
    </row>
    <row r="1082" spans="1:13" ht="123.75">
      <c r="A1082" s="16" t="s">
        <v>2390</v>
      </c>
      <c r="B1082" s="16" t="s">
        <v>75</v>
      </c>
      <c r="C1082" s="16" t="s">
        <v>80</v>
      </c>
      <c r="D1082" s="15" t="s">
        <v>16</v>
      </c>
      <c r="E1082" s="15" t="s">
        <v>16</v>
      </c>
      <c r="F1082" s="16" t="s">
        <v>1494</v>
      </c>
      <c r="G1082" s="16" t="s">
        <v>2391</v>
      </c>
      <c r="H1082" s="18">
        <v>40184.634965277779</v>
      </c>
      <c r="I1082" s="15" t="s">
        <v>50</v>
      </c>
      <c r="J1082" s="16" t="s">
        <v>20</v>
      </c>
      <c r="K1082" s="15" t="s">
        <v>21</v>
      </c>
      <c r="L1082" s="15" t="s">
        <v>21</v>
      </c>
      <c r="M1082" s="16" t="s">
        <v>82</v>
      </c>
    </row>
    <row r="1083" spans="1:13" ht="90">
      <c r="A1083" s="16" t="s">
        <v>2392</v>
      </c>
      <c r="B1083" s="16" t="s">
        <v>75</v>
      </c>
      <c r="C1083" s="16" t="s">
        <v>80</v>
      </c>
      <c r="D1083" s="15" t="s">
        <v>16</v>
      </c>
      <c r="E1083" s="15" t="s">
        <v>16</v>
      </c>
      <c r="F1083" s="16" t="s">
        <v>1494</v>
      </c>
      <c r="G1083" s="16" t="s">
        <v>2393</v>
      </c>
      <c r="H1083" s="18">
        <v>40184.34584490741</v>
      </c>
      <c r="I1083" s="15" t="s">
        <v>50</v>
      </c>
      <c r="J1083" s="16" t="s">
        <v>20</v>
      </c>
      <c r="K1083" s="15" t="s">
        <v>211</v>
      </c>
      <c r="L1083" s="15" t="s">
        <v>211</v>
      </c>
      <c r="M1083" s="16" t="s">
        <v>82</v>
      </c>
    </row>
    <row r="1084" spans="1:13" ht="45">
      <c r="A1084" s="16" t="s">
        <v>2394</v>
      </c>
      <c r="B1084" s="16" t="s">
        <v>75</v>
      </c>
      <c r="C1084" s="16" t="s">
        <v>80</v>
      </c>
      <c r="D1084" s="15" t="s">
        <v>16</v>
      </c>
      <c r="E1084" s="15" t="s">
        <v>16</v>
      </c>
      <c r="F1084" s="16" t="s">
        <v>1494</v>
      </c>
      <c r="G1084" s="16" t="s">
        <v>2395</v>
      </c>
      <c r="H1084" s="18">
        <v>40135.438425925924</v>
      </c>
      <c r="I1084" s="15" t="s">
        <v>50</v>
      </c>
      <c r="J1084" s="16" t="s">
        <v>78</v>
      </c>
      <c r="K1084" s="15" t="s">
        <v>21</v>
      </c>
      <c r="L1084" s="15" t="s">
        <v>21</v>
      </c>
      <c r="M1084" s="16" t="s">
        <v>781</v>
      </c>
    </row>
    <row r="1085" spans="1:13" ht="56.25">
      <c r="A1085" s="16" t="s">
        <v>2396</v>
      </c>
      <c r="B1085" s="16" t="s">
        <v>75</v>
      </c>
      <c r="C1085" s="16" t="s">
        <v>80</v>
      </c>
      <c r="D1085" s="15" t="s">
        <v>16</v>
      </c>
      <c r="E1085" s="15" t="s">
        <v>16</v>
      </c>
      <c r="F1085" s="16" t="s">
        <v>1494</v>
      </c>
      <c r="G1085" s="16" t="s">
        <v>2397</v>
      </c>
      <c r="H1085" s="18">
        <v>40134.453379629631</v>
      </c>
      <c r="I1085" s="15" t="s">
        <v>50</v>
      </c>
      <c r="J1085" s="16" t="s">
        <v>78</v>
      </c>
      <c r="K1085" s="15" t="s">
        <v>21</v>
      </c>
      <c r="L1085" s="15" t="s">
        <v>21</v>
      </c>
      <c r="M1085" s="16" t="s">
        <v>59</v>
      </c>
    </row>
    <row r="1086" spans="1:13" ht="67.5">
      <c r="A1086" s="16" t="s">
        <v>2398</v>
      </c>
      <c r="B1086" s="16" t="s">
        <v>75</v>
      </c>
      <c r="C1086" s="16" t="s">
        <v>80</v>
      </c>
      <c r="D1086" s="15" t="s">
        <v>16</v>
      </c>
      <c r="E1086" s="15" t="s">
        <v>16</v>
      </c>
      <c r="F1086" s="16" t="s">
        <v>1494</v>
      </c>
      <c r="G1086" s="16" t="s">
        <v>2399</v>
      </c>
      <c r="H1086" s="18">
        <v>40134.445983796293</v>
      </c>
      <c r="I1086" s="15" t="s">
        <v>50</v>
      </c>
      <c r="J1086" s="16" t="s">
        <v>78</v>
      </c>
      <c r="K1086" s="15" t="s">
        <v>21</v>
      </c>
      <c r="L1086" s="15" t="s">
        <v>21</v>
      </c>
      <c r="M1086" s="16" t="s">
        <v>82</v>
      </c>
    </row>
    <row r="1087" spans="1:13" ht="45">
      <c r="A1087" s="16" t="s">
        <v>2400</v>
      </c>
      <c r="B1087" s="16" t="s">
        <v>75</v>
      </c>
      <c r="C1087" s="16" t="s">
        <v>80</v>
      </c>
      <c r="D1087" s="15" t="s">
        <v>16</v>
      </c>
      <c r="E1087" s="15" t="s">
        <v>16</v>
      </c>
      <c r="F1087" s="16" t="s">
        <v>1494</v>
      </c>
      <c r="G1087" s="16" t="s">
        <v>2401</v>
      </c>
      <c r="H1087" s="18">
        <v>40129.715266203704</v>
      </c>
      <c r="I1087" s="15" t="s">
        <v>50</v>
      </c>
      <c r="J1087" s="16" t="s">
        <v>78</v>
      </c>
      <c r="K1087" s="15" t="s">
        <v>21</v>
      </c>
      <c r="L1087" s="15" t="s">
        <v>21</v>
      </c>
      <c r="M1087" s="16" t="s">
        <v>781</v>
      </c>
    </row>
    <row r="1088" spans="1:13" ht="101.25">
      <c r="A1088" s="16" t="s">
        <v>2402</v>
      </c>
      <c r="B1088" s="16" t="s">
        <v>75</v>
      </c>
      <c r="C1088" s="16" t="s">
        <v>80</v>
      </c>
      <c r="D1088" s="15" t="s">
        <v>16</v>
      </c>
      <c r="E1088" s="15" t="s">
        <v>16</v>
      </c>
      <c r="F1088" s="16" t="s">
        <v>1494</v>
      </c>
      <c r="G1088" s="16" t="s">
        <v>2403</v>
      </c>
      <c r="H1088" s="18">
        <v>40073.524594907409</v>
      </c>
      <c r="I1088" s="15" t="s">
        <v>50</v>
      </c>
      <c r="J1088" s="16" t="s">
        <v>20</v>
      </c>
      <c r="K1088" s="15" t="s">
        <v>21</v>
      </c>
      <c r="L1088" s="15" t="s">
        <v>21</v>
      </c>
      <c r="M1088" s="16" t="s">
        <v>781</v>
      </c>
    </row>
    <row r="1089" spans="1:13" ht="101.25">
      <c r="A1089" s="16" t="s">
        <v>2404</v>
      </c>
      <c r="B1089" s="16" t="s">
        <v>75</v>
      </c>
      <c r="C1089" s="16" t="s">
        <v>80</v>
      </c>
      <c r="D1089" s="15" t="s">
        <v>16</v>
      </c>
      <c r="E1089" s="15" t="s">
        <v>16</v>
      </c>
      <c r="F1089" s="16" t="s">
        <v>1494</v>
      </c>
      <c r="G1089" s="16" t="s">
        <v>2405</v>
      </c>
      <c r="H1089" s="18">
        <v>40059.59002314815</v>
      </c>
      <c r="I1089" s="15" t="s">
        <v>50</v>
      </c>
      <c r="J1089" s="16" t="s">
        <v>20</v>
      </c>
      <c r="K1089" s="15" t="s">
        <v>21</v>
      </c>
      <c r="L1089" s="15" t="s">
        <v>21</v>
      </c>
      <c r="M1089" s="16" t="s">
        <v>82</v>
      </c>
    </row>
    <row r="1090" spans="1:13" ht="146.25">
      <c r="A1090" s="16" t="s">
        <v>2406</v>
      </c>
      <c r="B1090" s="16" t="s">
        <v>75</v>
      </c>
      <c r="C1090" s="16" t="s">
        <v>80</v>
      </c>
      <c r="D1090" s="15" t="s">
        <v>16</v>
      </c>
      <c r="E1090" s="15" t="s">
        <v>16</v>
      </c>
      <c r="F1090" s="16" t="s">
        <v>1494</v>
      </c>
      <c r="G1090" s="16" t="s">
        <v>2407</v>
      </c>
      <c r="H1090" s="18">
        <v>40051.33871527778</v>
      </c>
      <c r="I1090" s="15" t="s">
        <v>50</v>
      </c>
      <c r="J1090" s="16" t="s">
        <v>20</v>
      </c>
      <c r="K1090" s="15" t="s">
        <v>211</v>
      </c>
      <c r="L1090" s="15" t="s">
        <v>211</v>
      </c>
      <c r="M1090" s="16" t="s">
        <v>82</v>
      </c>
    </row>
    <row r="1091" spans="1:13" ht="90">
      <c r="A1091" s="16" t="s">
        <v>2408</v>
      </c>
      <c r="B1091" s="16" t="s">
        <v>75</v>
      </c>
      <c r="C1091" s="16" t="s">
        <v>80</v>
      </c>
      <c r="D1091" s="15" t="s">
        <v>16</v>
      </c>
      <c r="E1091" s="15" t="s">
        <v>16</v>
      </c>
      <c r="F1091" s="16" t="s">
        <v>1494</v>
      </c>
      <c r="G1091" s="16" t="s">
        <v>2409</v>
      </c>
      <c r="H1091" s="18">
        <v>40051.334374999999</v>
      </c>
      <c r="I1091" s="15" t="s">
        <v>50</v>
      </c>
      <c r="J1091" s="16" t="s">
        <v>20</v>
      </c>
      <c r="K1091" s="15" t="s">
        <v>21</v>
      </c>
      <c r="L1091" s="15" t="s">
        <v>21</v>
      </c>
      <c r="M1091" s="16" t="s">
        <v>781</v>
      </c>
    </row>
    <row r="1092" spans="1:13" ht="101.25">
      <c r="A1092" s="16" t="s">
        <v>2410</v>
      </c>
      <c r="B1092" s="16" t="s">
        <v>75</v>
      </c>
      <c r="C1092" s="16" t="s">
        <v>80</v>
      </c>
      <c r="D1092" s="15" t="s">
        <v>16</v>
      </c>
      <c r="E1092" s="15" t="s">
        <v>16</v>
      </c>
      <c r="F1092" s="16" t="s">
        <v>1494</v>
      </c>
      <c r="G1092" s="16" t="s">
        <v>2411</v>
      </c>
      <c r="H1092" s="18">
        <v>40049.480520833335</v>
      </c>
      <c r="I1092" s="15" t="s">
        <v>50</v>
      </c>
      <c r="J1092" s="16" t="s">
        <v>20</v>
      </c>
      <c r="K1092" s="15" t="s">
        <v>21</v>
      </c>
      <c r="L1092" s="15" t="s">
        <v>21</v>
      </c>
      <c r="M1092" s="16" t="s">
        <v>59</v>
      </c>
    </row>
    <row r="1093" spans="1:13" ht="112.5">
      <c r="A1093" s="16" t="s">
        <v>2412</v>
      </c>
      <c r="B1093" s="16" t="s">
        <v>75</v>
      </c>
      <c r="C1093" s="16" t="s">
        <v>80</v>
      </c>
      <c r="D1093" s="15" t="s">
        <v>16</v>
      </c>
      <c r="E1093" s="15" t="s">
        <v>16</v>
      </c>
      <c r="F1093" s="16" t="s">
        <v>1494</v>
      </c>
      <c r="G1093" s="16" t="s">
        <v>2413</v>
      </c>
      <c r="H1093" s="18">
        <v>40044.363136574073</v>
      </c>
      <c r="I1093" s="15" t="s">
        <v>50</v>
      </c>
      <c r="J1093" s="16" t="s">
        <v>20</v>
      </c>
      <c r="K1093" s="15" t="s">
        <v>21</v>
      </c>
      <c r="L1093" s="15" t="s">
        <v>21</v>
      </c>
      <c r="M1093" s="16" t="s">
        <v>82</v>
      </c>
    </row>
    <row r="1094" spans="1:13" ht="90">
      <c r="A1094" s="16" t="s">
        <v>2414</v>
      </c>
      <c r="B1094" s="16" t="s">
        <v>75</v>
      </c>
      <c r="C1094" s="16" t="s">
        <v>80</v>
      </c>
      <c r="D1094" s="15" t="s">
        <v>16</v>
      </c>
      <c r="E1094" s="15" t="s">
        <v>16</v>
      </c>
      <c r="F1094" s="16" t="s">
        <v>1494</v>
      </c>
      <c r="G1094" s="16" t="s">
        <v>2415</v>
      </c>
      <c r="H1094" s="18">
        <v>40044.35832175926</v>
      </c>
      <c r="I1094" s="15" t="s">
        <v>50</v>
      </c>
      <c r="J1094" s="16" t="s">
        <v>20</v>
      </c>
      <c r="K1094" s="15" t="s">
        <v>21</v>
      </c>
      <c r="L1094" s="15" t="s">
        <v>21</v>
      </c>
      <c r="M1094" s="16" t="s">
        <v>82</v>
      </c>
    </row>
    <row r="1095" spans="1:13" ht="135">
      <c r="A1095" s="16" t="s">
        <v>2416</v>
      </c>
      <c r="B1095" s="16" t="s">
        <v>75</v>
      </c>
      <c r="C1095" s="16" t="s">
        <v>80</v>
      </c>
      <c r="D1095" s="15" t="s">
        <v>16</v>
      </c>
      <c r="E1095" s="15" t="s">
        <v>16</v>
      </c>
      <c r="F1095" s="16" t="s">
        <v>1494</v>
      </c>
      <c r="G1095" s="16" t="s">
        <v>2417</v>
      </c>
      <c r="H1095" s="18">
        <v>40044.354895833334</v>
      </c>
      <c r="I1095" s="15" t="s">
        <v>50</v>
      </c>
      <c r="J1095" s="16" t="s">
        <v>20</v>
      </c>
      <c r="K1095" s="15" t="s">
        <v>21</v>
      </c>
      <c r="L1095" s="15" t="s">
        <v>21</v>
      </c>
      <c r="M1095" s="16" t="s">
        <v>82</v>
      </c>
    </row>
    <row r="1096" spans="1:13" ht="123.75">
      <c r="A1096" s="16" t="s">
        <v>2418</v>
      </c>
      <c r="B1096" s="16" t="s">
        <v>75</v>
      </c>
      <c r="C1096" s="16" t="s">
        <v>80</v>
      </c>
      <c r="D1096" s="15" t="s">
        <v>16</v>
      </c>
      <c r="E1096" s="15" t="s">
        <v>16</v>
      </c>
      <c r="F1096" s="16" t="s">
        <v>1494</v>
      </c>
      <c r="G1096" s="16" t="s">
        <v>2419</v>
      </c>
      <c r="H1096" s="18">
        <v>40043.357939814814</v>
      </c>
      <c r="I1096" s="15" t="s">
        <v>50</v>
      </c>
      <c r="J1096" s="16" t="s">
        <v>20</v>
      </c>
      <c r="K1096" s="15" t="s">
        <v>21</v>
      </c>
      <c r="L1096" s="15" t="s">
        <v>21</v>
      </c>
      <c r="M1096" s="16" t="s">
        <v>82</v>
      </c>
    </row>
    <row r="1097" spans="1:13" ht="101.25">
      <c r="A1097" s="16" t="s">
        <v>2420</v>
      </c>
      <c r="B1097" s="16" t="s">
        <v>75</v>
      </c>
      <c r="C1097" s="16" t="s">
        <v>80</v>
      </c>
      <c r="D1097" s="15" t="s">
        <v>16</v>
      </c>
      <c r="E1097" s="15" t="s">
        <v>16</v>
      </c>
      <c r="F1097" s="16" t="s">
        <v>1494</v>
      </c>
      <c r="G1097" s="16" t="s">
        <v>2421</v>
      </c>
      <c r="H1097" s="18">
        <v>40042.489016203705</v>
      </c>
      <c r="I1097" s="15" t="s">
        <v>50</v>
      </c>
      <c r="J1097" s="16" t="s">
        <v>20</v>
      </c>
      <c r="K1097" s="15" t="s">
        <v>21</v>
      </c>
      <c r="L1097" s="15" t="s">
        <v>21</v>
      </c>
      <c r="M1097" s="16" t="s">
        <v>59</v>
      </c>
    </row>
    <row r="1098" spans="1:13" ht="112.5">
      <c r="A1098" s="16" t="s">
        <v>2422</v>
      </c>
      <c r="B1098" s="16" t="s">
        <v>75</v>
      </c>
      <c r="C1098" s="16" t="s">
        <v>80</v>
      </c>
      <c r="D1098" s="15" t="s">
        <v>16</v>
      </c>
      <c r="E1098" s="15" t="s">
        <v>16</v>
      </c>
      <c r="F1098" s="16" t="s">
        <v>1494</v>
      </c>
      <c r="G1098" s="16" t="s">
        <v>2423</v>
      </c>
      <c r="H1098" s="18">
        <v>40042.344537037039</v>
      </c>
      <c r="I1098" s="15" t="s">
        <v>50</v>
      </c>
      <c r="J1098" s="16" t="s">
        <v>20</v>
      </c>
      <c r="K1098" s="15" t="s">
        <v>21</v>
      </c>
      <c r="L1098" s="15" t="s">
        <v>21</v>
      </c>
      <c r="M1098" s="16" t="s">
        <v>82</v>
      </c>
    </row>
    <row r="1099" spans="1:13" ht="90">
      <c r="A1099" s="16" t="s">
        <v>2424</v>
      </c>
      <c r="B1099" s="16" t="s">
        <v>75</v>
      </c>
      <c r="C1099" s="16" t="s">
        <v>80</v>
      </c>
      <c r="D1099" s="15" t="s">
        <v>16</v>
      </c>
      <c r="E1099" s="15" t="s">
        <v>16</v>
      </c>
      <c r="F1099" s="16" t="s">
        <v>1494</v>
      </c>
      <c r="G1099" s="16" t="s">
        <v>2425</v>
      </c>
      <c r="H1099" s="18">
        <v>40037.349097222221</v>
      </c>
      <c r="I1099" s="15" t="s">
        <v>50</v>
      </c>
      <c r="J1099" s="16" t="s">
        <v>20</v>
      </c>
      <c r="K1099" s="15" t="s">
        <v>21</v>
      </c>
      <c r="L1099" s="15" t="s">
        <v>21</v>
      </c>
      <c r="M1099" s="16" t="s">
        <v>82</v>
      </c>
    </row>
    <row r="1100" spans="1:13" ht="101.25">
      <c r="A1100" s="16" t="s">
        <v>2426</v>
      </c>
      <c r="B1100" s="16" t="s">
        <v>75</v>
      </c>
      <c r="C1100" s="16" t="s">
        <v>80</v>
      </c>
      <c r="D1100" s="15" t="s">
        <v>16</v>
      </c>
      <c r="E1100" s="15" t="s">
        <v>16</v>
      </c>
      <c r="F1100" s="16" t="s">
        <v>1494</v>
      </c>
      <c r="G1100" s="16" t="s">
        <v>2427</v>
      </c>
      <c r="H1100" s="18">
        <v>40036.624085648145</v>
      </c>
      <c r="I1100" s="15" t="s">
        <v>50</v>
      </c>
      <c r="J1100" s="16" t="s">
        <v>20</v>
      </c>
      <c r="K1100" s="15" t="s">
        <v>21</v>
      </c>
      <c r="L1100" s="15" t="s">
        <v>21</v>
      </c>
      <c r="M1100" s="16" t="s">
        <v>82</v>
      </c>
    </row>
    <row r="1101" spans="1:13" ht="56.25">
      <c r="A1101" s="16" t="s">
        <v>2428</v>
      </c>
      <c r="B1101" s="16" t="s">
        <v>75</v>
      </c>
      <c r="C1101" s="16" t="s">
        <v>80</v>
      </c>
      <c r="D1101" s="15" t="s">
        <v>16</v>
      </c>
      <c r="E1101" s="15" t="s">
        <v>16</v>
      </c>
      <c r="F1101" s="16" t="s">
        <v>1494</v>
      </c>
      <c r="G1101" s="16" t="s">
        <v>2429</v>
      </c>
      <c r="H1101" s="18">
        <v>40036.610347222224</v>
      </c>
      <c r="I1101" s="15" t="s">
        <v>50</v>
      </c>
      <c r="J1101" s="16" t="s">
        <v>20</v>
      </c>
      <c r="K1101" s="15" t="s">
        <v>21</v>
      </c>
      <c r="L1101" s="15" t="s">
        <v>21</v>
      </c>
      <c r="M1101" s="16" t="s">
        <v>781</v>
      </c>
    </row>
    <row r="1102" spans="1:13" ht="78.75">
      <c r="A1102" s="16" t="s">
        <v>2430</v>
      </c>
      <c r="B1102" s="16" t="s">
        <v>75</v>
      </c>
      <c r="C1102" s="16" t="s">
        <v>80</v>
      </c>
      <c r="D1102" s="15" t="s">
        <v>16</v>
      </c>
      <c r="E1102" s="15" t="s">
        <v>16</v>
      </c>
      <c r="F1102" s="16" t="s">
        <v>1494</v>
      </c>
      <c r="G1102" s="16" t="s">
        <v>2431</v>
      </c>
      <c r="H1102" s="18">
        <v>40036.60738425926</v>
      </c>
      <c r="I1102" s="15" t="s">
        <v>50</v>
      </c>
      <c r="J1102" s="16" t="s">
        <v>20</v>
      </c>
      <c r="K1102" s="15" t="s">
        <v>21</v>
      </c>
      <c r="L1102" s="15" t="s">
        <v>21</v>
      </c>
      <c r="M1102" s="16" t="s">
        <v>82</v>
      </c>
    </row>
    <row r="1103" spans="1:13" ht="112.5">
      <c r="A1103" s="16" t="s">
        <v>2432</v>
      </c>
      <c r="B1103" s="16" t="s">
        <v>75</v>
      </c>
      <c r="C1103" s="16" t="s">
        <v>80</v>
      </c>
      <c r="D1103" s="15" t="s">
        <v>16</v>
      </c>
      <c r="E1103" s="15" t="s">
        <v>16</v>
      </c>
      <c r="F1103" s="16" t="s">
        <v>1494</v>
      </c>
      <c r="G1103" s="16" t="s">
        <v>2433</v>
      </c>
      <c r="H1103" s="18">
        <v>40035.427071759259</v>
      </c>
      <c r="I1103" s="15" t="s">
        <v>50</v>
      </c>
      <c r="J1103" s="16" t="s">
        <v>20</v>
      </c>
      <c r="K1103" s="15" t="s">
        <v>21</v>
      </c>
      <c r="L1103" s="15" t="s">
        <v>21</v>
      </c>
      <c r="M1103" s="16" t="s">
        <v>781</v>
      </c>
    </row>
    <row r="1104" spans="1:13" ht="56.25">
      <c r="A1104" s="16" t="s">
        <v>2434</v>
      </c>
      <c r="B1104" s="16" t="s">
        <v>75</v>
      </c>
      <c r="C1104" s="16" t="s">
        <v>80</v>
      </c>
      <c r="D1104" s="15" t="s">
        <v>16</v>
      </c>
      <c r="E1104" s="15" t="s">
        <v>16</v>
      </c>
      <c r="F1104" s="16" t="s">
        <v>1494</v>
      </c>
      <c r="G1104" s="16" t="s">
        <v>2435</v>
      </c>
      <c r="H1104" s="18">
        <v>40032.525266203702</v>
      </c>
      <c r="I1104" s="15" t="s">
        <v>64</v>
      </c>
      <c r="J1104" s="16" t="s">
        <v>65</v>
      </c>
      <c r="K1104" s="15" t="s">
        <v>21</v>
      </c>
      <c r="L1104" s="15" t="s">
        <v>21</v>
      </c>
      <c r="M1104" s="16" t="s">
        <v>82</v>
      </c>
    </row>
    <row r="1105" spans="1:13" ht="123.75">
      <c r="A1105" s="16" t="s">
        <v>2436</v>
      </c>
      <c r="B1105" s="16" t="s">
        <v>75</v>
      </c>
      <c r="C1105" s="16" t="s">
        <v>80</v>
      </c>
      <c r="D1105" s="15" t="s">
        <v>16</v>
      </c>
      <c r="E1105" s="15" t="s">
        <v>16</v>
      </c>
      <c r="F1105" s="16" t="s">
        <v>1494</v>
      </c>
      <c r="G1105" s="16" t="s">
        <v>2437</v>
      </c>
      <c r="H1105" s="18">
        <v>40031.531886574077</v>
      </c>
      <c r="I1105" s="15" t="s">
        <v>50</v>
      </c>
      <c r="J1105" s="16" t="s">
        <v>20</v>
      </c>
      <c r="K1105" s="15" t="s">
        <v>21</v>
      </c>
      <c r="L1105" s="15" t="s">
        <v>21</v>
      </c>
      <c r="M1105" s="16" t="s">
        <v>82</v>
      </c>
    </row>
    <row r="1106" spans="1:13" ht="112.5">
      <c r="A1106" s="16" t="s">
        <v>2438</v>
      </c>
      <c r="B1106" s="16" t="s">
        <v>75</v>
      </c>
      <c r="C1106" s="16" t="s">
        <v>80</v>
      </c>
      <c r="D1106" s="15" t="s">
        <v>16</v>
      </c>
      <c r="E1106" s="15" t="s">
        <v>16</v>
      </c>
      <c r="F1106" s="16" t="s">
        <v>1494</v>
      </c>
      <c r="G1106" s="16" t="s">
        <v>2439</v>
      </c>
      <c r="H1106" s="18">
        <v>40024.958333333336</v>
      </c>
      <c r="I1106" s="15" t="s">
        <v>50</v>
      </c>
      <c r="J1106" s="16" t="s">
        <v>20</v>
      </c>
      <c r="K1106" s="15" t="s">
        <v>21</v>
      </c>
      <c r="L1106" s="15" t="s">
        <v>21</v>
      </c>
      <c r="M1106" s="16" t="s">
        <v>82</v>
      </c>
    </row>
    <row r="1107" spans="1:13" ht="90">
      <c r="A1107" s="16" t="s">
        <v>2440</v>
      </c>
      <c r="B1107" s="16" t="s">
        <v>75</v>
      </c>
      <c r="C1107" s="16" t="s">
        <v>80</v>
      </c>
      <c r="D1107" s="15" t="s">
        <v>16</v>
      </c>
      <c r="E1107" s="15" t="s">
        <v>16</v>
      </c>
      <c r="F1107" s="16" t="s">
        <v>1494</v>
      </c>
      <c r="G1107" s="16" t="s">
        <v>2441</v>
      </c>
      <c r="H1107" s="18">
        <v>40015.958333333336</v>
      </c>
      <c r="I1107" s="15" t="s">
        <v>50</v>
      </c>
      <c r="J1107" s="16" t="s">
        <v>20</v>
      </c>
      <c r="K1107" s="15" t="s">
        <v>21</v>
      </c>
      <c r="L1107" s="15" t="s">
        <v>21</v>
      </c>
      <c r="M1107" s="16" t="s">
        <v>82</v>
      </c>
    </row>
    <row r="1108" spans="1:13" ht="101.25">
      <c r="A1108" s="16" t="s">
        <v>2442</v>
      </c>
      <c r="B1108" s="16" t="s">
        <v>75</v>
      </c>
      <c r="C1108" s="16" t="s">
        <v>80</v>
      </c>
      <c r="D1108" s="15" t="s">
        <v>16</v>
      </c>
      <c r="E1108" s="15" t="s">
        <v>16</v>
      </c>
      <c r="F1108" s="16" t="s">
        <v>1494</v>
      </c>
      <c r="G1108" s="16" t="s">
        <v>2443</v>
      </c>
      <c r="H1108" s="18">
        <v>40015.958333333336</v>
      </c>
      <c r="I1108" s="15" t="s">
        <v>50</v>
      </c>
      <c r="J1108" s="16" t="s">
        <v>20</v>
      </c>
      <c r="K1108" s="15" t="s">
        <v>21</v>
      </c>
      <c r="L1108" s="15" t="s">
        <v>21</v>
      </c>
      <c r="M1108" s="16" t="s">
        <v>82</v>
      </c>
    </row>
    <row r="1109" spans="1:13" ht="67.5">
      <c r="A1109" s="16" t="s">
        <v>2444</v>
      </c>
      <c r="B1109" s="16" t="s">
        <v>75</v>
      </c>
      <c r="C1109" s="16" t="s">
        <v>80</v>
      </c>
      <c r="D1109" s="15" t="s">
        <v>16</v>
      </c>
      <c r="E1109" s="15" t="s">
        <v>16</v>
      </c>
      <c r="F1109" s="16" t="s">
        <v>1494</v>
      </c>
      <c r="G1109" s="16" t="s">
        <v>2445</v>
      </c>
      <c r="H1109" s="18">
        <v>40015.958333333336</v>
      </c>
      <c r="I1109" s="15" t="s">
        <v>50</v>
      </c>
      <c r="J1109" s="16" t="s">
        <v>20</v>
      </c>
      <c r="K1109" s="15" t="s">
        <v>21</v>
      </c>
      <c r="L1109" s="15" t="s">
        <v>21</v>
      </c>
      <c r="M1109" s="16" t="s">
        <v>82</v>
      </c>
    </row>
    <row r="1110" spans="1:13" ht="168.75">
      <c r="A1110" s="16" t="s">
        <v>2446</v>
      </c>
      <c r="B1110" s="16" t="s">
        <v>75</v>
      </c>
      <c r="C1110" s="16" t="s">
        <v>80</v>
      </c>
      <c r="D1110" s="15" t="s">
        <v>16</v>
      </c>
      <c r="E1110" s="15" t="s">
        <v>16</v>
      </c>
      <c r="F1110" s="16" t="s">
        <v>1494</v>
      </c>
      <c r="G1110" s="16" t="s">
        <v>2447</v>
      </c>
      <c r="H1110" s="18">
        <v>40014.958333333336</v>
      </c>
      <c r="I1110" s="15" t="s">
        <v>50</v>
      </c>
      <c r="J1110" s="16" t="s">
        <v>20</v>
      </c>
      <c r="K1110" s="15" t="s">
        <v>21</v>
      </c>
      <c r="L1110" s="15" t="s">
        <v>21</v>
      </c>
      <c r="M1110" s="16" t="s">
        <v>59</v>
      </c>
    </row>
    <row r="1111" spans="1:13" ht="90">
      <c r="A1111" s="16" t="s">
        <v>2448</v>
      </c>
      <c r="B1111" s="16" t="s">
        <v>75</v>
      </c>
      <c r="C1111" s="16" t="s">
        <v>80</v>
      </c>
      <c r="D1111" s="15" t="s">
        <v>16</v>
      </c>
      <c r="E1111" s="15" t="s">
        <v>16</v>
      </c>
      <c r="F1111" s="16" t="s">
        <v>1494</v>
      </c>
      <c r="G1111" s="16" t="s">
        <v>2449</v>
      </c>
      <c r="H1111" s="18">
        <v>40013.958333333336</v>
      </c>
      <c r="I1111" s="15" t="s">
        <v>50</v>
      </c>
      <c r="J1111" s="16" t="s">
        <v>20</v>
      </c>
      <c r="K1111" s="15" t="s">
        <v>21</v>
      </c>
      <c r="L1111" s="15" t="s">
        <v>21</v>
      </c>
      <c r="M1111" s="16" t="s">
        <v>776</v>
      </c>
    </row>
    <row r="1112" spans="1:13" ht="135">
      <c r="A1112" s="16" t="s">
        <v>2450</v>
      </c>
      <c r="B1112" s="16" t="s">
        <v>75</v>
      </c>
      <c r="C1112" s="16" t="s">
        <v>80</v>
      </c>
      <c r="D1112" s="15" t="s">
        <v>16</v>
      </c>
      <c r="E1112" s="15" t="s">
        <v>16</v>
      </c>
      <c r="F1112" s="16" t="s">
        <v>1494</v>
      </c>
      <c r="G1112" s="16" t="s">
        <v>2451</v>
      </c>
      <c r="H1112" s="18">
        <v>39999.958333333336</v>
      </c>
      <c r="I1112" s="15" t="s">
        <v>50</v>
      </c>
      <c r="J1112" s="16" t="s">
        <v>20</v>
      </c>
      <c r="K1112" s="15" t="s">
        <v>21</v>
      </c>
      <c r="L1112" s="15" t="s">
        <v>21</v>
      </c>
      <c r="M1112" s="16" t="s">
        <v>781</v>
      </c>
    </row>
    <row r="1113" spans="1:13" ht="78.75">
      <c r="A1113" s="16" t="s">
        <v>2452</v>
      </c>
      <c r="B1113" s="16" t="s">
        <v>75</v>
      </c>
      <c r="C1113" s="16" t="s">
        <v>80</v>
      </c>
      <c r="D1113" s="15" t="s">
        <v>16</v>
      </c>
      <c r="E1113" s="15" t="s">
        <v>16</v>
      </c>
      <c r="F1113" s="16" t="s">
        <v>1494</v>
      </c>
      <c r="G1113" s="16" t="s">
        <v>2453</v>
      </c>
      <c r="H1113" s="18">
        <v>39999.958333333336</v>
      </c>
      <c r="I1113" s="15" t="s">
        <v>50</v>
      </c>
      <c r="J1113" s="16" t="s">
        <v>20</v>
      </c>
      <c r="K1113" s="15" t="s">
        <v>21</v>
      </c>
      <c r="L1113" s="15" t="s">
        <v>21</v>
      </c>
      <c r="M1113" s="16" t="s">
        <v>82</v>
      </c>
    </row>
    <row r="1114" spans="1:13" ht="168.75">
      <c r="A1114" s="16" t="s">
        <v>2454</v>
      </c>
      <c r="B1114" s="16" t="s">
        <v>75</v>
      </c>
      <c r="C1114" s="16" t="s">
        <v>80</v>
      </c>
      <c r="D1114" s="15" t="s">
        <v>16</v>
      </c>
      <c r="E1114" s="15" t="s">
        <v>16</v>
      </c>
      <c r="F1114" s="16" t="s">
        <v>1494</v>
      </c>
      <c r="G1114" s="16" t="s">
        <v>2455</v>
      </c>
      <c r="H1114" s="18">
        <v>39999.958333333336</v>
      </c>
      <c r="I1114" s="15" t="s">
        <v>54</v>
      </c>
      <c r="J1114" s="16" t="s">
        <v>20</v>
      </c>
      <c r="K1114" s="15" t="s">
        <v>21</v>
      </c>
      <c r="L1114" s="15" t="s">
        <v>21</v>
      </c>
      <c r="M1114" s="16" t="s">
        <v>82</v>
      </c>
    </row>
    <row r="1115" spans="1:13" ht="146.25">
      <c r="A1115" s="16" t="s">
        <v>2456</v>
      </c>
      <c r="B1115" s="16" t="s">
        <v>75</v>
      </c>
      <c r="C1115" s="16" t="s">
        <v>80</v>
      </c>
      <c r="D1115" s="15" t="s">
        <v>16</v>
      </c>
      <c r="E1115" s="15" t="s">
        <v>16</v>
      </c>
      <c r="F1115" s="16" t="s">
        <v>1494</v>
      </c>
      <c r="G1115" s="16" t="s">
        <v>2457</v>
      </c>
      <c r="H1115" s="18">
        <v>39994.958333333336</v>
      </c>
      <c r="I1115" s="15" t="s">
        <v>50</v>
      </c>
      <c r="J1115" s="16" t="s">
        <v>20</v>
      </c>
      <c r="K1115" s="15" t="s">
        <v>21</v>
      </c>
      <c r="L1115" s="15" t="s">
        <v>21</v>
      </c>
      <c r="M1115" s="16" t="s">
        <v>82</v>
      </c>
    </row>
    <row r="1116" spans="1:13" ht="135">
      <c r="A1116" s="16" t="s">
        <v>2458</v>
      </c>
      <c r="B1116" s="16" t="s">
        <v>75</v>
      </c>
      <c r="C1116" s="16" t="s">
        <v>80</v>
      </c>
      <c r="D1116" s="15" t="s">
        <v>16</v>
      </c>
      <c r="E1116" s="15" t="s">
        <v>16</v>
      </c>
      <c r="F1116" s="16" t="s">
        <v>1494</v>
      </c>
      <c r="G1116" s="16" t="s">
        <v>2459</v>
      </c>
      <c r="H1116" s="18">
        <v>39994.958333333336</v>
      </c>
      <c r="I1116" s="15" t="s">
        <v>50</v>
      </c>
      <c r="J1116" s="16" t="s">
        <v>20</v>
      </c>
      <c r="K1116" s="15" t="s">
        <v>21</v>
      </c>
      <c r="L1116" s="15" t="s">
        <v>21</v>
      </c>
      <c r="M1116" s="16" t="s">
        <v>82</v>
      </c>
    </row>
    <row r="1117" spans="1:13" ht="90">
      <c r="A1117" s="16" t="s">
        <v>2460</v>
      </c>
      <c r="B1117" s="16" t="s">
        <v>75</v>
      </c>
      <c r="C1117" s="16" t="s">
        <v>80</v>
      </c>
      <c r="D1117" s="15" t="s">
        <v>16</v>
      </c>
      <c r="E1117" s="15" t="s">
        <v>16</v>
      </c>
      <c r="F1117" s="16" t="s">
        <v>1494</v>
      </c>
      <c r="G1117" s="16" t="s">
        <v>2461</v>
      </c>
      <c r="H1117" s="18">
        <v>39994.958333333336</v>
      </c>
      <c r="I1117" s="15" t="s">
        <v>50</v>
      </c>
      <c r="J1117" s="16" t="s">
        <v>20</v>
      </c>
      <c r="K1117" s="15" t="s">
        <v>211</v>
      </c>
      <c r="L1117" s="15" t="s">
        <v>211</v>
      </c>
      <c r="M1117" s="16" t="s">
        <v>82</v>
      </c>
    </row>
    <row r="1118" spans="1:13" ht="78.75">
      <c r="A1118" s="16" t="s">
        <v>2462</v>
      </c>
      <c r="B1118" s="16" t="s">
        <v>75</v>
      </c>
      <c r="C1118" s="16" t="s">
        <v>80</v>
      </c>
      <c r="D1118" s="15" t="s">
        <v>16</v>
      </c>
      <c r="E1118" s="15" t="s">
        <v>16</v>
      </c>
      <c r="F1118" s="16" t="s">
        <v>1494</v>
      </c>
      <c r="G1118" s="16" t="s">
        <v>2463</v>
      </c>
      <c r="H1118" s="18">
        <v>39992.958333333336</v>
      </c>
      <c r="I1118" s="15" t="s">
        <v>54</v>
      </c>
      <c r="J1118" s="16" t="s">
        <v>20</v>
      </c>
      <c r="K1118" s="15" t="s">
        <v>21</v>
      </c>
      <c r="L1118" s="15" t="s">
        <v>21</v>
      </c>
      <c r="M1118" s="16" t="s">
        <v>82</v>
      </c>
    </row>
    <row r="1119" spans="1:13" ht="90">
      <c r="A1119" s="16" t="s">
        <v>2464</v>
      </c>
      <c r="B1119" s="16" t="s">
        <v>75</v>
      </c>
      <c r="C1119" s="16" t="s">
        <v>80</v>
      </c>
      <c r="D1119" s="15" t="s">
        <v>16</v>
      </c>
      <c r="E1119" s="15" t="s">
        <v>16</v>
      </c>
      <c r="F1119" s="16" t="s">
        <v>1494</v>
      </c>
      <c r="G1119" s="16" t="s">
        <v>2465</v>
      </c>
      <c r="H1119" s="18">
        <v>39926.958333333336</v>
      </c>
      <c r="I1119" s="15" t="s">
        <v>238</v>
      </c>
      <c r="J1119" s="16" t="s">
        <v>78</v>
      </c>
      <c r="K1119" s="15" t="s">
        <v>211</v>
      </c>
      <c r="L1119" s="15" t="s">
        <v>211</v>
      </c>
      <c r="M1119" s="16" t="s">
        <v>82</v>
      </c>
    </row>
    <row r="1120" spans="1:13" ht="78.75">
      <c r="A1120" s="16" t="s">
        <v>2466</v>
      </c>
      <c r="B1120" s="16" t="s">
        <v>75</v>
      </c>
      <c r="C1120" s="16" t="s">
        <v>80</v>
      </c>
      <c r="D1120" s="15" t="s">
        <v>16</v>
      </c>
      <c r="E1120" s="15" t="s">
        <v>16</v>
      </c>
      <c r="F1120" s="16" t="s">
        <v>1494</v>
      </c>
      <c r="G1120" s="16" t="s">
        <v>2467</v>
      </c>
      <c r="H1120" s="18">
        <v>39926.958333333336</v>
      </c>
      <c r="I1120" s="15" t="s">
        <v>238</v>
      </c>
      <c r="J1120" s="16" t="s">
        <v>78</v>
      </c>
      <c r="K1120" s="15" t="s">
        <v>211</v>
      </c>
      <c r="L1120" s="15" t="s">
        <v>211</v>
      </c>
      <c r="M1120" s="16" t="s">
        <v>82</v>
      </c>
    </row>
    <row r="1121" spans="1:13" ht="101.25">
      <c r="A1121" s="16" t="s">
        <v>2468</v>
      </c>
      <c r="B1121" s="16" t="s">
        <v>75</v>
      </c>
      <c r="C1121" s="16" t="s">
        <v>80</v>
      </c>
      <c r="D1121" s="15" t="s">
        <v>16</v>
      </c>
      <c r="E1121" s="15" t="s">
        <v>16</v>
      </c>
      <c r="F1121" s="16" t="s">
        <v>1494</v>
      </c>
      <c r="G1121" s="16" t="s">
        <v>2469</v>
      </c>
      <c r="H1121" s="18">
        <v>39909.958333333336</v>
      </c>
      <c r="I1121" s="15" t="s">
        <v>64</v>
      </c>
      <c r="J1121" s="16" t="s">
        <v>20</v>
      </c>
      <c r="K1121" s="15" t="s">
        <v>211</v>
      </c>
      <c r="L1121" s="15" t="s">
        <v>211</v>
      </c>
      <c r="M1121" s="16" t="s">
        <v>811</v>
      </c>
    </row>
    <row r="1122" spans="1:13" ht="135">
      <c r="A1122" s="16" t="s">
        <v>2470</v>
      </c>
      <c r="B1122" s="16" t="s">
        <v>75</v>
      </c>
      <c r="C1122" s="16" t="s">
        <v>80</v>
      </c>
      <c r="D1122" s="15" t="s">
        <v>16</v>
      </c>
      <c r="E1122" s="15" t="s">
        <v>16</v>
      </c>
      <c r="F1122" s="16" t="s">
        <v>1494</v>
      </c>
      <c r="G1122" s="16" t="s">
        <v>2471</v>
      </c>
      <c r="H1122" s="18">
        <v>39880.958333333336</v>
      </c>
      <c r="I1122" s="15" t="s">
        <v>238</v>
      </c>
      <c r="J1122" s="16" t="s">
        <v>20</v>
      </c>
      <c r="K1122" s="15" t="s">
        <v>21</v>
      </c>
      <c r="L1122" s="15" t="s">
        <v>21</v>
      </c>
      <c r="M1122" s="16" t="s">
        <v>82</v>
      </c>
    </row>
    <row r="1123" spans="1:13" ht="112.5">
      <c r="A1123" s="16" t="s">
        <v>2472</v>
      </c>
      <c r="B1123" s="16" t="s">
        <v>75</v>
      </c>
      <c r="C1123" s="16" t="s">
        <v>80</v>
      </c>
      <c r="D1123" s="15" t="s">
        <v>16</v>
      </c>
      <c r="E1123" s="15" t="s">
        <v>16</v>
      </c>
      <c r="F1123" s="16" t="s">
        <v>1494</v>
      </c>
      <c r="G1123" s="16" t="s">
        <v>2473</v>
      </c>
      <c r="H1123" s="18">
        <v>39861</v>
      </c>
      <c r="I1123" s="15" t="s">
        <v>238</v>
      </c>
      <c r="J1123" s="16" t="s">
        <v>20</v>
      </c>
      <c r="K1123" s="15" t="s">
        <v>211</v>
      </c>
      <c r="L1123" s="15" t="s">
        <v>211</v>
      </c>
      <c r="M1123" s="16" t="s">
        <v>82</v>
      </c>
    </row>
    <row r="1124" spans="1:13" ht="101.25">
      <c r="A1124" s="16" t="s">
        <v>2474</v>
      </c>
      <c r="B1124" s="16" t="s">
        <v>75</v>
      </c>
      <c r="C1124" s="16" t="s">
        <v>80</v>
      </c>
      <c r="D1124" s="15" t="s">
        <v>16</v>
      </c>
      <c r="E1124" s="15" t="s">
        <v>16</v>
      </c>
      <c r="F1124" s="16" t="s">
        <v>1494</v>
      </c>
      <c r="G1124" s="16" t="s">
        <v>2475</v>
      </c>
      <c r="H1124" s="18">
        <v>39861</v>
      </c>
      <c r="I1124" s="15" t="s">
        <v>238</v>
      </c>
      <c r="J1124" s="16" t="s">
        <v>20</v>
      </c>
      <c r="K1124" s="15" t="s">
        <v>21</v>
      </c>
      <c r="L1124" s="15" t="s">
        <v>21</v>
      </c>
      <c r="M1124" s="16" t="s">
        <v>781</v>
      </c>
    </row>
    <row r="1125" spans="1:13" ht="67.5">
      <c r="A1125" s="16" t="s">
        <v>2476</v>
      </c>
      <c r="B1125" s="16" t="s">
        <v>75</v>
      </c>
      <c r="C1125" s="16" t="s">
        <v>80</v>
      </c>
      <c r="D1125" s="15" t="s">
        <v>16</v>
      </c>
      <c r="E1125" s="15" t="s">
        <v>16</v>
      </c>
      <c r="F1125" s="16" t="s">
        <v>1494</v>
      </c>
      <c r="G1125" s="16" t="s">
        <v>2477</v>
      </c>
      <c r="H1125" s="18">
        <v>39790</v>
      </c>
      <c r="I1125" s="15" t="s">
        <v>238</v>
      </c>
      <c r="J1125" s="16" t="s">
        <v>20</v>
      </c>
      <c r="K1125" s="15" t="s">
        <v>211</v>
      </c>
      <c r="L1125" s="15" t="s">
        <v>211</v>
      </c>
      <c r="M1125" s="16" t="s">
        <v>781</v>
      </c>
    </row>
    <row r="1126" spans="1:13" ht="112.5">
      <c r="A1126" s="16" t="s">
        <v>2478</v>
      </c>
      <c r="B1126" s="16" t="s">
        <v>75</v>
      </c>
      <c r="C1126" s="16" t="s">
        <v>80</v>
      </c>
      <c r="D1126" s="15" t="s">
        <v>16</v>
      </c>
      <c r="E1126" s="15" t="s">
        <v>16</v>
      </c>
      <c r="F1126" s="16" t="s">
        <v>1494</v>
      </c>
      <c r="G1126" s="16" t="s">
        <v>2479</v>
      </c>
      <c r="H1126" s="18">
        <v>39785</v>
      </c>
      <c r="I1126" s="15" t="s">
        <v>238</v>
      </c>
      <c r="J1126" s="16" t="s">
        <v>20</v>
      </c>
      <c r="K1126" s="15" t="s">
        <v>21</v>
      </c>
      <c r="L1126" s="15" t="s">
        <v>21</v>
      </c>
      <c r="M1126" s="16" t="s">
        <v>776</v>
      </c>
    </row>
    <row r="1127" spans="1:13" ht="78.75">
      <c r="A1127" s="16" t="s">
        <v>2480</v>
      </c>
      <c r="B1127" s="16" t="s">
        <v>75</v>
      </c>
      <c r="C1127" s="16" t="s">
        <v>80</v>
      </c>
      <c r="D1127" s="15" t="s">
        <v>16</v>
      </c>
      <c r="E1127" s="15" t="s">
        <v>16</v>
      </c>
      <c r="F1127" s="16" t="s">
        <v>1494</v>
      </c>
      <c r="G1127" s="16" t="s">
        <v>2481</v>
      </c>
      <c r="H1127" s="18">
        <v>39784</v>
      </c>
      <c r="I1127" s="15" t="s">
        <v>238</v>
      </c>
      <c r="J1127" s="16" t="s">
        <v>20</v>
      </c>
      <c r="K1127" s="15" t="s">
        <v>211</v>
      </c>
      <c r="L1127" s="15" t="s">
        <v>211</v>
      </c>
      <c r="M1127" s="16" t="s">
        <v>781</v>
      </c>
    </row>
    <row r="1128" spans="1:13" ht="90">
      <c r="A1128" s="16" t="s">
        <v>2482</v>
      </c>
      <c r="B1128" s="16" t="s">
        <v>75</v>
      </c>
      <c r="C1128" s="16" t="s">
        <v>80</v>
      </c>
      <c r="D1128" s="15" t="s">
        <v>16</v>
      </c>
      <c r="E1128" s="15" t="s">
        <v>16</v>
      </c>
      <c r="F1128" s="16" t="s">
        <v>1494</v>
      </c>
      <c r="G1128" s="16" t="s">
        <v>2483</v>
      </c>
      <c r="H1128" s="18">
        <v>39778</v>
      </c>
      <c r="I1128" s="15" t="s">
        <v>238</v>
      </c>
      <c r="J1128" s="16" t="s">
        <v>20</v>
      </c>
      <c r="K1128" s="15" t="s">
        <v>211</v>
      </c>
      <c r="L1128" s="15" t="s">
        <v>211</v>
      </c>
      <c r="M1128" s="16" t="s">
        <v>82</v>
      </c>
    </row>
    <row r="1129" spans="1:13" ht="123.75">
      <c r="A1129" s="16" t="s">
        <v>2484</v>
      </c>
      <c r="B1129" s="16" t="s">
        <v>75</v>
      </c>
      <c r="C1129" s="16" t="s">
        <v>80</v>
      </c>
      <c r="D1129" s="15" t="s">
        <v>16</v>
      </c>
      <c r="E1129" s="15" t="s">
        <v>16</v>
      </c>
      <c r="F1129" s="16" t="s">
        <v>1494</v>
      </c>
      <c r="G1129" s="16" t="s">
        <v>2485</v>
      </c>
      <c r="H1129" s="18">
        <v>39778</v>
      </c>
      <c r="I1129" s="15" t="s">
        <v>238</v>
      </c>
      <c r="J1129" s="16" t="s">
        <v>20</v>
      </c>
      <c r="K1129" s="15" t="s">
        <v>21</v>
      </c>
      <c r="L1129" s="15" t="s">
        <v>21</v>
      </c>
      <c r="M1129" s="16" t="s">
        <v>82</v>
      </c>
    </row>
    <row r="1130" spans="1:13" ht="56.25">
      <c r="A1130" s="16" t="s">
        <v>2486</v>
      </c>
      <c r="B1130" s="16" t="s">
        <v>75</v>
      </c>
      <c r="C1130" s="16" t="s">
        <v>80</v>
      </c>
      <c r="D1130" s="15" t="s">
        <v>16</v>
      </c>
      <c r="E1130" s="15" t="s">
        <v>16</v>
      </c>
      <c r="F1130" s="16" t="s">
        <v>1494</v>
      </c>
      <c r="G1130" s="16" t="s">
        <v>2487</v>
      </c>
      <c r="H1130" s="18">
        <v>39778</v>
      </c>
      <c r="I1130" s="15" t="s">
        <v>238</v>
      </c>
      <c r="J1130" s="16" t="s">
        <v>20</v>
      </c>
      <c r="K1130" s="15" t="s">
        <v>211</v>
      </c>
      <c r="L1130" s="15" t="s">
        <v>211</v>
      </c>
      <c r="M1130" s="16" t="s">
        <v>811</v>
      </c>
    </row>
    <row r="1131" spans="1:13" ht="90">
      <c r="A1131" s="16" t="s">
        <v>2488</v>
      </c>
      <c r="B1131" s="16" t="s">
        <v>75</v>
      </c>
      <c r="C1131" s="16" t="s">
        <v>80</v>
      </c>
      <c r="D1131" s="15" t="s">
        <v>16</v>
      </c>
      <c r="E1131" s="15" t="s">
        <v>16</v>
      </c>
      <c r="F1131" s="16" t="s">
        <v>1494</v>
      </c>
      <c r="G1131" s="16" t="s">
        <v>2489</v>
      </c>
      <c r="H1131" s="18">
        <v>39773</v>
      </c>
      <c r="I1131" s="15" t="s">
        <v>238</v>
      </c>
      <c r="J1131" s="16" t="s">
        <v>20</v>
      </c>
      <c r="K1131" s="15" t="s">
        <v>21</v>
      </c>
      <c r="L1131" s="15" t="s">
        <v>21</v>
      </c>
      <c r="M1131" s="16" t="s">
        <v>781</v>
      </c>
    </row>
    <row r="1132" spans="1:13" ht="135">
      <c r="A1132" s="16" t="s">
        <v>2490</v>
      </c>
      <c r="B1132" s="16" t="s">
        <v>75</v>
      </c>
      <c r="C1132" s="16" t="s">
        <v>80</v>
      </c>
      <c r="D1132" s="15" t="s">
        <v>16</v>
      </c>
      <c r="E1132" s="15" t="s">
        <v>16</v>
      </c>
      <c r="F1132" s="16" t="s">
        <v>1494</v>
      </c>
      <c r="G1132" s="16" t="s">
        <v>2491</v>
      </c>
      <c r="H1132" s="18">
        <v>39770</v>
      </c>
      <c r="I1132" s="15" t="s">
        <v>238</v>
      </c>
      <c r="J1132" s="16" t="s">
        <v>20</v>
      </c>
      <c r="K1132" s="15" t="s">
        <v>211</v>
      </c>
      <c r="L1132" s="15" t="s">
        <v>211</v>
      </c>
      <c r="M1132" s="16" t="s">
        <v>781</v>
      </c>
    </row>
    <row r="1133" spans="1:13" ht="101.25">
      <c r="A1133" s="16" t="s">
        <v>2492</v>
      </c>
      <c r="B1133" s="16" t="s">
        <v>75</v>
      </c>
      <c r="C1133" s="16" t="s">
        <v>80</v>
      </c>
      <c r="D1133" s="15" t="s">
        <v>27</v>
      </c>
      <c r="E1133" s="15" t="s">
        <v>27</v>
      </c>
      <c r="F1133" s="16" t="s">
        <v>1494</v>
      </c>
      <c r="G1133" s="16" t="s">
        <v>2493</v>
      </c>
      <c r="H1133" s="18">
        <v>39728.958333333336</v>
      </c>
      <c r="I1133" s="15" t="s">
        <v>64</v>
      </c>
      <c r="J1133" s="16" t="s">
        <v>20</v>
      </c>
      <c r="K1133" s="15" t="s">
        <v>211</v>
      </c>
      <c r="L1133" s="15" t="s">
        <v>211</v>
      </c>
      <c r="M1133" s="16" t="s">
        <v>776</v>
      </c>
    </row>
    <row r="1134" spans="1:13" ht="45">
      <c r="A1134" s="16" t="s">
        <v>2494</v>
      </c>
      <c r="B1134" s="16" t="s">
        <v>75</v>
      </c>
      <c r="C1134" s="16" t="s">
        <v>80</v>
      </c>
      <c r="D1134" s="15" t="s">
        <v>16</v>
      </c>
      <c r="E1134" s="15" t="s">
        <v>16</v>
      </c>
      <c r="F1134" s="16" t="s">
        <v>1494</v>
      </c>
      <c r="G1134" s="16" t="s">
        <v>2495</v>
      </c>
      <c r="H1134" s="18">
        <v>39719.958333333336</v>
      </c>
      <c r="I1134" s="15" t="s">
        <v>482</v>
      </c>
      <c r="J1134" s="16" t="s">
        <v>20</v>
      </c>
      <c r="K1134" s="15" t="s">
        <v>211</v>
      </c>
      <c r="L1134" s="15" t="s">
        <v>211</v>
      </c>
      <c r="M1134" s="16" t="s">
        <v>811</v>
      </c>
    </row>
    <row r="1135" spans="1:13" ht="90">
      <c r="A1135" s="16" t="s">
        <v>2496</v>
      </c>
      <c r="B1135" s="16" t="s">
        <v>75</v>
      </c>
      <c r="C1135" s="16" t="s">
        <v>80</v>
      </c>
      <c r="D1135" s="15" t="s">
        <v>27</v>
      </c>
      <c r="E1135" s="15" t="s">
        <v>27</v>
      </c>
      <c r="F1135" s="16" t="s">
        <v>1494</v>
      </c>
      <c r="G1135" s="16" t="s">
        <v>2497</v>
      </c>
      <c r="H1135" s="18">
        <v>39674.958333333336</v>
      </c>
      <c r="I1135" s="15" t="s">
        <v>482</v>
      </c>
      <c r="J1135" s="16" t="s">
        <v>20</v>
      </c>
      <c r="K1135" s="15" t="s">
        <v>21</v>
      </c>
      <c r="L1135" s="15" t="s">
        <v>21</v>
      </c>
      <c r="M1135" s="16" t="s">
        <v>2498</v>
      </c>
    </row>
    <row r="1136" spans="1:13" ht="90">
      <c r="A1136" s="16" t="s">
        <v>2499</v>
      </c>
      <c r="B1136" s="16" t="s">
        <v>75</v>
      </c>
      <c r="C1136" s="16" t="s">
        <v>80</v>
      </c>
      <c r="D1136" s="15" t="s">
        <v>16</v>
      </c>
      <c r="E1136" s="15" t="s">
        <v>16</v>
      </c>
      <c r="F1136" s="16" t="s">
        <v>1494</v>
      </c>
      <c r="G1136" s="16" t="s">
        <v>2500</v>
      </c>
      <c r="H1136" s="18">
        <v>39660.958333333336</v>
      </c>
      <c r="I1136" s="15" t="s">
        <v>482</v>
      </c>
      <c r="J1136" s="16" t="s">
        <v>20</v>
      </c>
      <c r="K1136" s="15" t="s">
        <v>211</v>
      </c>
      <c r="L1136" s="15" t="s">
        <v>211</v>
      </c>
      <c r="M1136" s="16" t="s">
        <v>82</v>
      </c>
    </row>
    <row r="1137" spans="1:13" ht="135">
      <c r="A1137" s="16" t="s">
        <v>2501</v>
      </c>
      <c r="B1137" s="16" t="s">
        <v>75</v>
      </c>
      <c r="C1137" s="16" t="s">
        <v>80</v>
      </c>
      <c r="D1137" s="15" t="s">
        <v>16</v>
      </c>
      <c r="E1137" s="15" t="s">
        <v>16</v>
      </c>
      <c r="F1137" s="16" t="s">
        <v>1494</v>
      </c>
      <c r="G1137" s="16" t="s">
        <v>2502</v>
      </c>
      <c r="H1137" s="18">
        <v>39646.958333333336</v>
      </c>
      <c r="I1137" s="15" t="s">
        <v>482</v>
      </c>
      <c r="J1137" s="16" t="s">
        <v>20</v>
      </c>
      <c r="K1137" s="15" t="s">
        <v>21</v>
      </c>
      <c r="L1137" s="15" t="s">
        <v>21</v>
      </c>
      <c r="M1137" s="16" t="s">
        <v>82</v>
      </c>
    </row>
    <row r="1138" spans="1:13" ht="123.75">
      <c r="A1138" s="16" t="s">
        <v>2503</v>
      </c>
      <c r="B1138" s="16" t="s">
        <v>75</v>
      </c>
      <c r="C1138" s="16" t="s">
        <v>80</v>
      </c>
      <c r="D1138" s="15" t="s">
        <v>16</v>
      </c>
      <c r="E1138" s="15" t="s">
        <v>16</v>
      </c>
      <c r="F1138" s="16" t="s">
        <v>1494</v>
      </c>
      <c r="G1138" s="16" t="s">
        <v>2504</v>
      </c>
      <c r="H1138" s="18">
        <v>39646.958333333336</v>
      </c>
      <c r="I1138" s="15" t="s">
        <v>482</v>
      </c>
      <c r="J1138" s="16" t="s">
        <v>20</v>
      </c>
      <c r="K1138" s="15" t="s">
        <v>21</v>
      </c>
      <c r="L1138" s="15" t="s">
        <v>21</v>
      </c>
      <c r="M1138" s="16" t="s">
        <v>781</v>
      </c>
    </row>
    <row r="1139" spans="1:13" ht="90">
      <c r="A1139" s="16" t="s">
        <v>2505</v>
      </c>
      <c r="B1139" s="16" t="s">
        <v>75</v>
      </c>
      <c r="C1139" s="16" t="s">
        <v>80</v>
      </c>
      <c r="D1139" s="15" t="s">
        <v>16</v>
      </c>
      <c r="E1139" s="15" t="s">
        <v>16</v>
      </c>
      <c r="F1139" s="16" t="s">
        <v>1494</v>
      </c>
      <c r="G1139" s="16" t="s">
        <v>2506</v>
      </c>
      <c r="H1139" s="18">
        <v>39639.958333333336</v>
      </c>
      <c r="I1139" s="15" t="s">
        <v>482</v>
      </c>
      <c r="J1139" s="16" t="s">
        <v>20</v>
      </c>
      <c r="K1139" s="15" t="s">
        <v>21</v>
      </c>
      <c r="L1139" s="15" t="s">
        <v>21</v>
      </c>
      <c r="M1139" s="16" t="s">
        <v>781</v>
      </c>
    </row>
    <row r="1140" spans="1:13" ht="78.75">
      <c r="A1140" s="16" t="s">
        <v>2507</v>
      </c>
      <c r="B1140" s="16" t="s">
        <v>75</v>
      </c>
      <c r="C1140" s="16" t="s">
        <v>80</v>
      </c>
      <c r="D1140" s="15" t="s">
        <v>16</v>
      </c>
      <c r="E1140" s="15" t="s">
        <v>16</v>
      </c>
      <c r="F1140" s="16" t="s">
        <v>1494</v>
      </c>
      <c r="G1140" s="16" t="s">
        <v>2508</v>
      </c>
      <c r="H1140" s="18">
        <v>39622.958333333336</v>
      </c>
      <c r="I1140" s="15" t="s">
        <v>482</v>
      </c>
      <c r="J1140" s="16" t="s">
        <v>78</v>
      </c>
      <c r="K1140" s="15" t="s">
        <v>21</v>
      </c>
      <c r="L1140" s="15" t="s">
        <v>21</v>
      </c>
      <c r="M1140" s="16" t="s">
        <v>82</v>
      </c>
    </row>
    <row r="1141" spans="1:13" ht="78.75">
      <c r="A1141" s="16" t="s">
        <v>2509</v>
      </c>
      <c r="B1141" s="16" t="s">
        <v>75</v>
      </c>
      <c r="C1141" s="16" t="s">
        <v>80</v>
      </c>
      <c r="D1141" s="15" t="s">
        <v>16</v>
      </c>
      <c r="E1141" s="15" t="s">
        <v>16</v>
      </c>
      <c r="F1141" s="16" t="s">
        <v>1494</v>
      </c>
      <c r="G1141" s="16" t="s">
        <v>2510</v>
      </c>
      <c r="H1141" s="18">
        <v>39617.958333333336</v>
      </c>
      <c r="I1141" s="15" t="s">
        <v>482</v>
      </c>
      <c r="J1141" s="16" t="s">
        <v>20</v>
      </c>
      <c r="K1141" s="15" t="s">
        <v>21</v>
      </c>
      <c r="L1141" s="15" t="s">
        <v>21</v>
      </c>
      <c r="M1141" s="16" t="s">
        <v>82</v>
      </c>
    </row>
    <row r="1142" spans="1:13" ht="78.75">
      <c r="A1142" s="16" t="s">
        <v>2511</v>
      </c>
      <c r="B1142" s="16" t="s">
        <v>75</v>
      </c>
      <c r="C1142" s="16" t="s">
        <v>80</v>
      </c>
      <c r="D1142" s="15" t="s">
        <v>16</v>
      </c>
      <c r="E1142" s="15" t="s">
        <v>16</v>
      </c>
      <c r="F1142" s="16" t="s">
        <v>1494</v>
      </c>
      <c r="G1142" s="16" t="s">
        <v>2512</v>
      </c>
      <c r="H1142" s="18">
        <v>39617.958333333336</v>
      </c>
      <c r="I1142" s="15" t="s">
        <v>482</v>
      </c>
      <c r="J1142" s="16" t="s">
        <v>78</v>
      </c>
      <c r="K1142" s="15" t="s">
        <v>21</v>
      </c>
      <c r="L1142" s="15" t="s">
        <v>21</v>
      </c>
      <c r="M1142" s="16" t="s">
        <v>59</v>
      </c>
    </row>
    <row r="1143" spans="1:13" ht="90">
      <c r="A1143" s="16" t="s">
        <v>2513</v>
      </c>
      <c r="B1143" s="16" t="s">
        <v>75</v>
      </c>
      <c r="C1143" s="16" t="s">
        <v>80</v>
      </c>
      <c r="D1143" s="15" t="s">
        <v>16</v>
      </c>
      <c r="E1143" s="15" t="s">
        <v>16</v>
      </c>
      <c r="F1143" s="16" t="s">
        <v>1494</v>
      </c>
      <c r="G1143" s="16" t="s">
        <v>2514</v>
      </c>
      <c r="H1143" s="18">
        <v>39554.958333333336</v>
      </c>
      <c r="I1143" s="15" t="s">
        <v>482</v>
      </c>
      <c r="J1143" s="16" t="s">
        <v>20</v>
      </c>
      <c r="K1143" s="15" t="s">
        <v>21</v>
      </c>
      <c r="L1143" s="15" t="s">
        <v>21</v>
      </c>
      <c r="M1143" s="16" t="s">
        <v>82</v>
      </c>
    </row>
    <row r="1144" spans="1:13" ht="78.75">
      <c r="A1144" s="16" t="s">
        <v>2515</v>
      </c>
      <c r="B1144" s="16" t="s">
        <v>75</v>
      </c>
      <c r="C1144" s="16" t="s">
        <v>80</v>
      </c>
      <c r="D1144" s="15" t="s">
        <v>16</v>
      </c>
      <c r="E1144" s="15" t="s">
        <v>16</v>
      </c>
      <c r="F1144" s="16" t="s">
        <v>1494</v>
      </c>
      <c r="G1144" s="16" t="s">
        <v>2516</v>
      </c>
      <c r="H1144" s="18">
        <v>39548.958333333336</v>
      </c>
      <c r="I1144" s="15" t="s">
        <v>482</v>
      </c>
      <c r="J1144" s="16" t="s">
        <v>78</v>
      </c>
      <c r="K1144" s="15" t="s">
        <v>21</v>
      </c>
      <c r="L1144" s="15" t="s">
        <v>21</v>
      </c>
      <c r="M1144" s="16" t="s">
        <v>59</v>
      </c>
    </row>
    <row r="1145" spans="1:13" ht="112.5">
      <c r="A1145" s="16" t="s">
        <v>2517</v>
      </c>
      <c r="B1145" s="16" t="s">
        <v>75</v>
      </c>
      <c r="C1145" s="16" t="s">
        <v>80</v>
      </c>
      <c r="D1145" s="15" t="s">
        <v>16</v>
      </c>
      <c r="E1145" s="15" t="s">
        <v>16</v>
      </c>
      <c r="F1145" s="16" t="s">
        <v>1494</v>
      </c>
      <c r="G1145" s="16" t="s">
        <v>2518</v>
      </c>
      <c r="H1145" s="18">
        <v>39546.958333333336</v>
      </c>
      <c r="I1145" s="15" t="s">
        <v>482</v>
      </c>
      <c r="J1145" s="16" t="s">
        <v>20</v>
      </c>
      <c r="K1145" s="15" t="s">
        <v>21</v>
      </c>
      <c r="L1145" s="15" t="s">
        <v>21</v>
      </c>
      <c r="M1145" s="16" t="s">
        <v>811</v>
      </c>
    </row>
    <row r="1146" spans="1:13" ht="90">
      <c r="A1146" s="16" t="s">
        <v>2519</v>
      </c>
      <c r="B1146" s="16" t="s">
        <v>75</v>
      </c>
      <c r="C1146" s="16" t="s">
        <v>80</v>
      </c>
      <c r="D1146" s="15" t="s">
        <v>16</v>
      </c>
      <c r="E1146" s="15" t="s">
        <v>16</v>
      </c>
      <c r="F1146" s="16" t="s">
        <v>1494</v>
      </c>
      <c r="G1146" s="16" t="s">
        <v>2520</v>
      </c>
      <c r="H1146" s="18">
        <v>39546.958333333336</v>
      </c>
      <c r="I1146" s="15" t="s">
        <v>482</v>
      </c>
      <c r="J1146" s="16" t="s">
        <v>20</v>
      </c>
      <c r="K1146" s="15" t="s">
        <v>21</v>
      </c>
      <c r="L1146" s="15" t="s">
        <v>21</v>
      </c>
      <c r="M1146" s="16" t="s">
        <v>59</v>
      </c>
    </row>
    <row r="1147" spans="1:13" ht="56.25">
      <c r="A1147" s="16" t="s">
        <v>2521</v>
      </c>
      <c r="B1147" s="16" t="s">
        <v>75</v>
      </c>
      <c r="C1147" s="16" t="s">
        <v>80</v>
      </c>
      <c r="D1147" s="15" t="s">
        <v>16</v>
      </c>
      <c r="E1147" s="15" t="s">
        <v>16</v>
      </c>
      <c r="F1147" s="16" t="s">
        <v>1494</v>
      </c>
      <c r="G1147" s="16" t="s">
        <v>2522</v>
      </c>
      <c r="H1147" s="18">
        <v>39545.958333333336</v>
      </c>
      <c r="I1147" s="15" t="s">
        <v>482</v>
      </c>
      <c r="J1147" s="16" t="s">
        <v>20</v>
      </c>
      <c r="K1147" s="15" t="s">
        <v>21</v>
      </c>
      <c r="L1147" s="15" t="s">
        <v>21</v>
      </c>
      <c r="M1147" s="16" t="s">
        <v>776</v>
      </c>
    </row>
    <row r="1148" spans="1:13" ht="135">
      <c r="A1148" s="16" t="s">
        <v>2523</v>
      </c>
      <c r="B1148" s="16" t="s">
        <v>75</v>
      </c>
      <c r="C1148" s="16" t="s">
        <v>80</v>
      </c>
      <c r="D1148" s="15" t="s">
        <v>16</v>
      </c>
      <c r="E1148" s="15" t="s">
        <v>16</v>
      </c>
      <c r="F1148" s="16" t="s">
        <v>1494</v>
      </c>
      <c r="G1148" s="16" t="s">
        <v>2524</v>
      </c>
      <c r="H1148" s="18">
        <v>39545.958333333336</v>
      </c>
      <c r="I1148" s="15" t="s">
        <v>482</v>
      </c>
      <c r="J1148" s="16" t="s">
        <v>20</v>
      </c>
      <c r="K1148" s="15" t="s">
        <v>21</v>
      </c>
      <c r="L1148" s="15" t="s">
        <v>21</v>
      </c>
      <c r="M1148" s="16" t="s">
        <v>82</v>
      </c>
    </row>
    <row r="1149" spans="1:13" ht="112.5">
      <c r="A1149" s="16" t="s">
        <v>2525</v>
      </c>
      <c r="B1149" s="16" t="s">
        <v>75</v>
      </c>
      <c r="C1149" s="16" t="s">
        <v>80</v>
      </c>
      <c r="D1149" s="15" t="s">
        <v>16</v>
      </c>
      <c r="E1149" s="15" t="s">
        <v>16</v>
      </c>
      <c r="F1149" s="16" t="s">
        <v>1494</v>
      </c>
      <c r="G1149" s="16" t="s">
        <v>2526</v>
      </c>
      <c r="H1149" s="18">
        <v>39541.958333333336</v>
      </c>
      <c r="I1149" s="15" t="s">
        <v>482</v>
      </c>
      <c r="J1149" s="16" t="s">
        <v>20</v>
      </c>
      <c r="K1149" s="15" t="s">
        <v>21</v>
      </c>
      <c r="L1149" s="15" t="s">
        <v>21</v>
      </c>
      <c r="M1149" s="16" t="s">
        <v>59</v>
      </c>
    </row>
    <row r="1150" spans="1:13" ht="112.5">
      <c r="A1150" s="16" t="s">
        <v>2527</v>
      </c>
      <c r="B1150" s="16" t="s">
        <v>75</v>
      </c>
      <c r="C1150" s="16" t="s">
        <v>80</v>
      </c>
      <c r="D1150" s="15" t="s">
        <v>16</v>
      </c>
      <c r="E1150" s="15" t="s">
        <v>16</v>
      </c>
      <c r="F1150" s="16" t="s">
        <v>1494</v>
      </c>
      <c r="G1150" s="16" t="s">
        <v>2528</v>
      </c>
      <c r="H1150" s="18">
        <v>39541.958333333336</v>
      </c>
      <c r="I1150" s="15" t="s">
        <v>482</v>
      </c>
      <c r="J1150" s="16" t="s">
        <v>20</v>
      </c>
      <c r="K1150" s="15" t="s">
        <v>211</v>
      </c>
      <c r="L1150" s="15" t="s">
        <v>211</v>
      </c>
      <c r="M1150" s="16" t="s">
        <v>781</v>
      </c>
    </row>
    <row r="1151" spans="1:13" ht="146.25">
      <c r="A1151" s="16" t="s">
        <v>2529</v>
      </c>
      <c r="B1151" s="16" t="s">
        <v>75</v>
      </c>
      <c r="C1151" s="16" t="s">
        <v>80</v>
      </c>
      <c r="D1151" s="15" t="s">
        <v>16</v>
      </c>
      <c r="E1151" s="15" t="s">
        <v>16</v>
      </c>
      <c r="F1151" s="16" t="s">
        <v>1494</v>
      </c>
      <c r="G1151" s="16" t="s">
        <v>2530</v>
      </c>
      <c r="H1151" s="18">
        <v>39530.958333333336</v>
      </c>
      <c r="I1151" s="15" t="s">
        <v>482</v>
      </c>
      <c r="J1151" s="16" t="s">
        <v>20</v>
      </c>
      <c r="K1151" s="15" t="s">
        <v>21</v>
      </c>
      <c r="L1151" s="15" t="s">
        <v>21</v>
      </c>
      <c r="M1151" s="16" t="s">
        <v>59</v>
      </c>
    </row>
    <row r="1152" spans="1:13" ht="123.75">
      <c r="A1152" s="16" t="s">
        <v>2531</v>
      </c>
      <c r="B1152" s="16" t="s">
        <v>75</v>
      </c>
      <c r="C1152" s="16" t="s">
        <v>80</v>
      </c>
      <c r="D1152" s="15" t="s">
        <v>16</v>
      </c>
      <c r="E1152" s="15" t="s">
        <v>16</v>
      </c>
      <c r="F1152" s="16" t="s">
        <v>1494</v>
      </c>
      <c r="G1152" s="16" t="s">
        <v>2532</v>
      </c>
      <c r="H1152" s="18">
        <v>39377.958333333336</v>
      </c>
      <c r="I1152" s="15" t="s">
        <v>482</v>
      </c>
      <c r="J1152" s="16" t="s">
        <v>20</v>
      </c>
      <c r="K1152" s="15" t="s">
        <v>211</v>
      </c>
      <c r="L1152" s="15" t="s">
        <v>211</v>
      </c>
      <c r="M1152" s="16" t="s">
        <v>776</v>
      </c>
    </row>
    <row r="1153" spans="1:13" ht="135">
      <c r="A1153" s="16" t="s">
        <v>2533</v>
      </c>
      <c r="B1153" s="16" t="s">
        <v>75</v>
      </c>
      <c r="C1153" s="16" t="s">
        <v>2534</v>
      </c>
      <c r="D1153" s="15" t="s">
        <v>62</v>
      </c>
      <c r="E1153" s="15" t="s">
        <v>62</v>
      </c>
      <c r="F1153" s="16" t="s">
        <v>1494</v>
      </c>
      <c r="G1153" s="16" t="s">
        <v>2535</v>
      </c>
      <c r="H1153" s="18">
        <v>40238.43787037037</v>
      </c>
      <c r="I1153" s="15" t="s">
        <v>54</v>
      </c>
      <c r="J1153" s="16" t="s">
        <v>65</v>
      </c>
      <c r="K1153" s="15" t="s">
        <v>21</v>
      </c>
      <c r="L1153" s="15" t="s">
        <v>21</v>
      </c>
      <c r="M1153" s="16" t="s">
        <v>2536</v>
      </c>
    </row>
    <row r="1154" spans="1:13" ht="33.75">
      <c r="A1154" s="16" t="s">
        <v>2537</v>
      </c>
      <c r="B1154" s="16" t="s">
        <v>75</v>
      </c>
      <c r="C1154" s="16" t="s">
        <v>84</v>
      </c>
      <c r="D1154" s="15" t="s">
        <v>16</v>
      </c>
      <c r="E1154" s="15" t="s">
        <v>16</v>
      </c>
      <c r="F1154" s="16" t="s">
        <v>1494</v>
      </c>
      <c r="G1154" s="16" t="s">
        <v>2538</v>
      </c>
      <c r="H1154" s="18">
        <v>40479.293541666666</v>
      </c>
      <c r="I1154" s="15" t="s">
        <v>19</v>
      </c>
      <c r="J1154" s="16" t="s">
        <v>78</v>
      </c>
      <c r="K1154" s="15" t="s">
        <v>21</v>
      </c>
      <c r="L1154" s="15" t="s">
        <v>21</v>
      </c>
      <c r="M1154" s="16" t="s">
        <v>59</v>
      </c>
    </row>
    <row r="1155" spans="1:13" ht="67.5">
      <c r="A1155" s="16" t="s">
        <v>2539</v>
      </c>
      <c r="B1155" s="16" t="s">
        <v>75</v>
      </c>
      <c r="C1155" s="16" t="s">
        <v>84</v>
      </c>
      <c r="D1155" s="15" t="s">
        <v>16</v>
      </c>
      <c r="E1155" s="15" t="s">
        <v>16</v>
      </c>
      <c r="F1155" s="16" t="s">
        <v>1494</v>
      </c>
      <c r="G1155" s="16" t="s">
        <v>2540</v>
      </c>
      <c r="H1155" s="18">
        <v>40193.573831018519</v>
      </c>
      <c r="I1155" s="15" t="s">
        <v>50</v>
      </c>
      <c r="J1155" s="16" t="s">
        <v>78</v>
      </c>
      <c r="K1155" s="15" t="s">
        <v>21</v>
      </c>
      <c r="L1155" s="15" t="s">
        <v>21</v>
      </c>
      <c r="M1155" s="16" t="s">
        <v>776</v>
      </c>
    </row>
    <row r="1156" spans="1:13" ht="123.75">
      <c r="A1156" s="16" t="s">
        <v>2541</v>
      </c>
      <c r="B1156" s="16" t="s">
        <v>75</v>
      </c>
      <c r="C1156" s="16" t="s">
        <v>84</v>
      </c>
      <c r="D1156" s="15" t="s">
        <v>16</v>
      </c>
      <c r="E1156" s="15" t="s">
        <v>16</v>
      </c>
      <c r="F1156" s="16" t="s">
        <v>1494</v>
      </c>
      <c r="G1156" s="16" t="s">
        <v>2542</v>
      </c>
      <c r="H1156" s="18">
        <v>40049.476504629631</v>
      </c>
      <c r="I1156" s="15" t="s">
        <v>50</v>
      </c>
      <c r="J1156" s="16" t="s">
        <v>20</v>
      </c>
      <c r="K1156" s="15" t="s">
        <v>21</v>
      </c>
      <c r="L1156" s="15" t="s">
        <v>21</v>
      </c>
      <c r="M1156" s="16" t="s">
        <v>843</v>
      </c>
    </row>
    <row r="1157" spans="1:13" ht="56.25">
      <c r="A1157" s="16" t="s">
        <v>2543</v>
      </c>
      <c r="B1157" s="16" t="s">
        <v>75</v>
      </c>
      <c r="C1157" s="16" t="s">
        <v>84</v>
      </c>
      <c r="D1157" s="15" t="s">
        <v>16</v>
      </c>
      <c r="E1157" s="15" t="s">
        <v>16</v>
      </c>
      <c r="F1157" s="16" t="s">
        <v>1494</v>
      </c>
      <c r="G1157" s="16" t="s">
        <v>2544</v>
      </c>
      <c r="H1157" s="18">
        <v>39855</v>
      </c>
      <c r="I1157" s="15" t="s">
        <v>50</v>
      </c>
      <c r="J1157" s="16" t="s">
        <v>78</v>
      </c>
      <c r="K1157" s="15" t="s">
        <v>21</v>
      </c>
      <c r="L1157" s="15" t="s">
        <v>21</v>
      </c>
      <c r="M1157" s="16" t="s">
        <v>843</v>
      </c>
    </row>
    <row r="1158" spans="1:13" ht="101.25">
      <c r="A1158" s="16" t="s">
        <v>2545</v>
      </c>
      <c r="B1158" s="16" t="s">
        <v>847</v>
      </c>
      <c r="C1158" s="16" t="s">
        <v>848</v>
      </c>
      <c r="D1158" s="15" t="s">
        <v>16</v>
      </c>
      <c r="E1158" s="15" t="s">
        <v>16</v>
      </c>
      <c r="F1158" s="16" t="s">
        <v>1494</v>
      </c>
      <c r="G1158" s="16" t="s">
        <v>2546</v>
      </c>
      <c r="H1158" s="18">
        <v>40346.478564814817</v>
      </c>
      <c r="I1158" s="15" t="s">
        <v>90</v>
      </c>
      <c r="J1158" s="16" t="s">
        <v>65</v>
      </c>
      <c r="K1158" s="15" t="s">
        <v>21</v>
      </c>
      <c r="L1158" s="15" t="s">
        <v>21</v>
      </c>
      <c r="M1158" s="16" t="s">
        <v>59</v>
      </c>
    </row>
    <row r="1159" spans="1:13" ht="135">
      <c r="A1159" s="16" t="s">
        <v>2533</v>
      </c>
      <c r="B1159" s="16" t="s">
        <v>847</v>
      </c>
      <c r="C1159" s="16" t="s">
        <v>848</v>
      </c>
      <c r="D1159" s="15" t="s">
        <v>62</v>
      </c>
      <c r="E1159" s="15" t="s">
        <v>62</v>
      </c>
      <c r="F1159" s="16" t="s">
        <v>1494</v>
      </c>
      <c r="G1159" s="16" t="s">
        <v>2535</v>
      </c>
      <c r="H1159" s="18">
        <v>40238.43787037037</v>
      </c>
      <c r="I1159" s="15" t="s">
        <v>54</v>
      </c>
      <c r="J1159" s="16" t="s">
        <v>65</v>
      </c>
      <c r="K1159" s="15" t="s">
        <v>21</v>
      </c>
      <c r="L1159" s="15" t="s">
        <v>21</v>
      </c>
      <c r="M1159" s="16" t="s">
        <v>2547</v>
      </c>
    </row>
    <row r="1160" spans="1:13" ht="78.75">
      <c r="A1160" s="16" t="s">
        <v>2548</v>
      </c>
      <c r="B1160" s="16" t="s">
        <v>87</v>
      </c>
      <c r="C1160" s="16" t="s">
        <v>2549</v>
      </c>
      <c r="D1160" s="15" t="s">
        <v>16</v>
      </c>
      <c r="E1160" s="15" t="s">
        <v>16</v>
      </c>
      <c r="F1160" s="16" t="s">
        <v>1494</v>
      </c>
      <c r="G1160" s="16" t="s">
        <v>2550</v>
      </c>
      <c r="H1160" s="18">
        <v>40416.348576388889</v>
      </c>
      <c r="I1160" s="15" t="s">
        <v>90</v>
      </c>
      <c r="J1160" s="16" t="s">
        <v>2103</v>
      </c>
      <c r="K1160" s="15" t="s">
        <v>21</v>
      </c>
      <c r="L1160" s="15" t="s">
        <v>21</v>
      </c>
      <c r="M1160" s="16" t="s">
        <v>59</v>
      </c>
    </row>
    <row r="1161" spans="1:13" ht="33.75">
      <c r="A1161" s="16" t="s">
        <v>2551</v>
      </c>
      <c r="B1161" s="16" t="s">
        <v>87</v>
      </c>
      <c r="C1161" s="16" t="s">
        <v>88</v>
      </c>
      <c r="D1161" s="15" t="s">
        <v>27</v>
      </c>
      <c r="E1161" s="15" t="s">
        <v>27</v>
      </c>
      <c r="F1161" s="16" t="s">
        <v>1494</v>
      </c>
      <c r="G1161" s="16" t="s">
        <v>2552</v>
      </c>
      <c r="H1161" s="18">
        <v>40470.388101851851</v>
      </c>
      <c r="I1161" s="15" t="s">
        <v>50</v>
      </c>
      <c r="J1161" s="16" t="s">
        <v>95</v>
      </c>
      <c r="K1161" s="15" t="s">
        <v>211</v>
      </c>
      <c r="L1161" s="15" t="s">
        <v>211</v>
      </c>
      <c r="M1161" s="16" t="s">
        <v>59</v>
      </c>
    </row>
    <row r="1162" spans="1:13" ht="168.75">
      <c r="A1162" s="16" t="s">
        <v>2553</v>
      </c>
      <c r="B1162" s="16" t="s">
        <v>87</v>
      </c>
      <c r="C1162" s="16" t="s">
        <v>88</v>
      </c>
      <c r="D1162" s="15" t="s">
        <v>16</v>
      </c>
      <c r="E1162" s="15" t="s">
        <v>16</v>
      </c>
      <c r="F1162" s="16" t="s">
        <v>1494</v>
      </c>
      <c r="G1162" s="16" t="s">
        <v>2554</v>
      </c>
      <c r="H1162" s="18">
        <v>40437.714513888888</v>
      </c>
      <c r="I1162" s="15" t="s">
        <v>90</v>
      </c>
      <c r="J1162" s="16" t="s">
        <v>78</v>
      </c>
      <c r="K1162" s="15" t="s">
        <v>211</v>
      </c>
      <c r="L1162" s="15" t="s">
        <v>211</v>
      </c>
      <c r="M1162" s="16" t="s">
        <v>59</v>
      </c>
    </row>
    <row r="1163" spans="1:13" ht="123.75">
      <c r="A1163" s="16" t="s">
        <v>2555</v>
      </c>
      <c r="B1163" s="16" t="s">
        <v>87</v>
      </c>
      <c r="C1163" s="16" t="s">
        <v>88</v>
      </c>
      <c r="D1163" s="15" t="s">
        <v>16</v>
      </c>
      <c r="E1163" s="15" t="s">
        <v>16</v>
      </c>
      <c r="F1163" s="16" t="s">
        <v>1494</v>
      </c>
      <c r="G1163" s="16" t="s">
        <v>2556</v>
      </c>
      <c r="H1163" s="18">
        <v>40413.626817129632</v>
      </c>
      <c r="I1163" s="15" t="s">
        <v>50</v>
      </c>
      <c r="J1163" s="16" t="s">
        <v>224</v>
      </c>
      <c r="K1163" s="15" t="s">
        <v>21</v>
      </c>
      <c r="L1163" s="15" t="s">
        <v>21</v>
      </c>
      <c r="M1163" s="16" t="s">
        <v>59</v>
      </c>
    </row>
    <row r="1164" spans="1:13" ht="101.25">
      <c r="A1164" s="16" t="s">
        <v>2557</v>
      </c>
      <c r="B1164" s="16" t="s">
        <v>87</v>
      </c>
      <c r="C1164" s="16" t="s">
        <v>88</v>
      </c>
      <c r="D1164" s="15" t="s">
        <v>27</v>
      </c>
      <c r="E1164" s="15" t="s">
        <v>27</v>
      </c>
      <c r="F1164" s="16" t="s">
        <v>1494</v>
      </c>
      <c r="G1164" s="16" t="s">
        <v>2558</v>
      </c>
      <c r="H1164" s="18">
        <v>40408.610393518517</v>
      </c>
      <c r="I1164" s="15" t="s">
        <v>90</v>
      </c>
      <c r="J1164" s="16" t="s">
        <v>78</v>
      </c>
      <c r="K1164" s="15" t="s">
        <v>211</v>
      </c>
      <c r="L1164" s="15" t="s">
        <v>211</v>
      </c>
      <c r="M1164" s="16" t="s">
        <v>59</v>
      </c>
    </row>
    <row r="1165" spans="1:13" ht="112.5">
      <c r="A1165" s="16" t="s">
        <v>2559</v>
      </c>
      <c r="B1165" s="16" t="s">
        <v>87</v>
      </c>
      <c r="C1165" s="16" t="s">
        <v>88</v>
      </c>
      <c r="D1165" s="15" t="s">
        <v>27</v>
      </c>
      <c r="E1165" s="15" t="s">
        <v>27</v>
      </c>
      <c r="F1165" s="16" t="s">
        <v>1494</v>
      </c>
      <c r="G1165" s="16" t="s">
        <v>2560</v>
      </c>
      <c r="H1165" s="18">
        <v>40284.463888888888</v>
      </c>
      <c r="I1165" s="15" t="s">
        <v>50</v>
      </c>
      <c r="J1165" s="16" t="s">
        <v>1098</v>
      </c>
      <c r="K1165" s="15" t="s">
        <v>21</v>
      </c>
      <c r="L1165" s="15" t="s">
        <v>21</v>
      </c>
      <c r="M1165" s="16" t="s">
        <v>59</v>
      </c>
    </row>
    <row r="1166" spans="1:13" ht="78.75">
      <c r="A1166" s="16" t="s">
        <v>2561</v>
      </c>
      <c r="B1166" s="16" t="s">
        <v>87</v>
      </c>
      <c r="C1166" s="16" t="s">
        <v>88</v>
      </c>
      <c r="D1166" s="15" t="s">
        <v>62</v>
      </c>
      <c r="E1166" s="15" t="s">
        <v>62</v>
      </c>
      <c r="F1166" s="16" t="s">
        <v>1494</v>
      </c>
      <c r="G1166" s="16" t="s">
        <v>2562</v>
      </c>
      <c r="H1166" s="18">
        <v>40064.61619212963</v>
      </c>
      <c r="I1166" s="15" t="s">
        <v>50</v>
      </c>
      <c r="J1166" s="16" t="s">
        <v>78</v>
      </c>
      <c r="K1166" s="15" t="s">
        <v>21</v>
      </c>
      <c r="L1166" s="15" t="s">
        <v>21</v>
      </c>
      <c r="M1166" s="16" t="s">
        <v>59</v>
      </c>
    </row>
    <row r="1167" spans="1:13" ht="90">
      <c r="A1167" s="16" t="s">
        <v>2563</v>
      </c>
      <c r="B1167" s="16" t="s">
        <v>87</v>
      </c>
      <c r="C1167" s="16" t="s">
        <v>88</v>
      </c>
      <c r="D1167" s="15" t="s">
        <v>27</v>
      </c>
      <c r="E1167" s="15" t="s">
        <v>27</v>
      </c>
      <c r="F1167" s="16" t="s">
        <v>1494</v>
      </c>
      <c r="G1167" s="16" t="s">
        <v>2564</v>
      </c>
      <c r="H1167" s="18">
        <v>39884.958333333336</v>
      </c>
      <c r="I1167" s="15" t="s">
        <v>238</v>
      </c>
      <c r="J1167" s="16" t="s">
        <v>1098</v>
      </c>
      <c r="K1167" s="15" t="s">
        <v>211</v>
      </c>
      <c r="L1167" s="15" t="s">
        <v>211</v>
      </c>
      <c r="M1167" s="16" t="s">
        <v>903</v>
      </c>
    </row>
    <row r="1168" spans="1:13" ht="56.25">
      <c r="A1168" s="16" t="s">
        <v>2565</v>
      </c>
      <c r="B1168" s="16" t="s">
        <v>87</v>
      </c>
      <c r="C1168" s="16" t="s">
        <v>88</v>
      </c>
      <c r="D1168" s="15" t="s">
        <v>27</v>
      </c>
      <c r="E1168" s="15" t="s">
        <v>27</v>
      </c>
      <c r="F1168" s="16" t="s">
        <v>1494</v>
      </c>
      <c r="G1168" s="16" t="s">
        <v>2566</v>
      </c>
      <c r="H1168" s="18">
        <v>39741.958333333336</v>
      </c>
      <c r="I1168" s="15" t="s">
        <v>238</v>
      </c>
      <c r="J1168" s="16" t="s">
        <v>1098</v>
      </c>
      <c r="K1168" s="15" t="s">
        <v>21</v>
      </c>
      <c r="L1168" s="15" t="s">
        <v>21</v>
      </c>
      <c r="M1168" s="16" t="s">
        <v>903</v>
      </c>
    </row>
    <row r="1169" spans="1:13" ht="90">
      <c r="A1169" s="16" t="s">
        <v>2567</v>
      </c>
      <c r="B1169" s="16" t="s">
        <v>87</v>
      </c>
      <c r="C1169" s="16" t="s">
        <v>88</v>
      </c>
      <c r="D1169" s="15" t="s">
        <v>27</v>
      </c>
      <c r="E1169" s="15" t="s">
        <v>27</v>
      </c>
      <c r="F1169" s="16" t="s">
        <v>1494</v>
      </c>
      <c r="G1169" s="16" t="s">
        <v>2568</v>
      </c>
      <c r="H1169" s="18">
        <v>39740.958333333336</v>
      </c>
      <c r="I1169" s="15" t="s">
        <v>238</v>
      </c>
      <c r="J1169" s="16" t="s">
        <v>1098</v>
      </c>
      <c r="K1169" s="15" t="s">
        <v>211</v>
      </c>
      <c r="L1169" s="15" t="s">
        <v>211</v>
      </c>
      <c r="M1169" s="16" t="s">
        <v>903</v>
      </c>
    </row>
    <row r="1170" spans="1:13" ht="67.5">
      <c r="A1170" s="16" t="s">
        <v>2569</v>
      </c>
      <c r="B1170" s="16" t="s">
        <v>87</v>
      </c>
      <c r="C1170" s="16" t="s">
        <v>88</v>
      </c>
      <c r="D1170" s="15" t="s">
        <v>27</v>
      </c>
      <c r="E1170" s="15" t="s">
        <v>27</v>
      </c>
      <c r="F1170" s="16" t="s">
        <v>1494</v>
      </c>
      <c r="G1170" s="16" t="s">
        <v>2570</v>
      </c>
      <c r="H1170" s="18">
        <v>38992.958333333336</v>
      </c>
      <c r="I1170" s="15" t="s">
        <v>2571</v>
      </c>
      <c r="J1170" s="16" t="s">
        <v>1098</v>
      </c>
      <c r="K1170" s="15" t="s">
        <v>21</v>
      </c>
      <c r="L1170" s="15" t="s">
        <v>21</v>
      </c>
      <c r="M1170" s="16" t="s">
        <v>903</v>
      </c>
    </row>
    <row r="1171" spans="1:13" ht="112.5">
      <c r="A1171" s="16" t="s">
        <v>2572</v>
      </c>
      <c r="B1171" s="16" t="s">
        <v>87</v>
      </c>
      <c r="C1171" s="16" t="s">
        <v>88</v>
      </c>
      <c r="D1171" s="15" t="s">
        <v>16</v>
      </c>
      <c r="E1171" s="15" t="s">
        <v>16</v>
      </c>
      <c r="F1171" s="16" t="s">
        <v>1494</v>
      </c>
      <c r="G1171" s="16" t="s">
        <v>2573</v>
      </c>
      <c r="H1171" s="18">
        <v>39877</v>
      </c>
      <c r="I1171" s="15" t="s">
        <v>238</v>
      </c>
      <c r="J1171" s="16" t="s">
        <v>78</v>
      </c>
      <c r="K1171" s="15" t="s">
        <v>21</v>
      </c>
      <c r="L1171" s="15" t="s">
        <v>21</v>
      </c>
      <c r="M1171" s="16" t="s">
        <v>110</v>
      </c>
    </row>
    <row r="1172" spans="1:13" ht="101.25">
      <c r="A1172" s="16" t="s">
        <v>2574</v>
      </c>
      <c r="B1172" s="16" t="s">
        <v>87</v>
      </c>
      <c r="C1172" s="16" t="s">
        <v>101</v>
      </c>
      <c r="D1172" s="15" t="s">
        <v>16</v>
      </c>
      <c r="E1172" s="15" t="s">
        <v>16</v>
      </c>
      <c r="F1172" s="16" t="s">
        <v>1494</v>
      </c>
      <c r="G1172" s="16" t="s">
        <v>2575</v>
      </c>
      <c r="H1172" s="18">
        <v>40487.514965277776</v>
      </c>
      <c r="I1172" s="15" t="s">
        <v>59</v>
      </c>
      <c r="J1172" s="16" t="s">
        <v>20</v>
      </c>
      <c r="K1172" s="15" t="s">
        <v>21</v>
      </c>
      <c r="L1172" s="15" t="s">
        <v>21</v>
      </c>
      <c r="M1172" s="16" t="s">
        <v>103</v>
      </c>
    </row>
    <row r="1173" spans="1:13" ht="90">
      <c r="A1173" s="16" t="s">
        <v>2576</v>
      </c>
      <c r="B1173" s="16" t="s">
        <v>87</v>
      </c>
      <c r="C1173" s="16" t="s">
        <v>101</v>
      </c>
      <c r="D1173" s="15" t="s">
        <v>16</v>
      </c>
      <c r="E1173" s="15" t="s">
        <v>16</v>
      </c>
      <c r="F1173" s="16" t="s">
        <v>1494</v>
      </c>
      <c r="G1173" s="16" t="s">
        <v>2577</v>
      </c>
      <c r="H1173" s="18">
        <v>40483.293483796297</v>
      </c>
      <c r="I1173" s="15" t="s">
        <v>59</v>
      </c>
      <c r="J1173" s="16" t="s">
        <v>20</v>
      </c>
      <c r="K1173" s="15" t="s">
        <v>21</v>
      </c>
      <c r="L1173" s="15" t="s">
        <v>21</v>
      </c>
      <c r="M1173" s="16" t="s">
        <v>103</v>
      </c>
    </row>
    <row r="1174" spans="1:13" ht="45">
      <c r="A1174" s="16" t="s">
        <v>2578</v>
      </c>
      <c r="B1174" s="16" t="s">
        <v>87</v>
      </c>
      <c r="C1174" s="16" t="s">
        <v>101</v>
      </c>
      <c r="D1174" s="15" t="s">
        <v>16</v>
      </c>
      <c r="E1174" s="15" t="s">
        <v>16</v>
      </c>
      <c r="F1174" s="16" t="s">
        <v>1494</v>
      </c>
      <c r="G1174" s="16" t="s">
        <v>2579</v>
      </c>
      <c r="H1174" s="18">
        <v>40471.293437499997</v>
      </c>
      <c r="I1174" s="15" t="s">
        <v>59</v>
      </c>
      <c r="J1174" s="16" t="s">
        <v>20</v>
      </c>
      <c r="K1174" s="15" t="s">
        <v>21</v>
      </c>
      <c r="L1174" s="15" t="s">
        <v>21</v>
      </c>
      <c r="M1174" s="16" t="s">
        <v>103</v>
      </c>
    </row>
    <row r="1175" spans="1:13" ht="101.25">
      <c r="A1175" s="16" t="s">
        <v>2580</v>
      </c>
      <c r="B1175" s="16" t="s">
        <v>87</v>
      </c>
      <c r="C1175" s="16" t="s">
        <v>101</v>
      </c>
      <c r="D1175" s="15" t="s">
        <v>16</v>
      </c>
      <c r="E1175" s="15" t="s">
        <v>16</v>
      </c>
      <c r="F1175" s="16" t="s">
        <v>1494</v>
      </c>
      <c r="G1175" s="16" t="s">
        <v>2581</v>
      </c>
      <c r="H1175" s="18">
        <v>40470.626793981479</v>
      </c>
      <c r="I1175" s="15" t="s">
        <v>59</v>
      </c>
      <c r="J1175" s="16" t="s">
        <v>20</v>
      </c>
      <c r="K1175" s="15" t="s">
        <v>21</v>
      </c>
      <c r="L1175" s="15" t="s">
        <v>21</v>
      </c>
      <c r="M1175" s="16" t="s">
        <v>103</v>
      </c>
    </row>
    <row r="1176" spans="1:13" ht="101.25">
      <c r="A1176" s="16" t="s">
        <v>2582</v>
      </c>
      <c r="B1176" s="16" t="s">
        <v>87</v>
      </c>
      <c r="C1176" s="16" t="s">
        <v>101</v>
      </c>
      <c r="D1176" s="15" t="s">
        <v>16</v>
      </c>
      <c r="E1176" s="15" t="s">
        <v>16</v>
      </c>
      <c r="F1176" s="16" t="s">
        <v>1494</v>
      </c>
      <c r="G1176" s="16" t="s">
        <v>2583</v>
      </c>
      <c r="H1176" s="18">
        <v>40462.524097222224</v>
      </c>
      <c r="I1176" s="15" t="s">
        <v>59</v>
      </c>
      <c r="J1176" s="16" t="s">
        <v>20</v>
      </c>
      <c r="K1176" s="15" t="s">
        <v>21</v>
      </c>
      <c r="L1176" s="15" t="s">
        <v>21</v>
      </c>
      <c r="M1176" s="16" t="s">
        <v>103</v>
      </c>
    </row>
    <row r="1177" spans="1:13" ht="112.5">
      <c r="A1177" s="16" t="s">
        <v>2584</v>
      </c>
      <c r="B1177" s="16" t="s">
        <v>87</v>
      </c>
      <c r="C1177" s="16" t="s">
        <v>101</v>
      </c>
      <c r="D1177" s="15" t="s">
        <v>16</v>
      </c>
      <c r="E1177" s="15" t="s">
        <v>16</v>
      </c>
      <c r="F1177" s="16" t="s">
        <v>1494</v>
      </c>
      <c r="G1177" s="16" t="s">
        <v>2585</v>
      </c>
      <c r="H1177" s="18">
        <v>40462.524097222224</v>
      </c>
      <c r="I1177" s="15" t="s">
        <v>59</v>
      </c>
      <c r="J1177" s="16" t="s">
        <v>20</v>
      </c>
      <c r="K1177" s="15" t="s">
        <v>21</v>
      </c>
      <c r="L1177" s="15" t="s">
        <v>21</v>
      </c>
      <c r="M1177" s="16" t="s">
        <v>103</v>
      </c>
    </row>
    <row r="1178" spans="1:13" ht="146.25">
      <c r="A1178" s="16" t="s">
        <v>2586</v>
      </c>
      <c r="B1178" s="16" t="s">
        <v>87</v>
      </c>
      <c r="C1178" s="16" t="s">
        <v>101</v>
      </c>
      <c r="D1178" s="15" t="s">
        <v>16</v>
      </c>
      <c r="E1178" s="15" t="s">
        <v>16</v>
      </c>
      <c r="F1178" s="16" t="s">
        <v>1494</v>
      </c>
      <c r="G1178" s="16" t="s">
        <v>2587</v>
      </c>
      <c r="H1178" s="18">
        <v>40462.524097222224</v>
      </c>
      <c r="I1178" s="15" t="s">
        <v>59</v>
      </c>
      <c r="J1178" s="16" t="s">
        <v>20</v>
      </c>
      <c r="K1178" s="15" t="s">
        <v>21</v>
      </c>
      <c r="L1178" s="15" t="s">
        <v>21</v>
      </c>
      <c r="M1178" s="16" t="s">
        <v>103</v>
      </c>
    </row>
    <row r="1179" spans="1:13" ht="157.5">
      <c r="A1179" s="16" t="s">
        <v>2588</v>
      </c>
      <c r="B1179" s="16" t="s">
        <v>87</v>
      </c>
      <c r="C1179" s="16" t="s">
        <v>101</v>
      </c>
      <c r="D1179" s="15" t="s">
        <v>16</v>
      </c>
      <c r="E1179" s="15" t="s">
        <v>16</v>
      </c>
      <c r="F1179" s="16" t="s">
        <v>1494</v>
      </c>
      <c r="G1179" s="16" t="s">
        <v>2589</v>
      </c>
      <c r="H1179" s="18">
        <v>40462.524097222224</v>
      </c>
      <c r="I1179" s="15" t="s">
        <v>59</v>
      </c>
      <c r="J1179" s="16" t="s">
        <v>20</v>
      </c>
      <c r="K1179" s="15" t="s">
        <v>21</v>
      </c>
      <c r="L1179" s="15" t="s">
        <v>21</v>
      </c>
      <c r="M1179" s="16" t="s">
        <v>103</v>
      </c>
    </row>
    <row r="1180" spans="1:13" ht="45">
      <c r="A1180" s="16" t="s">
        <v>2590</v>
      </c>
      <c r="B1180" s="16" t="s">
        <v>87</v>
      </c>
      <c r="C1180" s="16" t="s">
        <v>101</v>
      </c>
      <c r="D1180" s="15" t="s">
        <v>16</v>
      </c>
      <c r="E1180" s="15" t="s">
        <v>16</v>
      </c>
      <c r="F1180" s="16" t="s">
        <v>1494</v>
      </c>
      <c r="G1180" s="16" t="s">
        <v>2591</v>
      </c>
      <c r="H1180" s="18">
        <v>40462.524097222224</v>
      </c>
      <c r="I1180" s="15" t="s">
        <v>59</v>
      </c>
      <c r="J1180" s="16" t="s">
        <v>20</v>
      </c>
      <c r="K1180" s="15" t="s">
        <v>21</v>
      </c>
      <c r="L1180" s="15" t="s">
        <v>21</v>
      </c>
      <c r="M1180" s="16" t="s">
        <v>103</v>
      </c>
    </row>
    <row r="1181" spans="1:13" ht="78.75">
      <c r="A1181" s="16" t="s">
        <v>2592</v>
      </c>
      <c r="B1181" s="16" t="s">
        <v>87</v>
      </c>
      <c r="C1181" s="16" t="s">
        <v>101</v>
      </c>
      <c r="D1181" s="15" t="s">
        <v>16</v>
      </c>
      <c r="E1181" s="15" t="s">
        <v>16</v>
      </c>
      <c r="F1181" s="16" t="s">
        <v>1494</v>
      </c>
      <c r="G1181" s="16" t="s">
        <v>2593</v>
      </c>
      <c r="H1181" s="18">
        <v>40451.639965277776</v>
      </c>
      <c r="I1181" s="15" t="s">
        <v>59</v>
      </c>
      <c r="J1181" s="16" t="s">
        <v>20</v>
      </c>
      <c r="K1181" s="15" t="s">
        <v>21</v>
      </c>
      <c r="L1181" s="15" t="s">
        <v>21</v>
      </c>
      <c r="M1181" s="16" t="s">
        <v>103</v>
      </c>
    </row>
    <row r="1182" spans="1:13" ht="191.25">
      <c r="A1182" s="16" t="s">
        <v>2594</v>
      </c>
      <c r="B1182" s="16" t="s">
        <v>87</v>
      </c>
      <c r="C1182" s="16" t="s">
        <v>101</v>
      </c>
      <c r="D1182" s="15" t="s">
        <v>16</v>
      </c>
      <c r="E1182" s="15" t="s">
        <v>16</v>
      </c>
      <c r="F1182" s="16" t="s">
        <v>1494</v>
      </c>
      <c r="G1182" s="16" t="s">
        <v>2595</v>
      </c>
      <c r="H1182" s="18">
        <v>40451.639965277776</v>
      </c>
      <c r="I1182" s="15" t="s">
        <v>59</v>
      </c>
      <c r="J1182" s="16" t="s">
        <v>20</v>
      </c>
      <c r="K1182" s="15" t="s">
        <v>21</v>
      </c>
      <c r="L1182" s="15" t="s">
        <v>21</v>
      </c>
      <c r="M1182" s="16" t="s">
        <v>103</v>
      </c>
    </row>
    <row r="1183" spans="1:13" ht="101.25">
      <c r="A1183" s="16" t="s">
        <v>2596</v>
      </c>
      <c r="B1183" s="16" t="s">
        <v>87</v>
      </c>
      <c r="C1183" s="16" t="s">
        <v>101</v>
      </c>
      <c r="D1183" s="15" t="s">
        <v>16</v>
      </c>
      <c r="E1183" s="15" t="s">
        <v>16</v>
      </c>
      <c r="F1183" s="16" t="s">
        <v>1494</v>
      </c>
      <c r="G1183" s="16" t="s">
        <v>2597</v>
      </c>
      <c r="H1183" s="18">
        <v>40451.639965277776</v>
      </c>
      <c r="I1183" s="15" t="s">
        <v>59</v>
      </c>
      <c r="J1183" s="16" t="s">
        <v>20</v>
      </c>
      <c r="K1183" s="15" t="s">
        <v>21</v>
      </c>
      <c r="L1183" s="15" t="s">
        <v>21</v>
      </c>
      <c r="M1183" s="16" t="s">
        <v>103</v>
      </c>
    </row>
    <row r="1184" spans="1:13" ht="67.5">
      <c r="A1184" s="16" t="s">
        <v>2598</v>
      </c>
      <c r="B1184" s="16" t="s">
        <v>87</v>
      </c>
      <c r="C1184" s="16" t="s">
        <v>101</v>
      </c>
      <c r="D1184" s="15" t="s">
        <v>16</v>
      </c>
      <c r="E1184" s="15" t="s">
        <v>16</v>
      </c>
      <c r="F1184" s="16" t="s">
        <v>1494</v>
      </c>
      <c r="G1184" s="16" t="s">
        <v>2599</v>
      </c>
      <c r="H1184" s="18">
        <v>40451.639965277776</v>
      </c>
      <c r="I1184" s="15" t="s">
        <v>59</v>
      </c>
      <c r="J1184" s="16" t="s">
        <v>20</v>
      </c>
      <c r="K1184" s="15" t="s">
        <v>21</v>
      </c>
      <c r="L1184" s="15" t="s">
        <v>21</v>
      </c>
      <c r="M1184" s="16" t="s">
        <v>103</v>
      </c>
    </row>
    <row r="1185" spans="1:13" ht="112.5">
      <c r="A1185" s="16" t="s">
        <v>2600</v>
      </c>
      <c r="B1185" s="16" t="s">
        <v>87</v>
      </c>
      <c r="C1185" s="16" t="s">
        <v>101</v>
      </c>
      <c r="D1185" s="15" t="s">
        <v>16</v>
      </c>
      <c r="E1185" s="15" t="s">
        <v>16</v>
      </c>
      <c r="F1185" s="16" t="s">
        <v>1494</v>
      </c>
      <c r="G1185" s="16" t="s">
        <v>2601</v>
      </c>
      <c r="H1185" s="18">
        <v>40451.639965277776</v>
      </c>
      <c r="I1185" s="15" t="s">
        <v>59</v>
      </c>
      <c r="J1185" s="16" t="s">
        <v>20</v>
      </c>
      <c r="K1185" s="15" t="s">
        <v>21</v>
      </c>
      <c r="L1185" s="15" t="s">
        <v>21</v>
      </c>
      <c r="M1185" s="16" t="s">
        <v>103</v>
      </c>
    </row>
    <row r="1186" spans="1:13" ht="56.25">
      <c r="A1186" s="16" t="s">
        <v>2602</v>
      </c>
      <c r="B1186" s="16" t="s">
        <v>87</v>
      </c>
      <c r="C1186" s="16" t="s">
        <v>101</v>
      </c>
      <c r="D1186" s="15" t="s">
        <v>16</v>
      </c>
      <c r="E1186" s="15" t="s">
        <v>16</v>
      </c>
      <c r="F1186" s="16" t="s">
        <v>1494</v>
      </c>
      <c r="G1186" s="16" t="s">
        <v>2603</v>
      </c>
      <c r="H1186" s="18">
        <v>40451.639965277776</v>
      </c>
      <c r="I1186" s="15" t="s">
        <v>59</v>
      </c>
      <c r="J1186" s="16" t="s">
        <v>20</v>
      </c>
      <c r="K1186" s="15" t="s">
        <v>21</v>
      </c>
      <c r="L1186" s="15" t="s">
        <v>21</v>
      </c>
      <c r="M1186" s="16" t="s">
        <v>103</v>
      </c>
    </row>
    <row r="1187" spans="1:13" ht="78.75">
      <c r="A1187" s="16" t="s">
        <v>2604</v>
      </c>
      <c r="B1187" s="16" t="s">
        <v>87</v>
      </c>
      <c r="C1187" s="16" t="s">
        <v>101</v>
      </c>
      <c r="D1187" s="15" t="s">
        <v>16</v>
      </c>
      <c r="E1187" s="15" t="s">
        <v>16</v>
      </c>
      <c r="F1187" s="16" t="s">
        <v>1494</v>
      </c>
      <c r="G1187" s="16" t="s">
        <v>2605</v>
      </c>
      <c r="H1187" s="18">
        <v>40451.639965277776</v>
      </c>
      <c r="I1187" s="15" t="s">
        <v>59</v>
      </c>
      <c r="J1187" s="16" t="s">
        <v>20</v>
      </c>
      <c r="K1187" s="15" t="s">
        <v>21</v>
      </c>
      <c r="L1187" s="15" t="s">
        <v>21</v>
      </c>
      <c r="M1187" s="16" t="s">
        <v>103</v>
      </c>
    </row>
    <row r="1188" spans="1:13" ht="67.5">
      <c r="A1188" s="16" t="s">
        <v>2606</v>
      </c>
      <c r="B1188" s="16" t="s">
        <v>87</v>
      </c>
      <c r="C1188" s="16" t="s">
        <v>101</v>
      </c>
      <c r="D1188" s="15" t="s">
        <v>16</v>
      </c>
      <c r="E1188" s="15" t="s">
        <v>16</v>
      </c>
      <c r="F1188" s="16" t="s">
        <v>1494</v>
      </c>
      <c r="G1188" s="16" t="s">
        <v>2607</v>
      </c>
      <c r="H1188" s="18">
        <v>40451.639965277776</v>
      </c>
      <c r="I1188" s="15" t="s">
        <v>59</v>
      </c>
      <c r="J1188" s="16" t="s">
        <v>20</v>
      </c>
      <c r="K1188" s="15" t="s">
        <v>21</v>
      </c>
      <c r="L1188" s="15" t="s">
        <v>21</v>
      </c>
      <c r="M1188" s="16" t="s">
        <v>103</v>
      </c>
    </row>
    <row r="1189" spans="1:13" ht="67.5">
      <c r="A1189" s="16" t="s">
        <v>2608</v>
      </c>
      <c r="B1189" s="16" t="s">
        <v>87</v>
      </c>
      <c r="C1189" s="16" t="s">
        <v>101</v>
      </c>
      <c r="D1189" s="15" t="s">
        <v>16</v>
      </c>
      <c r="E1189" s="15" t="s">
        <v>16</v>
      </c>
      <c r="F1189" s="16" t="s">
        <v>1494</v>
      </c>
      <c r="G1189" s="16" t="s">
        <v>2609</v>
      </c>
      <c r="H1189" s="18">
        <v>40451.639965277776</v>
      </c>
      <c r="I1189" s="15" t="s">
        <v>59</v>
      </c>
      <c r="J1189" s="16" t="s">
        <v>20</v>
      </c>
      <c r="K1189" s="15" t="s">
        <v>21</v>
      </c>
      <c r="L1189" s="15" t="s">
        <v>21</v>
      </c>
      <c r="M1189" s="16" t="s">
        <v>103</v>
      </c>
    </row>
    <row r="1190" spans="1:13" ht="101.25">
      <c r="A1190" s="16" t="s">
        <v>2610</v>
      </c>
      <c r="B1190" s="16" t="s">
        <v>87</v>
      </c>
      <c r="C1190" s="16" t="s">
        <v>101</v>
      </c>
      <c r="D1190" s="15" t="s">
        <v>16</v>
      </c>
      <c r="E1190" s="15" t="s">
        <v>16</v>
      </c>
      <c r="F1190" s="16" t="s">
        <v>1494</v>
      </c>
      <c r="G1190" s="16" t="s">
        <v>2611</v>
      </c>
      <c r="H1190" s="18">
        <v>40451.639965277776</v>
      </c>
      <c r="I1190" s="15" t="s">
        <v>59</v>
      </c>
      <c r="J1190" s="16" t="s">
        <v>20</v>
      </c>
      <c r="K1190" s="15" t="s">
        <v>21</v>
      </c>
      <c r="L1190" s="15" t="s">
        <v>21</v>
      </c>
      <c r="M1190" s="16" t="s">
        <v>103</v>
      </c>
    </row>
    <row r="1191" spans="1:13" ht="45">
      <c r="A1191" s="16" t="s">
        <v>2612</v>
      </c>
      <c r="B1191" s="16" t="s">
        <v>87</v>
      </c>
      <c r="C1191" s="16" t="s">
        <v>101</v>
      </c>
      <c r="D1191" s="15" t="s">
        <v>16</v>
      </c>
      <c r="E1191" s="15" t="s">
        <v>16</v>
      </c>
      <c r="F1191" s="16" t="s">
        <v>1494</v>
      </c>
      <c r="G1191" s="16" t="s">
        <v>2613</v>
      </c>
      <c r="H1191" s="18">
        <v>40451.639965277776</v>
      </c>
      <c r="I1191" s="15" t="s">
        <v>59</v>
      </c>
      <c r="J1191" s="16" t="s">
        <v>20</v>
      </c>
      <c r="K1191" s="15" t="s">
        <v>21</v>
      </c>
      <c r="L1191" s="15" t="s">
        <v>21</v>
      </c>
      <c r="M1191" s="16" t="s">
        <v>103</v>
      </c>
    </row>
    <row r="1192" spans="1:13" ht="78.75">
      <c r="A1192" s="16" t="s">
        <v>2614</v>
      </c>
      <c r="B1192" s="16" t="s">
        <v>87</v>
      </c>
      <c r="C1192" s="16" t="s">
        <v>101</v>
      </c>
      <c r="D1192" s="15" t="s">
        <v>16</v>
      </c>
      <c r="E1192" s="15" t="s">
        <v>16</v>
      </c>
      <c r="F1192" s="16" t="s">
        <v>1494</v>
      </c>
      <c r="G1192" s="16" t="s">
        <v>2615</v>
      </c>
      <c r="H1192" s="18">
        <v>40451.639965277776</v>
      </c>
      <c r="I1192" s="15" t="s">
        <v>59</v>
      </c>
      <c r="J1192" s="16" t="s">
        <v>20</v>
      </c>
      <c r="K1192" s="15" t="s">
        <v>21</v>
      </c>
      <c r="L1192" s="15" t="s">
        <v>21</v>
      </c>
      <c r="M1192" s="16" t="s">
        <v>103</v>
      </c>
    </row>
    <row r="1193" spans="1:13" ht="101.25">
      <c r="A1193" s="16" t="s">
        <v>2616</v>
      </c>
      <c r="B1193" s="16" t="s">
        <v>87</v>
      </c>
      <c r="C1193" s="16" t="s">
        <v>101</v>
      </c>
      <c r="D1193" s="15" t="s">
        <v>16</v>
      </c>
      <c r="E1193" s="15" t="s">
        <v>16</v>
      </c>
      <c r="F1193" s="16" t="s">
        <v>1494</v>
      </c>
      <c r="G1193" s="16" t="s">
        <v>2617</v>
      </c>
      <c r="H1193" s="18">
        <v>40451.639965277776</v>
      </c>
      <c r="I1193" s="15" t="s">
        <v>59</v>
      </c>
      <c r="J1193" s="16" t="s">
        <v>20</v>
      </c>
      <c r="K1193" s="15" t="s">
        <v>21</v>
      </c>
      <c r="L1193" s="15" t="s">
        <v>21</v>
      </c>
      <c r="M1193" s="16" t="s">
        <v>103</v>
      </c>
    </row>
    <row r="1194" spans="1:13" ht="56.25">
      <c r="A1194" s="16" t="s">
        <v>2618</v>
      </c>
      <c r="B1194" s="16" t="s">
        <v>87</v>
      </c>
      <c r="C1194" s="16" t="s">
        <v>101</v>
      </c>
      <c r="D1194" s="15" t="s">
        <v>16</v>
      </c>
      <c r="E1194" s="15" t="s">
        <v>16</v>
      </c>
      <c r="F1194" s="16" t="s">
        <v>1494</v>
      </c>
      <c r="G1194" s="16" t="s">
        <v>2619</v>
      </c>
      <c r="H1194" s="18">
        <v>40451.639965277776</v>
      </c>
      <c r="I1194" s="15" t="s">
        <v>59</v>
      </c>
      <c r="J1194" s="16" t="s">
        <v>20</v>
      </c>
      <c r="K1194" s="15" t="s">
        <v>21</v>
      </c>
      <c r="L1194" s="15" t="s">
        <v>21</v>
      </c>
      <c r="M1194" s="16" t="s">
        <v>103</v>
      </c>
    </row>
    <row r="1195" spans="1:13" ht="180">
      <c r="A1195" s="16" t="s">
        <v>2620</v>
      </c>
      <c r="B1195" s="16" t="s">
        <v>87</v>
      </c>
      <c r="C1195" s="16" t="s">
        <v>101</v>
      </c>
      <c r="D1195" s="15" t="s">
        <v>16</v>
      </c>
      <c r="E1195" s="15" t="s">
        <v>16</v>
      </c>
      <c r="F1195" s="16" t="s">
        <v>1494</v>
      </c>
      <c r="G1195" s="16" t="s">
        <v>2621</v>
      </c>
      <c r="H1195" s="18">
        <v>40451.639965277776</v>
      </c>
      <c r="I1195" s="15" t="s">
        <v>59</v>
      </c>
      <c r="J1195" s="16" t="s">
        <v>20</v>
      </c>
      <c r="K1195" s="15" t="s">
        <v>21</v>
      </c>
      <c r="L1195" s="15" t="s">
        <v>21</v>
      </c>
      <c r="M1195" s="16" t="s">
        <v>103</v>
      </c>
    </row>
    <row r="1196" spans="1:13" ht="33.75">
      <c r="A1196" s="16" t="s">
        <v>2622</v>
      </c>
      <c r="B1196" s="16" t="s">
        <v>87</v>
      </c>
      <c r="C1196" s="16" t="s">
        <v>132</v>
      </c>
      <c r="D1196" s="15" t="s">
        <v>16</v>
      </c>
      <c r="E1196" s="15" t="s">
        <v>16</v>
      </c>
      <c r="F1196" s="16" t="s">
        <v>1494</v>
      </c>
      <c r="G1196" s="16" t="s">
        <v>2623</v>
      </c>
      <c r="H1196" s="18">
        <v>40483.293483796297</v>
      </c>
      <c r="I1196" s="15" t="s">
        <v>90</v>
      </c>
      <c r="J1196" s="16" t="s">
        <v>20</v>
      </c>
      <c r="K1196" s="15" t="s">
        <v>21</v>
      </c>
      <c r="L1196" s="15" t="s">
        <v>21</v>
      </c>
      <c r="M1196" s="16" t="s">
        <v>59</v>
      </c>
    </row>
    <row r="1197" spans="1:13" ht="78.75">
      <c r="A1197" s="16" t="s">
        <v>2624</v>
      </c>
      <c r="B1197" s="16" t="s">
        <v>87</v>
      </c>
      <c r="C1197" s="16" t="s">
        <v>132</v>
      </c>
      <c r="D1197" s="15" t="s">
        <v>16</v>
      </c>
      <c r="E1197" s="15" t="s">
        <v>16</v>
      </c>
      <c r="F1197" s="16" t="s">
        <v>1494</v>
      </c>
      <c r="G1197" s="16" t="s">
        <v>2625</v>
      </c>
      <c r="H1197" s="18">
        <v>40479.626736111109</v>
      </c>
      <c r="I1197" s="15" t="s">
        <v>90</v>
      </c>
      <c r="J1197" s="16" t="s">
        <v>20</v>
      </c>
      <c r="K1197" s="15" t="s">
        <v>21</v>
      </c>
      <c r="L1197" s="15" t="s">
        <v>21</v>
      </c>
      <c r="M1197" s="16" t="s">
        <v>103</v>
      </c>
    </row>
    <row r="1198" spans="1:13" ht="67.5">
      <c r="A1198" s="16" t="s">
        <v>2626</v>
      </c>
      <c r="B1198" s="16" t="s">
        <v>87</v>
      </c>
      <c r="C1198" s="16" t="s">
        <v>132</v>
      </c>
      <c r="D1198" s="15" t="s">
        <v>16</v>
      </c>
      <c r="E1198" s="15" t="s">
        <v>16</v>
      </c>
      <c r="F1198" s="16" t="s">
        <v>1494</v>
      </c>
      <c r="G1198" s="16" t="s">
        <v>2627</v>
      </c>
      <c r="H1198" s="18">
        <v>40471.379155092596</v>
      </c>
      <c r="I1198" s="15" t="s">
        <v>54</v>
      </c>
      <c r="J1198" s="16" t="s">
        <v>1019</v>
      </c>
      <c r="K1198" s="15" t="s">
        <v>21</v>
      </c>
      <c r="L1198" s="15" t="s">
        <v>21</v>
      </c>
      <c r="M1198" s="16" t="s">
        <v>59</v>
      </c>
    </row>
    <row r="1199" spans="1:13" ht="112.5">
      <c r="A1199" s="16" t="s">
        <v>2628</v>
      </c>
      <c r="B1199" s="16" t="s">
        <v>87</v>
      </c>
      <c r="C1199" s="16" t="s">
        <v>132</v>
      </c>
      <c r="D1199" s="15" t="s">
        <v>27</v>
      </c>
      <c r="E1199" s="15" t="s">
        <v>27</v>
      </c>
      <c r="F1199" s="16" t="s">
        <v>1494</v>
      </c>
      <c r="G1199" s="16" t="s">
        <v>2629</v>
      </c>
      <c r="H1199" s="18">
        <v>40464.670798611114</v>
      </c>
      <c r="I1199" s="15" t="s">
        <v>54</v>
      </c>
      <c r="J1199" s="16" t="s">
        <v>1019</v>
      </c>
      <c r="K1199" s="15" t="s">
        <v>21</v>
      </c>
      <c r="L1199" s="15" t="s">
        <v>21</v>
      </c>
      <c r="M1199" s="16" t="s">
        <v>44</v>
      </c>
    </row>
    <row r="1200" spans="1:13" ht="67.5">
      <c r="A1200" s="16" t="s">
        <v>2630</v>
      </c>
      <c r="B1200" s="16" t="s">
        <v>87</v>
      </c>
      <c r="C1200" s="16" t="s">
        <v>132</v>
      </c>
      <c r="D1200" s="15" t="s">
        <v>16</v>
      </c>
      <c r="E1200" s="15" t="s">
        <v>16</v>
      </c>
      <c r="F1200" s="16" t="s">
        <v>1494</v>
      </c>
      <c r="G1200" s="16" t="s">
        <v>2631</v>
      </c>
      <c r="H1200" s="18">
        <v>40464.625451388885</v>
      </c>
      <c r="I1200" s="15" t="s">
        <v>90</v>
      </c>
      <c r="J1200" s="16" t="s">
        <v>20</v>
      </c>
      <c r="K1200" s="15" t="s">
        <v>21</v>
      </c>
      <c r="L1200" s="15" t="s">
        <v>21</v>
      </c>
      <c r="M1200" s="16" t="s">
        <v>103</v>
      </c>
    </row>
    <row r="1201" spans="1:13" ht="45">
      <c r="A1201" s="16" t="s">
        <v>2632</v>
      </c>
      <c r="B1201" s="16" t="s">
        <v>87</v>
      </c>
      <c r="C1201" s="16" t="s">
        <v>132</v>
      </c>
      <c r="D1201" s="15" t="s">
        <v>16</v>
      </c>
      <c r="E1201" s="15" t="s">
        <v>16</v>
      </c>
      <c r="F1201" s="16" t="s">
        <v>1494</v>
      </c>
      <c r="G1201" s="16" t="s">
        <v>2633</v>
      </c>
      <c r="H1201" s="18">
        <v>40456.458715277775</v>
      </c>
      <c r="I1201" s="15" t="s">
        <v>90</v>
      </c>
      <c r="J1201" s="16" t="s">
        <v>20</v>
      </c>
      <c r="K1201" s="15" t="s">
        <v>21</v>
      </c>
      <c r="L1201" s="15" t="s">
        <v>21</v>
      </c>
      <c r="M1201" s="16" t="s">
        <v>103</v>
      </c>
    </row>
    <row r="1202" spans="1:13" ht="78.75">
      <c r="A1202" s="16" t="s">
        <v>2634</v>
      </c>
      <c r="B1202" s="16" t="s">
        <v>87</v>
      </c>
      <c r="C1202" s="16" t="s">
        <v>132</v>
      </c>
      <c r="D1202" s="15" t="s">
        <v>16</v>
      </c>
      <c r="E1202" s="15" t="s">
        <v>16</v>
      </c>
      <c r="F1202" s="16" t="s">
        <v>1494</v>
      </c>
      <c r="G1202" s="16" t="s">
        <v>2635</v>
      </c>
      <c r="H1202" s="18">
        <v>40436.550115740742</v>
      </c>
      <c r="I1202" s="15" t="s">
        <v>90</v>
      </c>
      <c r="J1202" s="16" t="s">
        <v>20</v>
      </c>
      <c r="K1202" s="15" t="s">
        <v>21</v>
      </c>
      <c r="L1202" s="15" t="s">
        <v>21</v>
      </c>
      <c r="M1202" s="16" t="s">
        <v>59</v>
      </c>
    </row>
    <row r="1203" spans="1:13" ht="123.75">
      <c r="A1203" s="16" t="s">
        <v>2636</v>
      </c>
      <c r="B1203" s="16" t="s">
        <v>87</v>
      </c>
      <c r="C1203" s="16" t="s">
        <v>132</v>
      </c>
      <c r="D1203" s="15" t="s">
        <v>16</v>
      </c>
      <c r="E1203" s="15" t="s">
        <v>16</v>
      </c>
      <c r="F1203" s="16" t="s">
        <v>1494</v>
      </c>
      <c r="G1203" s="16" t="s">
        <v>2637</v>
      </c>
      <c r="H1203" s="18">
        <v>40431.409155092595</v>
      </c>
      <c r="I1203" s="15" t="s">
        <v>90</v>
      </c>
      <c r="J1203" s="16" t="s">
        <v>78</v>
      </c>
      <c r="K1203" s="15" t="s">
        <v>211</v>
      </c>
      <c r="L1203" s="15" t="s">
        <v>211</v>
      </c>
      <c r="M1203" s="16" t="s">
        <v>150</v>
      </c>
    </row>
    <row r="1204" spans="1:13" ht="146.25">
      <c r="A1204" s="16" t="s">
        <v>2638</v>
      </c>
      <c r="B1204" s="16" t="s">
        <v>87</v>
      </c>
      <c r="C1204" s="16" t="s">
        <v>132</v>
      </c>
      <c r="D1204" s="15" t="s">
        <v>27</v>
      </c>
      <c r="E1204" s="15" t="s">
        <v>27</v>
      </c>
      <c r="F1204" s="16" t="s">
        <v>1494</v>
      </c>
      <c r="G1204" s="16" t="s">
        <v>2639</v>
      </c>
      <c r="H1204" s="18">
        <v>40430.605266203704</v>
      </c>
      <c r="I1204" s="15" t="s">
        <v>54</v>
      </c>
      <c r="J1204" s="16" t="s">
        <v>65</v>
      </c>
      <c r="K1204" s="15" t="s">
        <v>21</v>
      </c>
      <c r="L1204" s="15" t="s">
        <v>21</v>
      </c>
      <c r="M1204" s="16" t="s">
        <v>59</v>
      </c>
    </row>
    <row r="1205" spans="1:13" ht="112.5">
      <c r="A1205" s="16" t="s">
        <v>2640</v>
      </c>
      <c r="B1205" s="16" t="s">
        <v>87</v>
      </c>
      <c r="C1205" s="16" t="s">
        <v>132</v>
      </c>
      <c r="D1205" s="15" t="s">
        <v>16</v>
      </c>
      <c r="E1205" s="15" t="s">
        <v>16</v>
      </c>
      <c r="F1205" s="16" t="s">
        <v>1494</v>
      </c>
      <c r="G1205" s="16" t="s">
        <v>2641</v>
      </c>
      <c r="H1205" s="18">
        <v>40430.539201388892</v>
      </c>
      <c r="I1205" s="15" t="s">
        <v>54</v>
      </c>
      <c r="J1205" s="16" t="s">
        <v>65</v>
      </c>
      <c r="K1205" s="15" t="s">
        <v>21</v>
      </c>
      <c r="L1205" s="15" t="s">
        <v>21</v>
      </c>
      <c r="M1205" s="16" t="s">
        <v>59</v>
      </c>
    </row>
    <row r="1206" spans="1:13" ht="78.75">
      <c r="A1206" s="16" t="s">
        <v>2642</v>
      </c>
      <c r="B1206" s="16" t="s">
        <v>87</v>
      </c>
      <c r="C1206" s="16" t="s">
        <v>132</v>
      </c>
      <c r="D1206" s="15" t="s">
        <v>16</v>
      </c>
      <c r="E1206" s="15" t="s">
        <v>16</v>
      </c>
      <c r="F1206" s="16" t="s">
        <v>1494</v>
      </c>
      <c r="G1206" s="16" t="s">
        <v>2643</v>
      </c>
      <c r="H1206" s="18">
        <v>40428.387986111113</v>
      </c>
      <c r="I1206" s="15" t="s">
        <v>90</v>
      </c>
      <c r="J1206" s="16" t="s">
        <v>20</v>
      </c>
      <c r="K1206" s="15" t="s">
        <v>21</v>
      </c>
      <c r="L1206" s="15" t="s">
        <v>21</v>
      </c>
      <c r="M1206" s="16" t="s">
        <v>59</v>
      </c>
    </row>
    <row r="1207" spans="1:13" ht="90">
      <c r="A1207" s="16" t="s">
        <v>2644</v>
      </c>
      <c r="B1207" s="16" t="s">
        <v>87</v>
      </c>
      <c r="C1207" s="16" t="s">
        <v>132</v>
      </c>
      <c r="D1207" s="15" t="s">
        <v>16</v>
      </c>
      <c r="E1207" s="15" t="s">
        <v>16</v>
      </c>
      <c r="F1207" s="16" t="s">
        <v>1494</v>
      </c>
      <c r="G1207" s="16" t="s">
        <v>2645</v>
      </c>
      <c r="H1207" s="18">
        <v>40428.387986111113</v>
      </c>
      <c r="I1207" s="15" t="s">
        <v>90</v>
      </c>
      <c r="J1207" s="16" t="s">
        <v>20</v>
      </c>
      <c r="K1207" s="15" t="s">
        <v>211</v>
      </c>
      <c r="L1207" s="15" t="s">
        <v>211</v>
      </c>
      <c r="M1207" s="16" t="s">
        <v>59</v>
      </c>
    </row>
    <row r="1208" spans="1:13" ht="123.75">
      <c r="A1208" s="16" t="s">
        <v>2646</v>
      </c>
      <c r="B1208" s="16" t="s">
        <v>87</v>
      </c>
      <c r="C1208" s="16" t="s">
        <v>132</v>
      </c>
      <c r="D1208" s="15" t="s">
        <v>27</v>
      </c>
      <c r="E1208" s="15" t="s">
        <v>27</v>
      </c>
      <c r="F1208" s="16" t="s">
        <v>1494</v>
      </c>
      <c r="G1208" s="16" t="s">
        <v>2647</v>
      </c>
      <c r="H1208" s="18">
        <v>40424.335162037038</v>
      </c>
      <c r="I1208" s="15" t="s">
        <v>54</v>
      </c>
      <c r="J1208" s="16" t="s">
        <v>65</v>
      </c>
      <c r="K1208" s="15" t="s">
        <v>21</v>
      </c>
      <c r="L1208" s="15" t="s">
        <v>21</v>
      </c>
      <c r="M1208" s="16" t="s">
        <v>44</v>
      </c>
    </row>
    <row r="1209" spans="1:13" ht="78.75">
      <c r="A1209" s="16" t="s">
        <v>2648</v>
      </c>
      <c r="B1209" s="16" t="s">
        <v>87</v>
      </c>
      <c r="C1209" s="16" t="s">
        <v>132</v>
      </c>
      <c r="D1209" s="15" t="s">
        <v>16</v>
      </c>
      <c r="E1209" s="15" t="s">
        <v>16</v>
      </c>
      <c r="F1209" s="16" t="s">
        <v>1494</v>
      </c>
      <c r="G1209" s="16" t="s">
        <v>2649</v>
      </c>
      <c r="H1209" s="18">
        <v>40424.293668981481</v>
      </c>
      <c r="I1209" s="15" t="s">
        <v>59</v>
      </c>
      <c r="J1209" s="16" t="s">
        <v>20</v>
      </c>
      <c r="K1209" s="15" t="s">
        <v>21</v>
      </c>
      <c r="L1209" s="15" t="s">
        <v>21</v>
      </c>
      <c r="M1209" s="16" t="s">
        <v>59</v>
      </c>
    </row>
    <row r="1210" spans="1:13" ht="67.5">
      <c r="A1210" s="16" t="s">
        <v>2650</v>
      </c>
      <c r="B1210" s="16" t="s">
        <v>87</v>
      </c>
      <c r="C1210" s="16" t="s">
        <v>132</v>
      </c>
      <c r="D1210" s="15" t="s">
        <v>16</v>
      </c>
      <c r="E1210" s="15" t="s">
        <v>16</v>
      </c>
      <c r="F1210" s="16" t="s">
        <v>1494</v>
      </c>
      <c r="G1210" s="16" t="s">
        <v>2651</v>
      </c>
      <c r="H1210" s="18">
        <v>40420.626805555556</v>
      </c>
      <c r="I1210" s="15" t="s">
        <v>90</v>
      </c>
      <c r="J1210" s="16" t="s">
        <v>20</v>
      </c>
      <c r="K1210" s="15" t="s">
        <v>21</v>
      </c>
      <c r="L1210" s="15" t="s">
        <v>21</v>
      </c>
      <c r="M1210" s="16" t="s">
        <v>150</v>
      </c>
    </row>
    <row r="1211" spans="1:13" ht="146.25">
      <c r="A1211" s="16" t="s">
        <v>2652</v>
      </c>
      <c r="B1211" s="16" t="s">
        <v>87</v>
      </c>
      <c r="C1211" s="16" t="s">
        <v>132</v>
      </c>
      <c r="D1211" s="15" t="s">
        <v>16</v>
      </c>
      <c r="E1211" s="15" t="s">
        <v>16</v>
      </c>
      <c r="F1211" s="16" t="s">
        <v>1494</v>
      </c>
      <c r="G1211" s="16" t="s">
        <v>2653</v>
      </c>
      <c r="H1211" s="18">
        <v>40415.627627314818</v>
      </c>
      <c r="I1211" s="15" t="s">
        <v>50</v>
      </c>
      <c r="J1211" s="16" t="s">
        <v>20</v>
      </c>
      <c r="K1211" s="15" t="s">
        <v>21</v>
      </c>
      <c r="L1211" s="15" t="s">
        <v>21</v>
      </c>
      <c r="M1211" s="16" t="s">
        <v>59</v>
      </c>
    </row>
    <row r="1212" spans="1:13" ht="112.5">
      <c r="A1212" s="16" t="s">
        <v>2654</v>
      </c>
      <c r="B1212" s="16" t="s">
        <v>87</v>
      </c>
      <c r="C1212" s="16" t="s">
        <v>132</v>
      </c>
      <c r="D1212" s="15" t="s">
        <v>16</v>
      </c>
      <c r="E1212" s="15" t="s">
        <v>16</v>
      </c>
      <c r="F1212" s="16" t="s">
        <v>1494</v>
      </c>
      <c r="G1212" s="16" t="s">
        <v>2655</v>
      </c>
      <c r="H1212" s="18">
        <v>40408.292939814812</v>
      </c>
      <c r="I1212" s="15" t="s">
        <v>50</v>
      </c>
      <c r="J1212" s="16" t="s">
        <v>20</v>
      </c>
      <c r="K1212" s="15" t="s">
        <v>21</v>
      </c>
      <c r="L1212" s="15" t="s">
        <v>21</v>
      </c>
      <c r="M1212" s="16" t="s">
        <v>59</v>
      </c>
    </row>
    <row r="1213" spans="1:13" ht="123.75">
      <c r="A1213" s="16" t="s">
        <v>2656</v>
      </c>
      <c r="B1213" s="16" t="s">
        <v>87</v>
      </c>
      <c r="C1213" s="16" t="s">
        <v>132</v>
      </c>
      <c r="D1213" s="15" t="s">
        <v>16</v>
      </c>
      <c r="E1213" s="15" t="s">
        <v>16</v>
      </c>
      <c r="F1213" s="16" t="s">
        <v>1494</v>
      </c>
      <c r="G1213" s="16" t="s">
        <v>2657</v>
      </c>
      <c r="H1213" s="18">
        <v>40407.854722222219</v>
      </c>
      <c r="I1213" s="15" t="s">
        <v>19</v>
      </c>
      <c r="J1213" s="16" t="s">
        <v>1098</v>
      </c>
      <c r="K1213" s="15" t="s">
        <v>21</v>
      </c>
      <c r="L1213" s="15" t="s">
        <v>21</v>
      </c>
      <c r="M1213" s="16" t="s">
        <v>150</v>
      </c>
    </row>
    <row r="1214" spans="1:13" ht="146.25">
      <c r="A1214" s="16" t="s">
        <v>2658</v>
      </c>
      <c r="B1214" s="16" t="s">
        <v>87</v>
      </c>
      <c r="C1214" s="16" t="s">
        <v>132</v>
      </c>
      <c r="D1214" s="15" t="s">
        <v>16</v>
      </c>
      <c r="E1214" s="15" t="s">
        <v>16</v>
      </c>
      <c r="F1214" s="16" t="s">
        <v>1494</v>
      </c>
      <c r="G1214" s="16" t="s">
        <v>2659</v>
      </c>
      <c r="H1214" s="18">
        <v>40407.29283564815</v>
      </c>
      <c r="I1214" s="15" t="s">
        <v>59</v>
      </c>
      <c r="J1214" s="16" t="s">
        <v>20</v>
      </c>
      <c r="K1214" s="15" t="s">
        <v>21</v>
      </c>
      <c r="L1214" s="15" t="s">
        <v>21</v>
      </c>
      <c r="M1214" s="16" t="s">
        <v>2660</v>
      </c>
    </row>
    <row r="1215" spans="1:13" ht="78.75">
      <c r="A1215" s="16" t="s">
        <v>2661</v>
      </c>
      <c r="B1215" s="16" t="s">
        <v>87</v>
      </c>
      <c r="C1215" s="16" t="s">
        <v>132</v>
      </c>
      <c r="D1215" s="15" t="s">
        <v>27</v>
      </c>
      <c r="E1215" s="15" t="s">
        <v>27</v>
      </c>
      <c r="F1215" s="16" t="s">
        <v>1494</v>
      </c>
      <c r="G1215" s="16" t="s">
        <v>2662</v>
      </c>
      <c r="H1215" s="18">
        <v>40403.741770833331</v>
      </c>
      <c r="I1215" s="15" t="s">
        <v>90</v>
      </c>
      <c r="J1215" s="16" t="s">
        <v>78</v>
      </c>
      <c r="K1215" s="15" t="s">
        <v>21</v>
      </c>
      <c r="L1215" s="15" t="s">
        <v>21</v>
      </c>
      <c r="M1215" s="16" t="s">
        <v>59</v>
      </c>
    </row>
    <row r="1216" spans="1:13" ht="90">
      <c r="A1216" s="16" t="s">
        <v>2663</v>
      </c>
      <c r="B1216" s="16" t="s">
        <v>87</v>
      </c>
      <c r="C1216" s="16" t="s">
        <v>132</v>
      </c>
      <c r="D1216" s="15" t="s">
        <v>16</v>
      </c>
      <c r="E1216" s="15" t="s">
        <v>16</v>
      </c>
      <c r="F1216" s="16" t="s">
        <v>1494</v>
      </c>
      <c r="G1216" s="16" t="s">
        <v>2664</v>
      </c>
      <c r="H1216" s="18">
        <v>40396.702592592592</v>
      </c>
      <c r="I1216" s="15" t="s">
        <v>90</v>
      </c>
      <c r="J1216" s="16" t="s">
        <v>78</v>
      </c>
      <c r="K1216" s="15" t="s">
        <v>21</v>
      </c>
      <c r="L1216" s="15" t="s">
        <v>21</v>
      </c>
      <c r="M1216" s="16" t="s">
        <v>59</v>
      </c>
    </row>
    <row r="1217" spans="1:13" ht="67.5">
      <c r="A1217" s="16" t="s">
        <v>2665</v>
      </c>
      <c r="B1217" s="16" t="s">
        <v>87</v>
      </c>
      <c r="C1217" s="16" t="s">
        <v>132</v>
      </c>
      <c r="D1217" s="15" t="s">
        <v>27</v>
      </c>
      <c r="E1217" s="15" t="s">
        <v>27</v>
      </c>
      <c r="F1217" s="16" t="s">
        <v>1494</v>
      </c>
      <c r="G1217" s="16" t="s">
        <v>2666</v>
      </c>
      <c r="H1217" s="18">
        <v>40352.297500000001</v>
      </c>
      <c r="I1217" s="15" t="s">
        <v>59</v>
      </c>
      <c r="J1217" s="16" t="s">
        <v>20</v>
      </c>
      <c r="K1217" s="15" t="s">
        <v>21</v>
      </c>
      <c r="L1217" s="15" t="s">
        <v>21</v>
      </c>
      <c r="M1217" s="16" t="s">
        <v>2667</v>
      </c>
    </row>
    <row r="1218" spans="1:13" ht="101.25">
      <c r="A1218" s="16" t="s">
        <v>2668</v>
      </c>
      <c r="B1218" s="16" t="s">
        <v>87</v>
      </c>
      <c r="C1218" s="16" t="s">
        <v>132</v>
      </c>
      <c r="D1218" s="15" t="s">
        <v>27</v>
      </c>
      <c r="E1218" s="15" t="s">
        <v>27</v>
      </c>
      <c r="F1218" s="16" t="s">
        <v>1494</v>
      </c>
      <c r="G1218" s="16" t="s">
        <v>2669</v>
      </c>
      <c r="H1218" s="18">
        <v>40344.464525462965</v>
      </c>
      <c r="I1218" s="15" t="s">
        <v>59</v>
      </c>
      <c r="J1218" s="16" t="s">
        <v>20</v>
      </c>
      <c r="K1218" s="15" t="s">
        <v>21</v>
      </c>
      <c r="L1218" s="15" t="s">
        <v>21</v>
      </c>
      <c r="M1218" s="16" t="s">
        <v>1145</v>
      </c>
    </row>
    <row r="1219" spans="1:13" ht="67.5">
      <c r="A1219" s="16" t="s">
        <v>2670</v>
      </c>
      <c r="B1219" s="16" t="s">
        <v>87</v>
      </c>
      <c r="C1219" s="16" t="s">
        <v>132</v>
      </c>
      <c r="D1219" s="15" t="s">
        <v>16</v>
      </c>
      <c r="E1219" s="15" t="s">
        <v>16</v>
      </c>
      <c r="F1219" s="16" t="s">
        <v>1494</v>
      </c>
      <c r="G1219" s="16" t="s">
        <v>2671</v>
      </c>
      <c r="H1219" s="18">
        <v>40340.298078703701</v>
      </c>
      <c r="I1219" s="15" t="s">
        <v>59</v>
      </c>
      <c r="J1219" s="16" t="s">
        <v>20</v>
      </c>
      <c r="K1219" s="15" t="s">
        <v>21</v>
      </c>
      <c r="L1219" s="15" t="s">
        <v>21</v>
      </c>
      <c r="M1219" s="16" t="s">
        <v>59</v>
      </c>
    </row>
    <row r="1220" spans="1:13" ht="78.75">
      <c r="A1220" s="16" t="s">
        <v>2672</v>
      </c>
      <c r="B1220" s="16" t="s">
        <v>87</v>
      </c>
      <c r="C1220" s="16" t="s">
        <v>132</v>
      </c>
      <c r="D1220" s="15" t="s">
        <v>16</v>
      </c>
      <c r="E1220" s="15" t="s">
        <v>16</v>
      </c>
      <c r="F1220" s="16" t="s">
        <v>1494</v>
      </c>
      <c r="G1220" s="16" t="s">
        <v>2673</v>
      </c>
      <c r="H1220" s="18">
        <v>40333.477442129632</v>
      </c>
      <c r="I1220" s="15" t="s">
        <v>50</v>
      </c>
      <c r="J1220" s="16" t="s">
        <v>65</v>
      </c>
      <c r="K1220" s="15" t="s">
        <v>21</v>
      </c>
      <c r="L1220" s="15" t="s">
        <v>21</v>
      </c>
      <c r="M1220" s="16" t="s">
        <v>59</v>
      </c>
    </row>
    <row r="1221" spans="1:13" ht="123.75">
      <c r="A1221" s="16" t="s">
        <v>2674</v>
      </c>
      <c r="B1221" s="16" t="s">
        <v>87</v>
      </c>
      <c r="C1221" s="16" t="s">
        <v>132</v>
      </c>
      <c r="D1221" s="15" t="s">
        <v>16</v>
      </c>
      <c r="E1221" s="15" t="s">
        <v>16</v>
      </c>
      <c r="F1221" s="16" t="s">
        <v>1494</v>
      </c>
      <c r="G1221" s="16" t="s">
        <v>2675</v>
      </c>
      <c r="H1221" s="18">
        <v>40326.424097222225</v>
      </c>
      <c r="I1221" s="15" t="s">
        <v>90</v>
      </c>
      <c r="J1221" s="16" t="s">
        <v>78</v>
      </c>
      <c r="K1221" s="15" t="s">
        <v>21</v>
      </c>
      <c r="L1221" s="15" t="s">
        <v>21</v>
      </c>
      <c r="M1221" s="16" t="s">
        <v>59</v>
      </c>
    </row>
    <row r="1222" spans="1:13" ht="146.25">
      <c r="A1222" s="16" t="s">
        <v>2676</v>
      </c>
      <c r="B1222" s="16" t="s">
        <v>87</v>
      </c>
      <c r="C1222" s="16" t="s">
        <v>132</v>
      </c>
      <c r="D1222" s="15" t="s">
        <v>27</v>
      </c>
      <c r="E1222" s="15" t="s">
        <v>27</v>
      </c>
      <c r="F1222" s="16" t="s">
        <v>1494</v>
      </c>
      <c r="G1222" s="16" t="s">
        <v>2677</v>
      </c>
      <c r="H1222" s="18">
        <v>40323.58017361111</v>
      </c>
      <c r="I1222" s="15" t="s">
        <v>50</v>
      </c>
      <c r="J1222" s="16" t="s">
        <v>65</v>
      </c>
      <c r="K1222" s="15" t="s">
        <v>21</v>
      </c>
      <c r="L1222" s="15" t="s">
        <v>21</v>
      </c>
      <c r="M1222" s="16" t="s">
        <v>59</v>
      </c>
    </row>
    <row r="1223" spans="1:13" ht="78.75">
      <c r="A1223" s="16" t="s">
        <v>2678</v>
      </c>
      <c r="B1223" s="16" t="s">
        <v>87</v>
      </c>
      <c r="C1223" s="16" t="s">
        <v>132</v>
      </c>
      <c r="D1223" s="15" t="s">
        <v>27</v>
      </c>
      <c r="E1223" s="15" t="s">
        <v>27</v>
      </c>
      <c r="F1223" s="16" t="s">
        <v>1494</v>
      </c>
      <c r="G1223" s="16" t="s">
        <v>2679</v>
      </c>
      <c r="H1223" s="18">
        <v>40322.353263888886</v>
      </c>
      <c r="I1223" s="15" t="s">
        <v>50</v>
      </c>
      <c r="J1223" s="16" t="s">
        <v>65</v>
      </c>
      <c r="K1223" s="15" t="s">
        <v>21</v>
      </c>
      <c r="L1223" s="15" t="s">
        <v>21</v>
      </c>
      <c r="M1223" s="16" t="s">
        <v>59</v>
      </c>
    </row>
    <row r="1224" spans="1:13" ht="90">
      <c r="A1224" s="16" t="s">
        <v>2680</v>
      </c>
      <c r="B1224" s="16" t="s">
        <v>87</v>
      </c>
      <c r="C1224" s="16" t="s">
        <v>132</v>
      </c>
      <c r="D1224" s="15" t="s">
        <v>16</v>
      </c>
      <c r="E1224" s="15" t="s">
        <v>16</v>
      </c>
      <c r="F1224" s="16" t="s">
        <v>1494</v>
      </c>
      <c r="G1224" s="16" t="s">
        <v>2681</v>
      </c>
      <c r="H1224" s="18">
        <v>40311.463888888888</v>
      </c>
      <c r="I1224" s="15" t="s">
        <v>50</v>
      </c>
      <c r="J1224" s="16" t="s">
        <v>20</v>
      </c>
      <c r="K1224" s="15" t="s">
        <v>21</v>
      </c>
      <c r="L1224" s="15" t="s">
        <v>21</v>
      </c>
      <c r="M1224" s="16" t="s">
        <v>150</v>
      </c>
    </row>
    <row r="1225" spans="1:13" ht="101.25">
      <c r="A1225" s="16" t="s">
        <v>2682</v>
      </c>
      <c r="B1225" s="16" t="s">
        <v>87</v>
      </c>
      <c r="C1225" s="16" t="s">
        <v>132</v>
      </c>
      <c r="D1225" s="15" t="s">
        <v>27</v>
      </c>
      <c r="E1225" s="15" t="s">
        <v>27</v>
      </c>
      <c r="F1225" s="16" t="s">
        <v>1494</v>
      </c>
      <c r="G1225" s="16" t="s">
        <v>2683</v>
      </c>
      <c r="H1225" s="18">
        <v>40283.656944444447</v>
      </c>
      <c r="I1225" s="15" t="s">
        <v>50</v>
      </c>
      <c r="J1225" s="16" t="s">
        <v>20</v>
      </c>
      <c r="K1225" s="15" t="s">
        <v>21</v>
      </c>
      <c r="L1225" s="15" t="s">
        <v>21</v>
      </c>
      <c r="M1225" s="16" t="s">
        <v>59</v>
      </c>
    </row>
    <row r="1226" spans="1:13" ht="101.25">
      <c r="A1226" s="16" t="s">
        <v>2684</v>
      </c>
      <c r="B1226" s="16" t="s">
        <v>87</v>
      </c>
      <c r="C1226" s="16" t="s">
        <v>132</v>
      </c>
      <c r="D1226" s="15" t="s">
        <v>27</v>
      </c>
      <c r="E1226" s="15" t="s">
        <v>27</v>
      </c>
      <c r="F1226" s="16" t="s">
        <v>1494</v>
      </c>
      <c r="G1226" s="16" t="s">
        <v>2685</v>
      </c>
      <c r="H1226" s="18">
        <v>40283.430115740739</v>
      </c>
      <c r="I1226" s="15" t="s">
        <v>50</v>
      </c>
      <c r="J1226" s="16" t="s">
        <v>65</v>
      </c>
      <c r="K1226" s="15" t="s">
        <v>21</v>
      </c>
      <c r="L1226" s="15" t="s">
        <v>21</v>
      </c>
      <c r="M1226" s="16" t="s">
        <v>44</v>
      </c>
    </row>
    <row r="1227" spans="1:13" ht="45">
      <c r="A1227" s="16" t="s">
        <v>2686</v>
      </c>
      <c r="B1227" s="16" t="s">
        <v>87</v>
      </c>
      <c r="C1227" s="16" t="s">
        <v>132</v>
      </c>
      <c r="D1227" s="15" t="s">
        <v>16</v>
      </c>
      <c r="E1227" s="15" t="s">
        <v>16</v>
      </c>
      <c r="F1227" s="16" t="s">
        <v>1494</v>
      </c>
      <c r="G1227" s="16" t="s">
        <v>2687</v>
      </c>
      <c r="H1227" s="18">
        <v>40277.710081018522</v>
      </c>
      <c r="I1227" s="15" t="s">
        <v>90</v>
      </c>
      <c r="J1227" s="16" t="s">
        <v>78</v>
      </c>
      <c r="K1227" s="15" t="s">
        <v>211</v>
      </c>
      <c r="L1227" s="15" t="s">
        <v>211</v>
      </c>
      <c r="M1227" s="16" t="s">
        <v>59</v>
      </c>
    </row>
    <row r="1228" spans="1:13" ht="112.5">
      <c r="A1228" s="16" t="s">
        <v>2688</v>
      </c>
      <c r="B1228" s="16" t="s">
        <v>87</v>
      </c>
      <c r="C1228" s="16" t="s">
        <v>132</v>
      </c>
      <c r="D1228" s="15" t="s">
        <v>27</v>
      </c>
      <c r="E1228" s="15" t="s">
        <v>27</v>
      </c>
      <c r="F1228" s="16" t="s">
        <v>1494</v>
      </c>
      <c r="G1228" s="16" t="s">
        <v>2689</v>
      </c>
      <c r="H1228" s="18">
        <v>40267.399050925924</v>
      </c>
      <c r="I1228" s="15" t="s">
        <v>90</v>
      </c>
      <c r="J1228" s="16" t="s">
        <v>224</v>
      </c>
      <c r="K1228" s="15" t="s">
        <v>21</v>
      </c>
      <c r="L1228" s="15" t="s">
        <v>21</v>
      </c>
      <c r="M1228" s="16" t="s">
        <v>59</v>
      </c>
    </row>
    <row r="1229" spans="1:13" ht="112.5">
      <c r="A1229" s="16" t="s">
        <v>2690</v>
      </c>
      <c r="B1229" s="16" t="s">
        <v>87</v>
      </c>
      <c r="C1229" s="16" t="s">
        <v>132</v>
      </c>
      <c r="D1229" s="15" t="s">
        <v>16</v>
      </c>
      <c r="E1229" s="15" t="s">
        <v>16</v>
      </c>
      <c r="F1229" s="16" t="s">
        <v>1494</v>
      </c>
      <c r="G1229" s="16" t="s">
        <v>2691</v>
      </c>
      <c r="H1229" s="18">
        <v>40267.392511574071</v>
      </c>
      <c r="I1229" s="15" t="s">
        <v>90</v>
      </c>
      <c r="J1229" s="16" t="s">
        <v>224</v>
      </c>
      <c r="K1229" s="15" t="s">
        <v>21</v>
      </c>
      <c r="L1229" s="15" t="s">
        <v>21</v>
      </c>
      <c r="M1229" s="16" t="s">
        <v>1012</v>
      </c>
    </row>
    <row r="1230" spans="1:13" ht="78.75">
      <c r="A1230" s="16" t="s">
        <v>2692</v>
      </c>
      <c r="B1230" s="16" t="s">
        <v>87</v>
      </c>
      <c r="C1230" s="16" t="s">
        <v>132</v>
      </c>
      <c r="D1230" s="15" t="s">
        <v>16</v>
      </c>
      <c r="E1230" s="15" t="s">
        <v>16</v>
      </c>
      <c r="F1230" s="16" t="s">
        <v>1494</v>
      </c>
      <c r="G1230" s="16" t="s">
        <v>2693</v>
      </c>
      <c r="H1230" s="18">
        <v>40262.633333333331</v>
      </c>
      <c r="I1230" s="15" t="s">
        <v>90</v>
      </c>
      <c r="J1230" s="16" t="s">
        <v>78</v>
      </c>
      <c r="K1230" s="15" t="s">
        <v>211</v>
      </c>
      <c r="L1230" s="15" t="s">
        <v>211</v>
      </c>
      <c r="M1230" s="16" t="s">
        <v>59</v>
      </c>
    </row>
    <row r="1231" spans="1:13" ht="146.25">
      <c r="A1231" s="16" t="s">
        <v>2694</v>
      </c>
      <c r="B1231" s="16" t="s">
        <v>87</v>
      </c>
      <c r="C1231" s="16" t="s">
        <v>132</v>
      </c>
      <c r="D1231" s="15" t="s">
        <v>16</v>
      </c>
      <c r="E1231" s="15" t="s">
        <v>16</v>
      </c>
      <c r="F1231" s="16" t="s">
        <v>1494</v>
      </c>
      <c r="G1231" s="16" t="s">
        <v>2695</v>
      </c>
      <c r="H1231" s="18">
        <v>40247.368078703701</v>
      </c>
      <c r="I1231" s="15" t="s">
        <v>19</v>
      </c>
      <c r="J1231" s="16" t="s">
        <v>1098</v>
      </c>
      <c r="K1231" s="15" t="s">
        <v>21</v>
      </c>
      <c r="L1231" s="15" t="s">
        <v>21</v>
      </c>
      <c r="M1231" s="16" t="s">
        <v>150</v>
      </c>
    </row>
    <row r="1232" spans="1:13" ht="101.25">
      <c r="A1232" s="16" t="s">
        <v>2696</v>
      </c>
      <c r="B1232" s="16" t="s">
        <v>87</v>
      </c>
      <c r="C1232" s="16" t="s">
        <v>132</v>
      </c>
      <c r="D1232" s="15" t="s">
        <v>27</v>
      </c>
      <c r="E1232" s="15" t="s">
        <v>27</v>
      </c>
      <c r="F1232" s="16" t="s">
        <v>1494</v>
      </c>
      <c r="G1232" s="16" t="s">
        <v>2697</v>
      </c>
      <c r="H1232" s="18">
        <v>40218.654675925929</v>
      </c>
      <c r="I1232" s="15" t="s">
        <v>54</v>
      </c>
      <c r="J1232" s="16" t="s">
        <v>65</v>
      </c>
      <c r="K1232" s="15" t="s">
        <v>21</v>
      </c>
      <c r="L1232" s="15" t="s">
        <v>21</v>
      </c>
      <c r="M1232" s="16" t="s">
        <v>1107</v>
      </c>
    </row>
    <row r="1233" spans="1:13" ht="78.75">
      <c r="A1233" s="16" t="s">
        <v>2698</v>
      </c>
      <c r="B1233" s="16" t="s">
        <v>87</v>
      </c>
      <c r="C1233" s="16" t="s">
        <v>132</v>
      </c>
      <c r="D1233" s="15" t="s">
        <v>27</v>
      </c>
      <c r="E1233" s="15" t="s">
        <v>27</v>
      </c>
      <c r="F1233" s="16" t="s">
        <v>1494</v>
      </c>
      <c r="G1233" s="16" t="s">
        <v>2699</v>
      </c>
      <c r="H1233" s="18">
        <v>40189.635231481479</v>
      </c>
      <c r="I1233" s="15" t="s">
        <v>50</v>
      </c>
      <c r="J1233" s="16" t="s">
        <v>65</v>
      </c>
      <c r="K1233" s="15" t="s">
        <v>211</v>
      </c>
      <c r="L1233" s="15" t="s">
        <v>211</v>
      </c>
      <c r="M1233" s="16" t="s">
        <v>44</v>
      </c>
    </row>
    <row r="1234" spans="1:13" ht="90">
      <c r="A1234" s="16" t="s">
        <v>2700</v>
      </c>
      <c r="B1234" s="16" t="s">
        <v>87</v>
      </c>
      <c r="C1234" s="16" t="s">
        <v>132</v>
      </c>
      <c r="D1234" s="15" t="s">
        <v>16</v>
      </c>
      <c r="E1234" s="15" t="s">
        <v>16</v>
      </c>
      <c r="F1234" s="16" t="s">
        <v>1494</v>
      </c>
      <c r="G1234" s="16" t="s">
        <v>2701</v>
      </c>
      <c r="H1234" s="18">
        <v>40175.487291666665</v>
      </c>
      <c r="I1234" s="15" t="s">
        <v>50</v>
      </c>
      <c r="J1234" s="16" t="s">
        <v>78</v>
      </c>
      <c r="K1234" s="15" t="s">
        <v>21</v>
      </c>
      <c r="L1234" s="15" t="s">
        <v>21</v>
      </c>
      <c r="M1234" s="16" t="s">
        <v>59</v>
      </c>
    </row>
    <row r="1235" spans="1:13" ht="123.75">
      <c r="A1235" s="16" t="s">
        <v>2702</v>
      </c>
      <c r="B1235" s="16" t="s">
        <v>87</v>
      </c>
      <c r="C1235" s="16" t="s">
        <v>132</v>
      </c>
      <c r="D1235" s="15" t="s">
        <v>16</v>
      </c>
      <c r="E1235" s="15" t="s">
        <v>16</v>
      </c>
      <c r="F1235" s="16" t="s">
        <v>1494</v>
      </c>
      <c r="G1235" s="16" t="s">
        <v>2703</v>
      </c>
      <c r="H1235" s="18">
        <v>40163.476979166669</v>
      </c>
      <c r="I1235" s="15" t="s">
        <v>50</v>
      </c>
      <c r="J1235" s="16" t="s">
        <v>1098</v>
      </c>
      <c r="K1235" s="15" t="s">
        <v>211</v>
      </c>
      <c r="L1235" s="15" t="s">
        <v>211</v>
      </c>
      <c r="M1235" s="16" t="s">
        <v>59</v>
      </c>
    </row>
    <row r="1236" spans="1:13" ht="123.75">
      <c r="A1236" s="16" t="s">
        <v>2704</v>
      </c>
      <c r="B1236" s="16" t="s">
        <v>87</v>
      </c>
      <c r="C1236" s="16" t="s">
        <v>132</v>
      </c>
      <c r="D1236" s="15" t="s">
        <v>27</v>
      </c>
      <c r="E1236" s="15" t="s">
        <v>27</v>
      </c>
      <c r="F1236" s="16" t="s">
        <v>1494</v>
      </c>
      <c r="G1236" s="16" t="s">
        <v>2705</v>
      </c>
      <c r="H1236" s="18">
        <v>40163.462037037039</v>
      </c>
      <c r="I1236" s="15" t="s">
        <v>50</v>
      </c>
      <c r="J1236" s="16" t="s">
        <v>1098</v>
      </c>
      <c r="K1236" s="15" t="s">
        <v>211</v>
      </c>
      <c r="L1236" s="15" t="s">
        <v>211</v>
      </c>
      <c r="M1236" s="16" t="s">
        <v>59</v>
      </c>
    </row>
    <row r="1237" spans="1:13" ht="45">
      <c r="A1237" s="16" t="s">
        <v>2706</v>
      </c>
      <c r="B1237" s="16" t="s">
        <v>87</v>
      </c>
      <c r="C1237" s="16" t="s">
        <v>132</v>
      </c>
      <c r="D1237" s="15" t="s">
        <v>27</v>
      </c>
      <c r="E1237" s="15" t="s">
        <v>27</v>
      </c>
      <c r="F1237" s="16" t="s">
        <v>1494</v>
      </c>
      <c r="G1237" s="16" t="s">
        <v>2707</v>
      </c>
      <c r="H1237" s="18">
        <v>40057.517245370371</v>
      </c>
      <c r="I1237" s="15" t="s">
        <v>50</v>
      </c>
      <c r="J1237" s="16" t="s">
        <v>20</v>
      </c>
      <c r="K1237" s="15" t="s">
        <v>211</v>
      </c>
      <c r="L1237" s="15" t="s">
        <v>211</v>
      </c>
      <c r="M1237" s="16" t="s">
        <v>59</v>
      </c>
    </row>
    <row r="1238" spans="1:13" ht="135">
      <c r="A1238" s="16" t="s">
        <v>2708</v>
      </c>
      <c r="B1238" s="16" t="s">
        <v>87</v>
      </c>
      <c r="C1238" s="16" t="s">
        <v>132</v>
      </c>
      <c r="D1238" s="15" t="s">
        <v>27</v>
      </c>
      <c r="E1238" s="15" t="s">
        <v>27</v>
      </c>
      <c r="F1238" s="16" t="s">
        <v>1494</v>
      </c>
      <c r="G1238" s="16" t="s">
        <v>2709</v>
      </c>
      <c r="H1238" s="18">
        <v>40008.958333333336</v>
      </c>
      <c r="I1238" s="15" t="s">
        <v>54</v>
      </c>
      <c r="J1238" s="16" t="s">
        <v>1098</v>
      </c>
      <c r="K1238" s="15" t="s">
        <v>211</v>
      </c>
      <c r="L1238" s="15" t="s">
        <v>211</v>
      </c>
      <c r="M1238" s="16" t="s">
        <v>1107</v>
      </c>
    </row>
    <row r="1239" spans="1:13" ht="157.5">
      <c r="A1239" s="16" t="s">
        <v>2710</v>
      </c>
      <c r="B1239" s="16" t="s">
        <v>87</v>
      </c>
      <c r="C1239" s="16" t="s">
        <v>132</v>
      </c>
      <c r="D1239" s="15" t="s">
        <v>16</v>
      </c>
      <c r="E1239" s="15" t="s">
        <v>16</v>
      </c>
      <c r="F1239" s="16" t="s">
        <v>1494</v>
      </c>
      <c r="G1239" s="16" t="s">
        <v>2711</v>
      </c>
      <c r="H1239" s="18">
        <v>40006.958333333336</v>
      </c>
      <c r="I1239" s="15" t="s">
        <v>50</v>
      </c>
      <c r="J1239" s="16" t="s">
        <v>1098</v>
      </c>
      <c r="K1239" s="15" t="s">
        <v>211</v>
      </c>
      <c r="L1239" s="15" t="s">
        <v>211</v>
      </c>
      <c r="M1239" s="16" t="s">
        <v>59</v>
      </c>
    </row>
    <row r="1240" spans="1:13" ht="146.25">
      <c r="A1240" s="16" t="s">
        <v>2712</v>
      </c>
      <c r="B1240" s="16" t="s">
        <v>87</v>
      </c>
      <c r="C1240" s="16" t="s">
        <v>132</v>
      </c>
      <c r="D1240" s="15" t="s">
        <v>16</v>
      </c>
      <c r="E1240" s="15" t="s">
        <v>16</v>
      </c>
      <c r="F1240" s="16" t="s">
        <v>1494</v>
      </c>
      <c r="G1240" s="16" t="s">
        <v>2713</v>
      </c>
      <c r="H1240" s="18">
        <v>40006.958333333336</v>
      </c>
      <c r="I1240" s="15" t="s">
        <v>50</v>
      </c>
      <c r="J1240" s="16" t="s">
        <v>1098</v>
      </c>
      <c r="K1240" s="15" t="s">
        <v>211</v>
      </c>
      <c r="L1240" s="15" t="s">
        <v>211</v>
      </c>
      <c r="M1240" s="16" t="s">
        <v>59</v>
      </c>
    </row>
    <row r="1241" spans="1:13" ht="90">
      <c r="A1241" s="16" t="s">
        <v>2714</v>
      </c>
      <c r="B1241" s="16" t="s">
        <v>87</v>
      </c>
      <c r="C1241" s="16" t="s">
        <v>132</v>
      </c>
      <c r="D1241" s="15" t="s">
        <v>27</v>
      </c>
      <c r="E1241" s="15" t="s">
        <v>27</v>
      </c>
      <c r="F1241" s="16" t="s">
        <v>1494</v>
      </c>
      <c r="G1241" s="16" t="s">
        <v>2715</v>
      </c>
      <c r="H1241" s="18">
        <v>39554.958333333336</v>
      </c>
      <c r="I1241" s="15" t="s">
        <v>429</v>
      </c>
      <c r="J1241" s="16" t="s">
        <v>224</v>
      </c>
      <c r="K1241" s="15" t="s">
        <v>211</v>
      </c>
      <c r="L1241" s="15" t="s">
        <v>211</v>
      </c>
      <c r="M1241" s="16" t="s">
        <v>1107</v>
      </c>
    </row>
    <row r="1242" spans="1:13" ht="123.75">
      <c r="A1242" s="16" t="s">
        <v>2716</v>
      </c>
      <c r="B1242" s="16" t="s">
        <v>87</v>
      </c>
      <c r="C1242" s="16" t="s">
        <v>132</v>
      </c>
      <c r="D1242" s="15" t="s">
        <v>16</v>
      </c>
      <c r="E1242" s="15" t="s">
        <v>16</v>
      </c>
      <c r="F1242" s="16" t="s">
        <v>1494</v>
      </c>
      <c r="G1242" s="16" t="s">
        <v>2717</v>
      </c>
      <c r="H1242" s="18">
        <v>39415</v>
      </c>
      <c r="I1242" s="15" t="s">
        <v>616</v>
      </c>
      <c r="J1242" s="16" t="s">
        <v>1098</v>
      </c>
      <c r="K1242" s="15" t="s">
        <v>21</v>
      </c>
      <c r="L1242" s="15" t="s">
        <v>21</v>
      </c>
      <c r="M1242" s="16" t="s">
        <v>140</v>
      </c>
    </row>
    <row r="1243" spans="1:13" ht="33.75">
      <c r="A1243" s="16" t="s">
        <v>2718</v>
      </c>
      <c r="B1243" s="16" t="s">
        <v>87</v>
      </c>
      <c r="C1243" s="16" t="s">
        <v>132</v>
      </c>
      <c r="D1243" s="15" t="s">
        <v>27</v>
      </c>
      <c r="E1243" s="15" t="s">
        <v>27</v>
      </c>
      <c r="F1243" s="16" t="s">
        <v>1494</v>
      </c>
      <c r="G1243" s="16" t="s">
        <v>2719</v>
      </c>
      <c r="H1243" s="18">
        <v>38951.958333333336</v>
      </c>
      <c r="I1243" s="15" t="s">
        <v>2571</v>
      </c>
      <c r="J1243" s="16" t="s">
        <v>1098</v>
      </c>
      <c r="K1243" s="15" t="s">
        <v>21</v>
      </c>
      <c r="L1243" s="15" t="s">
        <v>21</v>
      </c>
      <c r="M1243" s="16" t="s">
        <v>110</v>
      </c>
    </row>
    <row r="1244" spans="1:13" ht="22.5">
      <c r="A1244" s="16" t="s">
        <v>2720</v>
      </c>
      <c r="B1244" s="16" t="s">
        <v>87</v>
      </c>
      <c r="C1244" s="16" t="s">
        <v>132</v>
      </c>
      <c r="D1244" s="15" t="s">
        <v>27</v>
      </c>
      <c r="E1244" s="15" t="s">
        <v>27</v>
      </c>
      <c r="F1244" s="16" t="s">
        <v>1494</v>
      </c>
      <c r="G1244" s="16" t="s">
        <v>2721</v>
      </c>
      <c r="H1244" s="18">
        <v>39967.958333333336</v>
      </c>
      <c r="I1244" s="15" t="s">
        <v>50</v>
      </c>
      <c r="J1244" s="16" t="s">
        <v>1019</v>
      </c>
      <c r="K1244" s="15" t="s">
        <v>211</v>
      </c>
      <c r="L1244" s="15" t="s">
        <v>211</v>
      </c>
      <c r="M1244" s="16" t="s">
        <v>2722</v>
      </c>
    </row>
    <row r="1245" spans="1:13" ht="135">
      <c r="A1245" s="16" t="s">
        <v>2723</v>
      </c>
      <c r="B1245" s="16" t="s">
        <v>87</v>
      </c>
      <c r="C1245" s="16" t="s">
        <v>132</v>
      </c>
      <c r="D1245" s="15" t="s">
        <v>27</v>
      </c>
      <c r="E1245" s="15" t="s">
        <v>27</v>
      </c>
      <c r="F1245" s="16" t="s">
        <v>1494</v>
      </c>
      <c r="G1245" s="16" t="s">
        <v>2724</v>
      </c>
      <c r="H1245" s="18">
        <v>39918.958333333336</v>
      </c>
      <c r="I1245" s="15" t="s">
        <v>238</v>
      </c>
      <c r="J1245" s="16" t="s">
        <v>65</v>
      </c>
      <c r="K1245" s="15" t="s">
        <v>211</v>
      </c>
      <c r="L1245" s="15" t="s">
        <v>211</v>
      </c>
      <c r="M1245" s="16" t="s">
        <v>1107</v>
      </c>
    </row>
    <row r="1246" spans="1:13" ht="101.25">
      <c r="A1246" s="16" t="s">
        <v>2725</v>
      </c>
      <c r="B1246" s="16" t="s">
        <v>87</v>
      </c>
      <c r="C1246" s="16" t="s">
        <v>132</v>
      </c>
      <c r="D1246" s="15" t="s">
        <v>16</v>
      </c>
      <c r="E1246" s="15" t="s">
        <v>16</v>
      </c>
      <c r="F1246" s="16" t="s">
        <v>1494</v>
      </c>
      <c r="G1246" s="16" t="s">
        <v>2726</v>
      </c>
      <c r="H1246" s="18">
        <v>39916.958333333336</v>
      </c>
      <c r="I1246" s="15" t="s">
        <v>238</v>
      </c>
      <c r="J1246" s="16" t="s">
        <v>65</v>
      </c>
      <c r="K1246" s="15" t="s">
        <v>211</v>
      </c>
      <c r="L1246" s="15" t="s">
        <v>211</v>
      </c>
      <c r="M1246" s="16" t="s">
        <v>150</v>
      </c>
    </row>
    <row r="1247" spans="1:13" ht="78.75">
      <c r="A1247" s="16" t="s">
        <v>2727</v>
      </c>
      <c r="B1247" s="16" t="s">
        <v>87</v>
      </c>
      <c r="C1247" s="16" t="s">
        <v>132</v>
      </c>
      <c r="D1247" s="15" t="s">
        <v>16</v>
      </c>
      <c r="E1247" s="15" t="s">
        <v>16</v>
      </c>
      <c r="F1247" s="16" t="s">
        <v>1494</v>
      </c>
      <c r="G1247" s="16" t="s">
        <v>2728</v>
      </c>
      <c r="H1247" s="18">
        <v>39912.958333333336</v>
      </c>
      <c r="I1247" s="15" t="s">
        <v>238</v>
      </c>
      <c r="J1247" s="16" t="s">
        <v>65</v>
      </c>
      <c r="K1247" s="15" t="s">
        <v>211</v>
      </c>
      <c r="L1247" s="15" t="s">
        <v>211</v>
      </c>
      <c r="M1247" s="16" t="s">
        <v>59</v>
      </c>
    </row>
    <row r="1248" spans="1:13" ht="45">
      <c r="A1248" s="16" t="s">
        <v>2729</v>
      </c>
      <c r="B1248" s="16" t="s">
        <v>87</v>
      </c>
      <c r="C1248" s="16" t="s">
        <v>132</v>
      </c>
      <c r="D1248" s="15" t="s">
        <v>27</v>
      </c>
      <c r="E1248" s="15" t="s">
        <v>27</v>
      </c>
      <c r="F1248" s="16" t="s">
        <v>1494</v>
      </c>
      <c r="G1248" s="16" t="s">
        <v>2730</v>
      </c>
      <c r="H1248" s="18">
        <v>39911.958333333336</v>
      </c>
      <c r="I1248" s="15" t="s">
        <v>238</v>
      </c>
      <c r="J1248" s="16" t="s">
        <v>65</v>
      </c>
      <c r="K1248" s="15" t="s">
        <v>211</v>
      </c>
      <c r="L1248" s="15" t="s">
        <v>211</v>
      </c>
      <c r="M1248" s="16" t="s">
        <v>44</v>
      </c>
    </row>
    <row r="1249" spans="1:13" ht="101.25">
      <c r="A1249" s="16" t="s">
        <v>2731</v>
      </c>
      <c r="B1249" s="16" t="s">
        <v>87</v>
      </c>
      <c r="C1249" s="16" t="s">
        <v>132</v>
      </c>
      <c r="D1249" s="15" t="s">
        <v>16</v>
      </c>
      <c r="E1249" s="15" t="s">
        <v>16</v>
      </c>
      <c r="F1249" s="16" t="s">
        <v>1494</v>
      </c>
      <c r="G1249" s="16" t="s">
        <v>2732</v>
      </c>
      <c r="H1249" s="18">
        <v>39907.958333333336</v>
      </c>
      <c r="I1249" s="15" t="s">
        <v>238</v>
      </c>
      <c r="J1249" s="16" t="s">
        <v>78</v>
      </c>
      <c r="K1249" s="15" t="s">
        <v>211</v>
      </c>
      <c r="L1249" s="15" t="s">
        <v>211</v>
      </c>
      <c r="M1249" s="16" t="s">
        <v>44</v>
      </c>
    </row>
    <row r="1250" spans="1:13" ht="33.75">
      <c r="A1250" s="16" t="s">
        <v>2733</v>
      </c>
      <c r="B1250" s="16" t="s">
        <v>87</v>
      </c>
      <c r="C1250" s="16" t="s">
        <v>132</v>
      </c>
      <c r="D1250" s="15" t="s">
        <v>27</v>
      </c>
      <c r="E1250" s="15" t="s">
        <v>27</v>
      </c>
      <c r="F1250" s="16" t="s">
        <v>1494</v>
      </c>
      <c r="G1250" s="16" t="s">
        <v>2734</v>
      </c>
      <c r="H1250" s="18">
        <v>40020.958333333336</v>
      </c>
      <c r="I1250" s="15" t="s">
        <v>90</v>
      </c>
      <c r="J1250" s="16" t="s">
        <v>20</v>
      </c>
      <c r="K1250" s="15" t="s">
        <v>211</v>
      </c>
      <c r="L1250" s="15" t="s">
        <v>211</v>
      </c>
      <c r="M1250" s="16" t="s">
        <v>1179</v>
      </c>
    </row>
    <row r="1251" spans="1:13" ht="101.25">
      <c r="A1251" s="16" t="s">
        <v>2735</v>
      </c>
      <c r="B1251" s="16" t="s">
        <v>87</v>
      </c>
      <c r="C1251" s="16" t="s">
        <v>154</v>
      </c>
      <c r="D1251" s="15" t="s">
        <v>16</v>
      </c>
      <c r="E1251" s="15" t="s">
        <v>16</v>
      </c>
      <c r="F1251" s="16" t="s">
        <v>1494</v>
      </c>
      <c r="G1251" s="16" t="s">
        <v>2736</v>
      </c>
      <c r="H1251" s="18">
        <v>40486.293449074074</v>
      </c>
      <c r="I1251" s="15" t="s">
        <v>59</v>
      </c>
      <c r="J1251" s="16" t="s">
        <v>20</v>
      </c>
      <c r="K1251" s="15" t="s">
        <v>21</v>
      </c>
      <c r="L1251" s="15" t="s">
        <v>21</v>
      </c>
      <c r="M1251" s="16" t="s">
        <v>103</v>
      </c>
    </row>
    <row r="1252" spans="1:13" ht="78.75">
      <c r="A1252" s="16" t="s">
        <v>2737</v>
      </c>
      <c r="B1252" s="16" t="s">
        <v>87</v>
      </c>
      <c r="C1252" s="16" t="s">
        <v>154</v>
      </c>
      <c r="D1252" s="15" t="s">
        <v>16</v>
      </c>
      <c r="E1252" s="15" t="s">
        <v>16</v>
      </c>
      <c r="F1252" s="16" t="s">
        <v>1494</v>
      </c>
      <c r="G1252" s="16" t="s">
        <v>2738</v>
      </c>
      <c r="H1252" s="18">
        <v>40478.460092592592</v>
      </c>
      <c r="I1252" s="15" t="s">
        <v>59</v>
      </c>
      <c r="J1252" s="16" t="s">
        <v>20</v>
      </c>
      <c r="K1252" s="15" t="s">
        <v>21</v>
      </c>
      <c r="L1252" s="15" t="s">
        <v>21</v>
      </c>
      <c r="M1252" s="16" t="s">
        <v>103</v>
      </c>
    </row>
    <row r="1253" spans="1:13" ht="101.25">
      <c r="A1253" s="16" t="s">
        <v>2739</v>
      </c>
      <c r="B1253" s="16" t="s">
        <v>87</v>
      </c>
      <c r="C1253" s="16" t="s">
        <v>154</v>
      </c>
      <c r="D1253" s="15" t="s">
        <v>16</v>
      </c>
      <c r="E1253" s="15" t="s">
        <v>16</v>
      </c>
      <c r="F1253" s="16" t="s">
        <v>1494</v>
      </c>
      <c r="G1253" s="16" t="s">
        <v>2740</v>
      </c>
      <c r="H1253" s="18">
        <v>40476.62672453704</v>
      </c>
      <c r="I1253" s="15" t="s">
        <v>59</v>
      </c>
      <c r="J1253" s="16" t="s">
        <v>20</v>
      </c>
      <c r="K1253" s="15" t="s">
        <v>21</v>
      </c>
      <c r="L1253" s="15" t="s">
        <v>21</v>
      </c>
      <c r="M1253" s="16" t="s">
        <v>103</v>
      </c>
    </row>
    <row r="1254" spans="1:13" ht="67.5">
      <c r="A1254" s="16" t="s">
        <v>2741</v>
      </c>
      <c r="B1254" s="16" t="s">
        <v>87</v>
      </c>
      <c r="C1254" s="16" t="s">
        <v>154</v>
      </c>
      <c r="D1254" s="15" t="s">
        <v>16</v>
      </c>
      <c r="E1254" s="15" t="s">
        <v>16</v>
      </c>
      <c r="F1254" s="16" t="s">
        <v>1494</v>
      </c>
      <c r="G1254" s="16" t="s">
        <v>2742</v>
      </c>
      <c r="H1254" s="18">
        <v>40476.459502314814</v>
      </c>
      <c r="I1254" s="15" t="s">
        <v>59</v>
      </c>
      <c r="J1254" s="16" t="s">
        <v>20</v>
      </c>
      <c r="K1254" s="15" t="s">
        <v>21</v>
      </c>
      <c r="L1254" s="15" t="s">
        <v>21</v>
      </c>
      <c r="M1254" s="16" t="s">
        <v>103</v>
      </c>
    </row>
    <row r="1255" spans="1:13" ht="123.75">
      <c r="A1255" s="16" t="s">
        <v>2743</v>
      </c>
      <c r="B1255" s="16" t="s">
        <v>87</v>
      </c>
      <c r="C1255" s="16" t="s">
        <v>154</v>
      </c>
      <c r="D1255" s="15" t="s">
        <v>16</v>
      </c>
      <c r="E1255" s="15" t="s">
        <v>16</v>
      </c>
      <c r="F1255" s="16" t="s">
        <v>1494</v>
      </c>
      <c r="G1255" s="16" t="s">
        <v>2744</v>
      </c>
      <c r="H1255" s="18">
        <v>40476.361446759256</v>
      </c>
      <c r="I1255" s="15" t="s">
        <v>59</v>
      </c>
      <c r="J1255" s="16" t="s">
        <v>20</v>
      </c>
      <c r="K1255" s="15" t="s">
        <v>21</v>
      </c>
      <c r="L1255" s="15" t="s">
        <v>21</v>
      </c>
      <c r="M1255" s="16" t="s">
        <v>103</v>
      </c>
    </row>
    <row r="1256" spans="1:13" ht="56.25">
      <c r="A1256" s="16" t="s">
        <v>2745</v>
      </c>
      <c r="B1256" s="16" t="s">
        <v>87</v>
      </c>
      <c r="C1256" s="16" t="s">
        <v>154</v>
      </c>
      <c r="D1256" s="15" t="s">
        <v>16</v>
      </c>
      <c r="E1256" s="15" t="s">
        <v>16</v>
      </c>
      <c r="F1256" s="16" t="s">
        <v>1494</v>
      </c>
      <c r="G1256" s="16" t="s">
        <v>2746</v>
      </c>
      <c r="H1256" s="18">
        <v>40472.293425925927</v>
      </c>
      <c r="I1256" s="15" t="s">
        <v>59</v>
      </c>
      <c r="J1256" s="16" t="s">
        <v>20</v>
      </c>
      <c r="K1256" s="15" t="s">
        <v>21</v>
      </c>
      <c r="L1256" s="15" t="s">
        <v>21</v>
      </c>
      <c r="M1256" s="16" t="s">
        <v>103</v>
      </c>
    </row>
    <row r="1257" spans="1:13" ht="112.5">
      <c r="A1257" s="16" t="s">
        <v>2747</v>
      </c>
      <c r="B1257" s="16" t="s">
        <v>87</v>
      </c>
      <c r="C1257" s="16" t="s">
        <v>154</v>
      </c>
      <c r="D1257" s="15" t="s">
        <v>16</v>
      </c>
      <c r="E1257" s="15" t="s">
        <v>16</v>
      </c>
      <c r="F1257" s="16" t="s">
        <v>1494</v>
      </c>
      <c r="G1257" s="16" t="s">
        <v>2748</v>
      </c>
      <c r="H1257" s="18">
        <v>40471.293437499997</v>
      </c>
      <c r="I1257" s="15" t="s">
        <v>59</v>
      </c>
      <c r="J1257" s="16" t="s">
        <v>20</v>
      </c>
      <c r="K1257" s="15" t="s">
        <v>21</v>
      </c>
      <c r="L1257" s="15" t="s">
        <v>21</v>
      </c>
      <c r="M1257" s="16" t="s">
        <v>103</v>
      </c>
    </row>
    <row r="1258" spans="1:13" ht="56.25">
      <c r="A1258" s="16" t="s">
        <v>2749</v>
      </c>
      <c r="B1258" s="16" t="s">
        <v>87</v>
      </c>
      <c r="C1258" s="16" t="s">
        <v>154</v>
      </c>
      <c r="D1258" s="15" t="s">
        <v>16</v>
      </c>
      <c r="E1258" s="15" t="s">
        <v>16</v>
      </c>
      <c r="F1258" s="16" t="s">
        <v>1494</v>
      </c>
      <c r="G1258" s="16" t="s">
        <v>2750</v>
      </c>
      <c r="H1258" s="18">
        <v>40471.293437499997</v>
      </c>
      <c r="I1258" s="15" t="s">
        <v>59</v>
      </c>
      <c r="J1258" s="16" t="s">
        <v>20</v>
      </c>
      <c r="K1258" s="15" t="s">
        <v>21</v>
      </c>
      <c r="L1258" s="15" t="s">
        <v>21</v>
      </c>
      <c r="M1258" s="16" t="s">
        <v>103</v>
      </c>
    </row>
    <row r="1259" spans="1:13" ht="67.5">
      <c r="A1259" s="16" t="s">
        <v>2751</v>
      </c>
      <c r="B1259" s="16" t="s">
        <v>87</v>
      </c>
      <c r="C1259" s="16" t="s">
        <v>154</v>
      </c>
      <c r="D1259" s="15" t="s">
        <v>16</v>
      </c>
      <c r="E1259" s="15" t="s">
        <v>16</v>
      </c>
      <c r="F1259" s="16" t="s">
        <v>1494</v>
      </c>
      <c r="G1259" s="16" t="s">
        <v>2752</v>
      </c>
      <c r="H1259" s="18">
        <v>40470.626793981479</v>
      </c>
      <c r="I1259" s="15" t="s">
        <v>59</v>
      </c>
      <c r="J1259" s="16" t="s">
        <v>20</v>
      </c>
      <c r="K1259" s="15" t="s">
        <v>21</v>
      </c>
      <c r="L1259" s="15" t="s">
        <v>21</v>
      </c>
      <c r="M1259" s="16" t="s">
        <v>103</v>
      </c>
    </row>
    <row r="1260" spans="1:13" ht="135">
      <c r="A1260" s="16" t="s">
        <v>2753</v>
      </c>
      <c r="B1260" s="16" t="s">
        <v>87</v>
      </c>
      <c r="C1260" s="16" t="s">
        <v>154</v>
      </c>
      <c r="D1260" s="15" t="s">
        <v>16</v>
      </c>
      <c r="E1260" s="15" t="s">
        <v>16</v>
      </c>
      <c r="F1260" s="16" t="s">
        <v>1494</v>
      </c>
      <c r="G1260" s="16" t="s">
        <v>2754</v>
      </c>
      <c r="H1260" s="18">
        <v>40466.292060185187</v>
      </c>
      <c r="I1260" s="15" t="s">
        <v>59</v>
      </c>
      <c r="J1260" s="16" t="s">
        <v>20</v>
      </c>
      <c r="K1260" s="15" t="s">
        <v>21</v>
      </c>
      <c r="L1260" s="15" t="s">
        <v>21</v>
      </c>
      <c r="M1260" s="16" t="s">
        <v>103</v>
      </c>
    </row>
    <row r="1261" spans="1:13" ht="56.25">
      <c r="A1261" s="16" t="s">
        <v>2755</v>
      </c>
      <c r="B1261" s="16" t="s">
        <v>87</v>
      </c>
      <c r="C1261" s="16" t="s">
        <v>154</v>
      </c>
      <c r="D1261" s="15" t="s">
        <v>16</v>
      </c>
      <c r="E1261" s="15" t="s">
        <v>16</v>
      </c>
      <c r="F1261" s="16" t="s">
        <v>1494</v>
      </c>
      <c r="G1261" s="16" t="s">
        <v>2756</v>
      </c>
      <c r="H1261" s="18">
        <v>40465.625439814816</v>
      </c>
      <c r="I1261" s="15" t="s">
        <v>59</v>
      </c>
      <c r="J1261" s="16" t="s">
        <v>20</v>
      </c>
      <c r="K1261" s="15" t="s">
        <v>21</v>
      </c>
      <c r="L1261" s="15" t="s">
        <v>21</v>
      </c>
      <c r="M1261" s="16" t="s">
        <v>103</v>
      </c>
    </row>
    <row r="1262" spans="1:13" ht="56.25">
      <c r="A1262" s="16" t="s">
        <v>2757</v>
      </c>
      <c r="B1262" s="16" t="s">
        <v>87</v>
      </c>
      <c r="C1262" s="16" t="s">
        <v>154</v>
      </c>
      <c r="D1262" s="15" t="s">
        <v>16</v>
      </c>
      <c r="E1262" s="15" t="s">
        <v>16</v>
      </c>
      <c r="F1262" s="16" t="s">
        <v>1494</v>
      </c>
      <c r="G1262" s="16" t="s">
        <v>2758</v>
      </c>
      <c r="H1262" s="18">
        <v>40465.292164351849</v>
      </c>
      <c r="I1262" s="15" t="s">
        <v>59</v>
      </c>
      <c r="J1262" s="16" t="s">
        <v>20</v>
      </c>
      <c r="K1262" s="15" t="s">
        <v>21</v>
      </c>
      <c r="L1262" s="15" t="s">
        <v>21</v>
      </c>
      <c r="M1262" s="16" t="s">
        <v>103</v>
      </c>
    </row>
    <row r="1263" spans="1:13" ht="78.75">
      <c r="A1263" s="16" t="s">
        <v>2759</v>
      </c>
      <c r="B1263" s="16" t="s">
        <v>87</v>
      </c>
      <c r="C1263" s="16" t="s">
        <v>154</v>
      </c>
      <c r="D1263" s="15" t="s">
        <v>16</v>
      </c>
      <c r="E1263" s="15" t="s">
        <v>16</v>
      </c>
      <c r="F1263" s="16" t="s">
        <v>1494</v>
      </c>
      <c r="G1263" s="16" t="s">
        <v>2760</v>
      </c>
      <c r="H1263" s="18">
        <v>40465.292164351849</v>
      </c>
      <c r="I1263" s="15" t="s">
        <v>59</v>
      </c>
      <c r="J1263" s="16" t="s">
        <v>20</v>
      </c>
      <c r="K1263" s="15" t="s">
        <v>21</v>
      </c>
      <c r="L1263" s="15" t="s">
        <v>21</v>
      </c>
      <c r="M1263" s="16" t="s">
        <v>103</v>
      </c>
    </row>
    <row r="1264" spans="1:13" ht="67.5">
      <c r="A1264" s="16" t="s">
        <v>2761</v>
      </c>
      <c r="B1264" s="16" t="s">
        <v>87</v>
      </c>
      <c r="C1264" s="16" t="s">
        <v>154</v>
      </c>
      <c r="D1264" s="15" t="s">
        <v>16</v>
      </c>
      <c r="E1264" s="15" t="s">
        <v>16</v>
      </c>
      <c r="F1264" s="16" t="s">
        <v>1494</v>
      </c>
      <c r="G1264" s="16" t="s">
        <v>2742</v>
      </c>
      <c r="H1264" s="18">
        <v>40465.292164351849</v>
      </c>
      <c r="I1264" s="15" t="s">
        <v>59</v>
      </c>
      <c r="J1264" s="16" t="s">
        <v>20</v>
      </c>
      <c r="K1264" s="15" t="s">
        <v>21</v>
      </c>
      <c r="L1264" s="15" t="s">
        <v>21</v>
      </c>
      <c r="M1264" s="16" t="s">
        <v>103</v>
      </c>
    </row>
    <row r="1265" spans="1:13" ht="90">
      <c r="A1265" s="16" t="s">
        <v>2762</v>
      </c>
      <c r="B1265" s="16" t="s">
        <v>87</v>
      </c>
      <c r="C1265" s="16" t="s">
        <v>154</v>
      </c>
      <c r="D1265" s="15" t="s">
        <v>16</v>
      </c>
      <c r="E1265" s="15" t="s">
        <v>16</v>
      </c>
      <c r="F1265" s="16" t="s">
        <v>1494</v>
      </c>
      <c r="G1265" s="16" t="s">
        <v>2763</v>
      </c>
      <c r="H1265" s="18">
        <v>40464.292071759257</v>
      </c>
      <c r="I1265" s="15" t="s">
        <v>59</v>
      </c>
      <c r="J1265" s="16" t="s">
        <v>20</v>
      </c>
      <c r="K1265" s="15" t="s">
        <v>21</v>
      </c>
      <c r="L1265" s="15" t="s">
        <v>21</v>
      </c>
      <c r="M1265" s="16" t="s">
        <v>103</v>
      </c>
    </row>
    <row r="1266" spans="1:13" ht="56.25">
      <c r="A1266" s="16" t="s">
        <v>2764</v>
      </c>
      <c r="B1266" s="16" t="s">
        <v>87</v>
      </c>
      <c r="C1266" s="16" t="s">
        <v>154</v>
      </c>
      <c r="D1266" s="15" t="s">
        <v>16</v>
      </c>
      <c r="E1266" s="15" t="s">
        <v>16</v>
      </c>
      <c r="F1266" s="16" t="s">
        <v>1494</v>
      </c>
      <c r="G1266" s="16" t="s">
        <v>2765</v>
      </c>
      <c r="H1266" s="18">
        <v>40463.636435185188</v>
      </c>
      <c r="I1266" s="15" t="s">
        <v>59</v>
      </c>
      <c r="J1266" s="16" t="s">
        <v>20</v>
      </c>
      <c r="K1266" s="15" t="s">
        <v>21</v>
      </c>
      <c r="L1266" s="15" t="s">
        <v>21</v>
      </c>
      <c r="M1266" s="16" t="s">
        <v>103</v>
      </c>
    </row>
    <row r="1267" spans="1:13" ht="78.75">
      <c r="A1267" s="16" t="s">
        <v>2766</v>
      </c>
      <c r="B1267" s="16" t="s">
        <v>87</v>
      </c>
      <c r="C1267" s="16" t="s">
        <v>154</v>
      </c>
      <c r="D1267" s="15" t="s">
        <v>16</v>
      </c>
      <c r="E1267" s="15" t="s">
        <v>16</v>
      </c>
      <c r="F1267" s="16" t="s">
        <v>1494</v>
      </c>
      <c r="G1267" s="16" t="s">
        <v>2767</v>
      </c>
      <c r="H1267" s="18">
        <v>40463.329386574071</v>
      </c>
      <c r="I1267" s="15" t="s">
        <v>59</v>
      </c>
      <c r="J1267" s="16" t="s">
        <v>20</v>
      </c>
      <c r="K1267" s="15" t="s">
        <v>21</v>
      </c>
      <c r="L1267" s="15" t="s">
        <v>21</v>
      </c>
      <c r="M1267" s="16" t="s">
        <v>103</v>
      </c>
    </row>
    <row r="1268" spans="1:13" ht="90">
      <c r="A1268" s="16" t="s">
        <v>2768</v>
      </c>
      <c r="B1268" s="16" t="s">
        <v>87</v>
      </c>
      <c r="C1268" s="16" t="s">
        <v>154</v>
      </c>
      <c r="D1268" s="15" t="s">
        <v>16</v>
      </c>
      <c r="E1268" s="15" t="s">
        <v>16</v>
      </c>
      <c r="F1268" s="16" t="s">
        <v>1494</v>
      </c>
      <c r="G1268" s="16" t="s">
        <v>2769</v>
      </c>
      <c r="H1268" s="18">
        <v>40462.524097222224</v>
      </c>
      <c r="I1268" s="15" t="s">
        <v>59</v>
      </c>
      <c r="J1268" s="16" t="s">
        <v>20</v>
      </c>
      <c r="K1268" s="15" t="s">
        <v>21</v>
      </c>
      <c r="L1268" s="15" t="s">
        <v>21</v>
      </c>
      <c r="M1268" s="16" t="s">
        <v>103</v>
      </c>
    </row>
    <row r="1269" spans="1:13" ht="135">
      <c r="A1269" s="16" t="s">
        <v>2770</v>
      </c>
      <c r="B1269" s="16" t="s">
        <v>87</v>
      </c>
      <c r="C1269" s="16" t="s">
        <v>154</v>
      </c>
      <c r="D1269" s="15" t="s">
        <v>16</v>
      </c>
      <c r="E1269" s="15" t="s">
        <v>16</v>
      </c>
      <c r="F1269" s="16" t="s">
        <v>1494</v>
      </c>
      <c r="G1269" s="16" t="s">
        <v>2771</v>
      </c>
      <c r="H1269" s="18">
        <v>40462.524097222224</v>
      </c>
      <c r="I1269" s="15" t="s">
        <v>59</v>
      </c>
      <c r="J1269" s="16" t="s">
        <v>20</v>
      </c>
      <c r="K1269" s="15" t="s">
        <v>21</v>
      </c>
      <c r="L1269" s="15" t="s">
        <v>21</v>
      </c>
      <c r="M1269" s="16" t="s">
        <v>103</v>
      </c>
    </row>
    <row r="1270" spans="1:13" ht="157.5">
      <c r="A1270" s="16" t="s">
        <v>2772</v>
      </c>
      <c r="B1270" s="16" t="s">
        <v>87</v>
      </c>
      <c r="C1270" s="16" t="s">
        <v>154</v>
      </c>
      <c r="D1270" s="15" t="s">
        <v>16</v>
      </c>
      <c r="E1270" s="15" t="s">
        <v>16</v>
      </c>
      <c r="F1270" s="16" t="s">
        <v>1494</v>
      </c>
      <c r="G1270" s="16" t="s">
        <v>2773</v>
      </c>
      <c r="H1270" s="18">
        <v>40462.524097222224</v>
      </c>
      <c r="I1270" s="15" t="s">
        <v>59</v>
      </c>
      <c r="J1270" s="16" t="s">
        <v>20</v>
      </c>
      <c r="K1270" s="15" t="s">
        <v>21</v>
      </c>
      <c r="L1270" s="15" t="s">
        <v>21</v>
      </c>
      <c r="M1270" s="16" t="s">
        <v>103</v>
      </c>
    </row>
    <row r="1271" spans="1:13" ht="78.75">
      <c r="A1271" s="16" t="s">
        <v>2774</v>
      </c>
      <c r="B1271" s="16" t="s">
        <v>87</v>
      </c>
      <c r="C1271" s="16" t="s">
        <v>154</v>
      </c>
      <c r="D1271" s="15" t="s">
        <v>16</v>
      </c>
      <c r="E1271" s="15" t="s">
        <v>16</v>
      </c>
      <c r="F1271" s="16" t="s">
        <v>1494</v>
      </c>
      <c r="G1271" s="16" t="s">
        <v>2775</v>
      </c>
      <c r="H1271" s="18">
        <v>40462.524097222224</v>
      </c>
      <c r="I1271" s="15" t="s">
        <v>59</v>
      </c>
      <c r="J1271" s="16" t="s">
        <v>20</v>
      </c>
      <c r="K1271" s="15" t="s">
        <v>21</v>
      </c>
      <c r="L1271" s="15" t="s">
        <v>21</v>
      </c>
      <c r="M1271" s="16" t="s">
        <v>103</v>
      </c>
    </row>
    <row r="1272" spans="1:13" ht="67.5">
      <c r="A1272" s="16" t="s">
        <v>2776</v>
      </c>
      <c r="B1272" s="16" t="s">
        <v>87</v>
      </c>
      <c r="C1272" s="16" t="s">
        <v>154</v>
      </c>
      <c r="D1272" s="15" t="s">
        <v>16</v>
      </c>
      <c r="E1272" s="15" t="s">
        <v>16</v>
      </c>
      <c r="F1272" s="16" t="s">
        <v>1494</v>
      </c>
      <c r="G1272" s="16" t="s">
        <v>2777</v>
      </c>
      <c r="H1272" s="18">
        <v>40462.524097222224</v>
      </c>
      <c r="I1272" s="15" t="s">
        <v>59</v>
      </c>
      <c r="J1272" s="16" t="s">
        <v>20</v>
      </c>
      <c r="K1272" s="15" t="s">
        <v>21</v>
      </c>
      <c r="L1272" s="15" t="s">
        <v>21</v>
      </c>
      <c r="M1272" s="16" t="s">
        <v>103</v>
      </c>
    </row>
    <row r="1273" spans="1:13" ht="78.75">
      <c r="A1273" s="16" t="s">
        <v>2778</v>
      </c>
      <c r="B1273" s="16" t="s">
        <v>87</v>
      </c>
      <c r="C1273" s="16" t="s">
        <v>154</v>
      </c>
      <c r="D1273" s="15" t="s">
        <v>16</v>
      </c>
      <c r="E1273" s="15" t="s">
        <v>16</v>
      </c>
      <c r="F1273" s="16" t="s">
        <v>1494</v>
      </c>
      <c r="G1273" s="16" t="s">
        <v>2779</v>
      </c>
      <c r="H1273" s="18">
        <v>40462.524097222224</v>
      </c>
      <c r="I1273" s="15" t="s">
        <v>59</v>
      </c>
      <c r="J1273" s="16" t="s">
        <v>20</v>
      </c>
      <c r="K1273" s="15" t="s">
        <v>21</v>
      </c>
      <c r="L1273" s="15" t="s">
        <v>21</v>
      </c>
      <c r="M1273" s="16" t="s">
        <v>103</v>
      </c>
    </row>
    <row r="1274" spans="1:13" ht="90">
      <c r="A1274" s="16" t="s">
        <v>2780</v>
      </c>
      <c r="B1274" s="16" t="s">
        <v>87</v>
      </c>
      <c r="C1274" s="16" t="s">
        <v>154</v>
      </c>
      <c r="D1274" s="15" t="s">
        <v>16</v>
      </c>
      <c r="E1274" s="15" t="s">
        <v>16</v>
      </c>
      <c r="F1274" s="16" t="s">
        <v>1494</v>
      </c>
      <c r="G1274" s="16" t="s">
        <v>2781</v>
      </c>
      <c r="H1274" s="18">
        <v>40462.524097222224</v>
      </c>
      <c r="I1274" s="15" t="s">
        <v>59</v>
      </c>
      <c r="J1274" s="16" t="s">
        <v>20</v>
      </c>
      <c r="K1274" s="15" t="s">
        <v>21</v>
      </c>
      <c r="L1274" s="15" t="s">
        <v>21</v>
      </c>
      <c r="M1274" s="16" t="s">
        <v>103</v>
      </c>
    </row>
    <row r="1275" spans="1:13" ht="67.5">
      <c r="A1275" s="16" t="s">
        <v>2782</v>
      </c>
      <c r="B1275" s="16" t="s">
        <v>87</v>
      </c>
      <c r="C1275" s="16" t="s">
        <v>154</v>
      </c>
      <c r="D1275" s="15" t="s">
        <v>16</v>
      </c>
      <c r="E1275" s="15" t="s">
        <v>16</v>
      </c>
      <c r="F1275" s="16" t="s">
        <v>1494</v>
      </c>
      <c r="G1275" s="16" t="s">
        <v>2783</v>
      </c>
      <c r="H1275" s="18">
        <v>40462.524097222224</v>
      </c>
      <c r="I1275" s="15" t="s">
        <v>59</v>
      </c>
      <c r="J1275" s="16" t="s">
        <v>20</v>
      </c>
      <c r="K1275" s="15" t="s">
        <v>21</v>
      </c>
      <c r="L1275" s="15" t="s">
        <v>21</v>
      </c>
      <c r="M1275" s="16" t="s">
        <v>103</v>
      </c>
    </row>
    <row r="1276" spans="1:13" ht="90">
      <c r="A1276" s="16" t="s">
        <v>2784</v>
      </c>
      <c r="B1276" s="16" t="s">
        <v>87</v>
      </c>
      <c r="C1276" s="16" t="s">
        <v>154</v>
      </c>
      <c r="D1276" s="15" t="s">
        <v>16</v>
      </c>
      <c r="E1276" s="15" t="s">
        <v>16</v>
      </c>
      <c r="F1276" s="16" t="s">
        <v>1494</v>
      </c>
      <c r="G1276" s="16" t="s">
        <v>2785</v>
      </c>
      <c r="H1276" s="18">
        <v>40462.524097222224</v>
      </c>
      <c r="I1276" s="15" t="s">
        <v>59</v>
      </c>
      <c r="J1276" s="16" t="s">
        <v>20</v>
      </c>
      <c r="K1276" s="15" t="s">
        <v>21</v>
      </c>
      <c r="L1276" s="15" t="s">
        <v>21</v>
      </c>
      <c r="M1276" s="16" t="s">
        <v>103</v>
      </c>
    </row>
    <row r="1277" spans="1:13" ht="56.25">
      <c r="A1277" s="16" t="s">
        <v>2786</v>
      </c>
      <c r="B1277" s="16" t="s">
        <v>87</v>
      </c>
      <c r="C1277" s="16" t="s">
        <v>154</v>
      </c>
      <c r="D1277" s="15" t="s">
        <v>16</v>
      </c>
      <c r="E1277" s="15" t="s">
        <v>16</v>
      </c>
      <c r="F1277" s="16" t="s">
        <v>1494</v>
      </c>
      <c r="G1277" s="16" t="s">
        <v>2787</v>
      </c>
      <c r="H1277" s="18">
        <v>40462.29210648148</v>
      </c>
      <c r="I1277" s="15" t="s">
        <v>59</v>
      </c>
      <c r="J1277" s="16" t="s">
        <v>20</v>
      </c>
      <c r="K1277" s="15" t="s">
        <v>21</v>
      </c>
      <c r="L1277" s="15" t="s">
        <v>21</v>
      </c>
      <c r="M1277" s="16" t="s">
        <v>103</v>
      </c>
    </row>
    <row r="1278" spans="1:13" ht="78.75">
      <c r="A1278" s="16" t="s">
        <v>2788</v>
      </c>
      <c r="B1278" s="16" t="s">
        <v>87</v>
      </c>
      <c r="C1278" s="16" t="s">
        <v>154</v>
      </c>
      <c r="D1278" s="15" t="s">
        <v>16</v>
      </c>
      <c r="E1278" s="15" t="s">
        <v>16</v>
      </c>
      <c r="F1278" s="16" t="s">
        <v>1494</v>
      </c>
      <c r="G1278" s="16" t="s">
        <v>2789</v>
      </c>
      <c r="H1278" s="18">
        <v>40459.292048611111</v>
      </c>
      <c r="I1278" s="15" t="s">
        <v>59</v>
      </c>
      <c r="J1278" s="16" t="s">
        <v>20</v>
      </c>
      <c r="K1278" s="15" t="s">
        <v>21</v>
      </c>
      <c r="L1278" s="15" t="s">
        <v>21</v>
      </c>
      <c r="M1278" s="16" t="s">
        <v>103</v>
      </c>
    </row>
    <row r="1279" spans="1:13" ht="67.5">
      <c r="A1279" s="16" t="s">
        <v>2790</v>
      </c>
      <c r="B1279" s="16" t="s">
        <v>87</v>
      </c>
      <c r="C1279" s="16" t="s">
        <v>154</v>
      </c>
      <c r="D1279" s="15" t="s">
        <v>16</v>
      </c>
      <c r="E1279" s="15" t="s">
        <v>16</v>
      </c>
      <c r="F1279" s="16" t="s">
        <v>1494</v>
      </c>
      <c r="G1279" s="16" t="s">
        <v>2791</v>
      </c>
      <c r="H1279" s="18">
        <v>40458.625347222223</v>
      </c>
      <c r="I1279" s="15" t="s">
        <v>59</v>
      </c>
      <c r="J1279" s="16" t="s">
        <v>20</v>
      </c>
      <c r="K1279" s="15" t="s">
        <v>21</v>
      </c>
      <c r="L1279" s="15" t="s">
        <v>21</v>
      </c>
      <c r="M1279" s="16" t="s">
        <v>103</v>
      </c>
    </row>
    <row r="1280" spans="1:13" ht="78.75">
      <c r="A1280" s="16" t="s">
        <v>2792</v>
      </c>
      <c r="B1280" s="16" t="s">
        <v>87</v>
      </c>
      <c r="C1280" s="16" t="s">
        <v>154</v>
      </c>
      <c r="D1280" s="15" t="s">
        <v>16</v>
      </c>
      <c r="E1280" s="15" t="s">
        <v>16</v>
      </c>
      <c r="F1280" s="16" t="s">
        <v>1494</v>
      </c>
      <c r="G1280" s="16" t="s">
        <v>2793</v>
      </c>
      <c r="H1280" s="18">
        <v>40458.625347222223</v>
      </c>
      <c r="I1280" s="15" t="s">
        <v>59</v>
      </c>
      <c r="J1280" s="16" t="s">
        <v>20</v>
      </c>
      <c r="K1280" s="15" t="s">
        <v>21</v>
      </c>
      <c r="L1280" s="15" t="s">
        <v>21</v>
      </c>
      <c r="M1280" s="16" t="s">
        <v>103</v>
      </c>
    </row>
    <row r="1281" spans="1:13" ht="56.25">
      <c r="A1281" s="16" t="s">
        <v>2794</v>
      </c>
      <c r="B1281" s="16" t="s">
        <v>87</v>
      </c>
      <c r="C1281" s="16" t="s">
        <v>154</v>
      </c>
      <c r="D1281" s="15" t="s">
        <v>16</v>
      </c>
      <c r="E1281" s="15" t="s">
        <v>16</v>
      </c>
      <c r="F1281" s="16" t="s">
        <v>1494</v>
      </c>
      <c r="G1281" s="16" t="s">
        <v>2795</v>
      </c>
      <c r="H1281" s="18">
        <v>40451.639965277776</v>
      </c>
      <c r="I1281" s="15" t="s">
        <v>59</v>
      </c>
      <c r="J1281" s="16" t="s">
        <v>20</v>
      </c>
      <c r="K1281" s="15" t="s">
        <v>21</v>
      </c>
      <c r="L1281" s="15" t="s">
        <v>21</v>
      </c>
      <c r="M1281" s="16" t="s">
        <v>103</v>
      </c>
    </row>
    <row r="1282" spans="1:13" ht="67.5">
      <c r="A1282" s="16" t="s">
        <v>2796</v>
      </c>
      <c r="B1282" s="16" t="s">
        <v>87</v>
      </c>
      <c r="C1282" s="16" t="s">
        <v>154</v>
      </c>
      <c r="D1282" s="15" t="s">
        <v>16</v>
      </c>
      <c r="E1282" s="15" t="s">
        <v>16</v>
      </c>
      <c r="F1282" s="16" t="s">
        <v>1494</v>
      </c>
      <c r="G1282" s="16" t="s">
        <v>2797</v>
      </c>
      <c r="H1282" s="18">
        <v>40451.639965277776</v>
      </c>
      <c r="I1282" s="15" t="s">
        <v>59</v>
      </c>
      <c r="J1282" s="16" t="s">
        <v>20</v>
      </c>
      <c r="K1282" s="15" t="s">
        <v>21</v>
      </c>
      <c r="L1282" s="15" t="s">
        <v>21</v>
      </c>
      <c r="M1282" s="16" t="s">
        <v>103</v>
      </c>
    </row>
    <row r="1283" spans="1:13" ht="101.25">
      <c r="A1283" s="16" t="s">
        <v>2798</v>
      </c>
      <c r="B1283" s="16" t="s">
        <v>87</v>
      </c>
      <c r="C1283" s="16" t="s">
        <v>154</v>
      </c>
      <c r="D1283" s="15" t="s">
        <v>16</v>
      </c>
      <c r="E1283" s="15" t="s">
        <v>16</v>
      </c>
      <c r="F1283" s="16" t="s">
        <v>1494</v>
      </c>
      <c r="G1283" s="16" t="s">
        <v>2799</v>
      </c>
      <c r="H1283" s="18">
        <v>40451.639965277776</v>
      </c>
      <c r="I1283" s="15" t="s">
        <v>59</v>
      </c>
      <c r="J1283" s="16" t="s">
        <v>20</v>
      </c>
      <c r="K1283" s="15" t="s">
        <v>21</v>
      </c>
      <c r="L1283" s="15" t="s">
        <v>21</v>
      </c>
      <c r="M1283" s="16" t="s">
        <v>103</v>
      </c>
    </row>
    <row r="1284" spans="1:13" ht="90">
      <c r="A1284" s="16" t="s">
        <v>2800</v>
      </c>
      <c r="B1284" s="16" t="s">
        <v>87</v>
      </c>
      <c r="C1284" s="16" t="s">
        <v>154</v>
      </c>
      <c r="D1284" s="15" t="s">
        <v>16</v>
      </c>
      <c r="E1284" s="15" t="s">
        <v>16</v>
      </c>
      <c r="F1284" s="16" t="s">
        <v>1494</v>
      </c>
      <c r="G1284" s="16" t="s">
        <v>2801</v>
      </c>
      <c r="H1284" s="18">
        <v>40451.639965277776</v>
      </c>
      <c r="I1284" s="15" t="s">
        <v>59</v>
      </c>
      <c r="J1284" s="16" t="s">
        <v>20</v>
      </c>
      <c r="K1284" s="15" t="s">
        <v>21</v>
      </c>
      <c r="L1284" s="15" t="s">
        <v>21</v>
      </c>
      <c r="M1284" s="16" t="s">
        <v>103</v>
      </c>
    </row>
    <row r="1285" spans="1:13" ht="56.25">
      <c r="A1285" s="16" t="s">
        <v>2802</v>
      </c>
      <c r="B1285" s="16" t="s">
        <v>87</v>
      </c>
      <c r="C1285" s="16" t="s">
        <v>154</v>
      </c>
      <c r="D1285" s="15" t="s">
        <v>16</v>
      </c>
      <c r="E1285" s="15" t="s">
        <v>16</v>
      </c>
      <c r="F1285" s="16" t="s">
        <v>1494</v>
      </c>
      <c r="G1285" s="16" t="s">
        <v>2803</v>
      </c>
      <c r="H1285" s="18">
        <v>40451.639965277776</v>
      </c>
      <c r="I1285" s="15" t="s">
        <v>59</v>
      </c>
      <c r="J1285" s="16" t="s">
        <v>20</v>
      </c>
      <c r="K1285" s="15" t="s">
        <v>21</v>
      </c>
      <c r="L1285" s="15" t="s">
        <v>21</v>
      </c>
      <c r="M1285" s="16" t="s">
        <v>103</v>
      </c>
    </row>
    <row r="1286" spans="1:13" ht="123.75">
      <c r="A1286" s="16" t="s">
        <v>2804</v>
      </c>
      <c r="B1286" s="16" t="s">
        <v>87</v>
      </c>
      <c r="C1286" s="16" t="s">
        <v>154</v>
      </c>
      <c r="D1286" s="15" t="s">
        <v>16</v>
      </c>
      <c r="E1286" s="15" t="s">
        <v>16</v>
      </c>
      <c r="F1286" s="16" t="s">
        <v>1494</v>
      </c>
      <c r="G1286" s="16" t="s">
        <v>2805</v>
      </c>
      <c r="H1286" s="18">
        <v>40451.639965277776</v>
      </c>
      <c r="I1286" s="15" t="s">
        <v>59</v>
      </c>
      <c r="J1286" s="16" t="s">
        <v>20</v>
      </c>
      <c r="K1286" s="15" t="s">
        <v>21</v>
      </c>
      <c r="L1286" s="15" t="s">
        <v>21</v>
      </c>
      <c r="M1286" s="16" t="s">
        <v>103</v>
      </c>
    </row>
    <row r="1287" spans="1:13" ht="123.75">
      <c r="A1287" s="16" t="s">
        <v>2806</v>
      </c>
      <c r="B1287" s="16" t="s">
        <v>87</v>
      </c>
      <c r="C1287" s="16" t="s">
        <v>154</v>
      </c>
      <c r="D1287" s="15" t="s">
        <v>16</v>
      </c>
      <c r="E1287" s="15" t="s">
        <v>16</v>
      </c>
      <c r="F1287" s="16" t="s">
        <v>1494</v>
      </c>
      <c r="G1287" s="16" t="s">
        <v>2807</v>
      </c>
      <c r="H1287" s="18">
        <v>40451.639965277776</v>
      </c>
      <c r="I1287" s="15" t="s">
        <v>59</v>
      </c>
      <c r="J1287" s="16" t="s">
        <v>20</v>
      </c>
      <c r="K1287" s="15" t="s">
        <v>21</v>
      </c>
      <c r="L1287" s="15" t="s">
        <v>21</v>
      </c>
      <c r="M1287" s="16" t="s">
        <v>103</v>
      </c>
    </row>
    <row r="1288" spans="1:13" ht="180">
      <c r="A1288" s="16" t="s">
        <v>2808</v>
      </c>
      <c r="B1288" s="16" t="s">
        <v>87</v>
      </c>
      <c r="C1288" s="16" t="s">
        <v>154</v>
      </c>
      <c r="D1288" s="15" t="s">
        <v>16</v>
      </c>
      <c r="E1288" s="15" t="s">
        <v>16</v>
      </c>
      <c r="F1288" s="16" t="s">
        <v>1494</v>
      </c>
      <c r="G1288" s="16" t="s">
        <v>2809</v>
      </c>
      <c r="H1288" s="18">
        <v>40451.639965277776</v>
      </c>
      <c r="I1288" s="15" t="s">
        <v>59</v>
      </c>
      <c r="J1288" s="16" t="s">
        <v>20</v>
      </c>
      <c r="K1288" s="15" t="s">
        <v>21</v>
      </c>
      <c r="L1288" s="15" t="s">
        <v>21</v>
      </c>
      <c r="M1288" s="16" t="s">
        <v>103</v>
      </c>
    </row>
    <row r="1289" spans="1:13" ht="123.75">
      <c r="A1289" s="16" t="s">
        <v>2810</v>
      </c>
      <c r="B1289" s="16" t="s">
        <v>87</v>
      </c>
      <c r="C1289" s="16" t="s">
        <v>154</v>
      </c>
      <c r="D1289" s="15" t="s">
        <v>16</v>
      </c>
      <c r="E1289" s="15" t="s">
        <v>16</v>
      </c>
      <c r="F1289" s="16" t="s">
        <v>1494</v>
      </c>
      <c r="G1289" s="16" t="s">
        <v>2811</v>
      </c>
      <c r="H1289" s="18">
        <v>40451.639965277776</v>
      </c>
      <c r="I1289" s="15" t="s">
        <v>59</v>
      </c>
      <c r="J1289" s="16" t="s">
        <v>20</v>
      </c>
      <c r="K1289" s="15" t="s">
        <v>21</v>
      </c>
      <c r="L1289" s="15" t="s">
        <v>21</v>
      </c>
      <c r="M1289" s="16" t="s">
        <v>103</v>
      </c>
    </row>
    <row r="1290" spans="1:13" ht="123.75">
      <c r="A1290" s="16" t="s">
        <v>2812</v>
      </c>
      <c r="B1290" s="16" t="s">
        <v>87</v>
      </c>
      <c r="C1290" s="16" t="s">
        <v>154</v>
      </c>
      <c r="D1290" s="15" t="s">
        <v>16</v>
      </c>
      <c r="E1290" s="15" t="s">
        <v>16</v>
      </c>
      <c r="F1290" s="16" t="s">
        <v>1494</v>
      </c>
      <c r="G1290" s="16" t="s">
        <v>2813</v>
      </c>
      <c r="H1290" s="18">
        <v>40451.639965277776</v>
      </c>
      <c r="I1290" s="15" t="s">
        <v>59</v>
      </c>
      <c r="J1290" s="16" t="s">
        <v>20</v>
      </c>
      <c r="K1290" s="15" t="s">
        <v>21</v>
      </c>
      <c r="L1290" s="15" t="s">
        <v>21</v>
      </c>
      <c r="M1290" s="16" t="s">
        <v>103</v>
      </c>
    </row>
    <row r="1291" spans="1:13" ht="90">
      <c r="A1291" s="16" t="s">
        <v>2814</v>
      </c>
      <c r="B1291" s="16" t="s">
        <v>87</v>
      </c>
      <c r="C1291" s="16" t="s">
        <v>154</v>
      </c>
      <c r="D1291" s="15" t="s">
        <v>16</v>
      </c>
      <c r="E1291" s="15" t="s">
        <v>16</v>
      </c>
      <c r="F1291" s="16" t="s">
        <v>1494</v>
      </c>
      <c r="G1291" s="16" t="s">
        <v>2815</v>
      </c>
      <c r="H1291" s="18">
        <v>40451.639965277776</v>
      </c>
      <c r="I1291" s="15" t="s">
        <v>59</v>
      </c>
      <c r="J1291" s="16" t="s">
        <v>20</v>
      </c>
      <c r="K1291" s="15" t="s">
        <v>21</v>
      </c>
      <c r="L1291" s="15" t="s">
        <v>21</v>
      </c>
      <c r="M1291" s="16" t="s">
        <v>103</v>
      </c>
    </row>
    <row r="1292" spans="1:13" ht="123.75">
      <c r="A1292" s="16" t="s">
        <v>2816</v>
      </c>
      <c r="B1292" s="16" t="s">
        <v>87</v>
      </c>
      <c r="C1292" s="16" t="s">
        <v>154</v>
      </c>
      <c r="D1292" s="15" t="s">
        <v>16</v>
      </c>
      <c r="E1292" s="15" t="s">
        <v>16</v>
      </c>
      <c r="F1292" s="16" t="s">
        <v>1494</v>
      </c>
      <c r="G1292" s="16" t="s">
        <v>2817</v>
      </c>
      <c r="H1292" s="18">
        <v>40451.639965277776</v>
      </c>
      <c r="I1292" s="15" t="s">
        <v>59</v>
      </c>
      <c r="J1292" s="16" t="s">
        <v>20</v>
      </c>
      <c r="K1292" s="15" t="s">
        <v>21</v>
      </c>
      <c r="L1292" s="15" t="s">
        <v>21</v>
      </c>
      <c r="M1292" s="16" t="s">
        <v>103</v>
      </c>
    </row>
    <row r="1293" spans="1:13" ht="90">
      <c r="A1293" s="16" t="s">
        <v>2818</v>
      </c>
      <c r="B1293" s="16" t="s">
        <v>87</v>
      </c>
      <c r="C1293" s="16" t="s">
        <v>154</v>
      </c>
      <c r="D1293" s="15" t="s">
        <v>16</v>
      </c>
      <c r="E1293" s="15" t="s">
        <v>16</v>
      </c>
      <c r="F1293" s="16" t="s">
        <v>1494</v>
      </c>
      <c r="G1293" s="16" t="s">
        <v>2819</v>
      </c>
      <c r="H1293" s="18">
        <v>40451.639965277776</v>
      </c>
      <c r="I1293" s="15" t="s">
        <v>59</v>
      </c>
      <c r="J1293" s="16" t="s">
        <v>20</v>
      </c>
      <c r="K1293" s="15" t="s">
        <v>21</v>
      </c>
      <c r="L1293" s="15" t="s">
        <v>21</v>
      </c>
      <c r="M1293" s="16" t="s">
        <v>103</v>
      </c>
    </row>
    <row r="1294" spans="1:13" ht="90">
      <c r="A1294" s="16" t="s">
        <v>2820</v>
      </c>
      <c r="B1294" s="16" t="s">
        <v>87</v>
      </c>
      <c r="C1294" s="16" t="s">
        <v>154</v>
      </c>
      <c r="D1294" s="15" t="s">
        <v>16</v>
      </c>
      <c r="E1294" s="15" t="s">
        <v>16</v>
      </c>
      <c r="F1294" s="16" t="s">
        <v>1494</v>
      </c>
      <c r="G1294" s="16" t="s">
        <v>2821</v>
      </c>
      <c r="H1294" s="18">
        <v>40451.639965277776</v>
      </c>
      <c r="I1294" s="15" t="s">
        <v>59</v>
      </c>
      <c r="J1294" s="16" t="s">
        <v>20</v>
      </c>
      <c r="K1294" s="15" t="s">
        <v>21</v>
      </c>
      <c r="L1294" s="15" t="s">
        <v>21</v>
      </c>
      <c r="M1294" s="16" t="s">
        <v>103</v>
      </c>
    </row>
    <row r="1295" spans="1:13" ht="56.25">
      <c r="A1295" s="16" t="s">
        <v>2822</v>
      </c>
      <c r="B1295" s="16" t="s">
        <v>87</v>
      </c>
      <c r="C1295" s="16" t="s">
        <v>154</v>
      </c>
      <c r="D1295" s="15" t="s">
        <v>16</v>
      </c>
      <c r="E1295" s="15" t="s">
        <v>16</v>
      </c>
      <c r="F1295" s="16" t="s">
        <v>1494</v>
      </c>
      <c r="G1295" s="16" t="s">
        <v>2823</v>
      </c>
      <c r="H1295" s="18">
        <v>40451.639965277776</v>
      </c>
      <c r="I1295" s="15" t="s">
        <v>59</v>
      </c>
      <c r="J1295" s="16" t="s">
        <v>20</v>
      </c>
      <c r="K1295" s="15" t="s">
        <v>21</v>
      </c>
      <c r="L1295" s="15" t="s">
        <v>21</v>
      </c>
      <c r="M1295" s="16" t="s">
        <v>103</v>
      </c>
    </row>
    <row r="1296" spans="1:13" ht="56.25">
      <c r="A1296" s="16" t="s">
        <v>2824</v>
      </c>
      <c r="B1296" s="16" t="s">
        <v>87</v>
      </c>
      <c r="C1296" s="16" t="s">
        <v>154</v>
      </c>
      <c r="D1296" s="15" t="s">
        <v>16</v>
      </c>
      <c r="E1296" s="15" t="s">
        <v>16</v>
      </c>
      <c r="F1296" s="16" t="s">
        <v>1494</v>
      </c>
      <c r="G1296" s="16" t="s">
        <v>2825</v>
      </c>
      <c r="H1296" s="18">
        <v>40451.639965277776</v>
      </c>
      <c r="I1296" s="15" t="s">
        <v>59</v>
      </c>
      <c r="J1296" s="16" t="s">
        <v>20</v>
      </c>
      <c r="K1296" s="15" t="s">
        <v>21</v>
      </c>
      <c r="L1296" s="15" t="s">
        <v>21</v>
      </c>
      <c r="M1296" s="16" t="s">
        <v>103</v>
      </c>
    </row>
    <row r="1297" spans="1:13" ht="78.75">
      <c r="A1297" s="16" t="s">
        <v>2826</v>
      </c>
      <c r="B1297" s="16" t="s">
        <v>87</v>
      </c>
      <c r="C1297" s="16" t="s">
        <v>154</v>
      </c>
      <c r="D1297" s="15" t="s">
        <v>16</v>
      </c>
      <c r="E1297" s="15" t="s">
        <v>16</v>
      </c>
      <c r="F1297" s="16" t="s">
        <v>1494</v>
      </c>
      <c r="G1297" s="16" t="s">
        <v>2827</v>
      </c>
      <c r="H1297" s="18">
        <v>40451.639965277776</v>
      </c>
      <c r="I1297" s="15" t="s">
        <v>59</v>
      </c>
      <c r="J1297" s="16" t="s">
        <v>20</v>
      </c>
      <c r="K1297" s="15" t="s">
        <v>21</v>
      </c>
      <c r="L1297" s="15" t="s">
        <v>21</v>
      </c>
      <c r="M1297" s="16" t="s">
        <v>103</v>
      </c>
    </row>
    <row r="1298" spans="1:13" ht="90">
      <c r="A1298" s="16" t="s">
        <v>2828</v>
      </c>
      <c r="B1298" s="16" t="s">
        <v>87</v>
      </c>
      <c r="C1298" s="16" t="s">
        <v>154</v>
      </c>
      <c r="D1298" s="15" t="s">
        <v>16</v>
      </c>
      <c r="E1298" s="15" t="s">
        <v>16</v>
      </c>
      <c r="F1298" s="16" t="s">
        <v>1494</v>
      </c>
      <c r="G1298" s="16" t="s">
        <v>2829</v>
      </c>
      <c r="H1298" s="18">
        <v>40451.639965277776</v>
      </c>
      <c r="I1298" s="15" t="s">
        <v>59</v>
      </c>
      <c r="J1298" s="16" t="s">
        <v>20</v>
      </c>
      <c r="K1298" s="15" t="s">
        <v>21</v>
      </c>
      <c r="L1298" s="15" t="s">
        <v>21</v>
      </c>
      <c r="M1298" s="16" t="s">
        <v>103</v>
      </c>
    </row>
    <row r="1299" spans="1:13" ht="123.75">
      <c r="A1299" s="16" t="s">
        <v>2830</v>
      </c>
      <c r="B1299" s="16" t="s">
        <v>87</v>
      </c>
      <c r="C1299" s="16" t="s">
        <v>154</v>
      </c>
      <c r="D1299" s="15" t="s">
        <v>16</v>
      </c>
      <c r="E1299" s="15" t="s">
        <v>16</v>
      </c>
      <c r="F1299" s="16" t="s">
        <v>1494</v>
      </c>
      <c r="G1299" s="16" t="s">
        <v>2831</v>
      </c>
      <c r="H1299" s="18">
        <v>40451.639965277776</v>
      </c>
      <c r="I1299" s="15" t="s">
        <v>59</v>
      </c>
      <c r="J1299" s="16" t="s">
        <v>20</v>
      </c>
      <c r="K1299" s="15" t="s">
        <v>21</v>
      </c>
      <c r="L1299" s="15" t="s">
        <v>21</v>
      </c>
      <c r="M1299" s="16" t="s">
        <v>103</v>
      </c>
    </row>
    <row r="1300" spans="1:13" ht="56.25">
      <c r="A1300" s="16" t="s">
        <v>2832</v>
      </c>
      <c r="B1300" s="16" t="s">
        <v>87</v>
      </c>
      <c r="C1300" s="16" t="s">
        <v>154</v>
      </c>
      <c r="D1300" s="15" t="s">
        <v>16</v>
      </c>
      <c r="E1300" s="15" t="s">
        <v>16</v>
      </c>
      <c r="F1300" s="16" t="s">
        <v>1494</v>
      </c>
      <c r="G1300" s="16" t="s">
        <v>2833</v>
      </c>
      <c r="H1300" s="18">
        <v>40451.639965277776</v>
      </c>
      <c r="I1300" s="15" t="s">
        <v>59</v>
      </c>
      <c r="J1300" s="16" t="s">
        <v>20</v>
      </c>
      <c r="K1300" s="15" t="s">
        <v>21</v>
      </c>
      <c r="L1300" s="15" t="s">
        <v>21</v>
      </c>
      <c r="M1300" s="16" t="s">
        <v>103</v>
      </c>
    </row>
    <row r="1301" spans="1:13" ht="67.5">
      <c r="A1301" s="16" t="s">
        <v>2834</v>
      </c>
      <c r="B1301" s="16" t="s">
        <v>87</v>
      </c>
      <c r="C1301" s="16" t="s">
        <v>154</v>
      </c>
      <c r="D1301" s="15" t="s">
        <v>16</v>
      </c>
      <c r="E1301" s="15" t="s">
        <v>16</v>
      </c>
      <c r="F1301" s="16" t="s">
        <v>1494</v>
      </c>
      <c r="G1301" s="16" t="s">
        <v>2835</v>
      </c>
      <c r="H1301" s="18">
        <v>40451.639965277776</v>
      </c>
      <c r="I1301" s="15" t="s">
        <v>59</v>
      </c>
      <c r="J1301" s="16" t="s">
        <v>20</v>
      </c>
      <c r="K1301" s="15" t="s">
        <v>21</v>
      </c>
      <c r="L1301" s="15" t="s">
        <v>21</v>
      </c>
      <c r="M1301" s="16" t="s">
        <v>103</v>
      </c>
    </row>
    <row r="1302" spans="1:13" ht="112.5">
      <c r="A1302" s="16" t="s">
        <v>2836</v>
      </c>
      <c r="B1302" s="16" t="s">
        <v>87</v>
      </c>
      <c r="C1302" s="16" t="s">
        <v>154</v>
      </c>
      <c r="D1302" s="15" t="s">
        <v>16</v>
      </c>
      <c r="E1302" s="15" t="s">
        <v>16</v>
      </c>
      <c r="F1302" s="16" t="s">
        <v>1494</v>
      </c>
      <c r="G1302" s="16" t="s">
        <v>2837</v>
      </c>
      <c r="H1302" s="18">
        <v>40451.639965277776</v>
      </c>
      <c r="I1302" s="15" t="s">
        <v>59</v>
      </c>
      <c r="J1302" s="16" t="s">
        <v>20</v>
      </c>
      <c r="K1302" s="15" t="s">
        <v>21</v>
      </c>
      <c r="L1302" s="15" t="s">
        <v>21</v>
      </c>
      <c r="M1302" s="16" t="s">
        <v>103</v>
      </c>
    </row>
    <row r="1303" spans="1:13" ht="101.25">
      <c r="A1303" s="16" t="s">
        <v>2838</v>
      </c>
      <c r="B1303" s="16" t="s">
        <v>87</v>
      </c>
      <c r="C1303" s="16" t="s">
        <v>154</v>
      </c>
      <c r="D1303" s="15" t="s">
        <v>16</v>
      </c>
      <c r="E1303" s="15" t="s">
        <v>16</v>
      </c>
      <c r="F1303" s="16" t="s">
        <v>1494</v>
      </c>
      <c r="G1303" s="16" t="s">
        <v>2839</v>
      </c>
      <c r="H1303" s="18">
        <v>40451.639965277776</v>
      </c>
      <c r="I1303" s="15" t="s">
        <v>59</v>
      </c>
      <c r="J1303" s="16" t="s">
        <v>20</v>
      </c>
      <c r="K1303" s="15" t="s">
        <v>21</v>
      </c>
      <c r="L1303" s="15" t="s">
        <v>21</v>
      </c>
      <c r="M1303" s="16" t="s">
        <v>103</v>
      </c>
    </row>
    <row r="1304" spans="1:13" ht="157.5">
      <c r="A1304" s="16" t="s">
        <v>2840</v>
      </c>
      <c r="B1304" s="16" t="s">
        <v>87</v>
      </c>
      <c r="C1304" s="16" t="s">
        <v>154</v>
      </c>
      <c r="D1304" s="15" t="s">
        <v>16</v>
      </c>
      <c r="E1304" s="15" t="s">
        <v>16</v>
      </c>
      <c r="F1304" s="16" t="s">
        <v>1494</v>
      </c>
      <c r="G1304" s="16" t="s">
        <v>2841</v>
      </c>
      <c r="H1304" s="18">
        <v>40451.639965277776</v>
      </c>
      <c r="I1304" s="15" t="s">
        <v>59</v>
      </c>
      <c r="J1304" s="16" t="s">
        <v>20</v>
      </c>
      <c r="K1304" s="15" t="s">
        <v>21</v>
      </c>
      <c r="L1304" s="15" t="s">
        <v>21</v>
      </c>
      <c r="M1304" s="16" t="s">
        <v>103</v>
      </c>
    </row>
    <row r="1305" spans="1:13" ht="78.75">
      <c r="A1305" s="16" t="s">
        <v>2842</v>
      </c>
      <c r="B1305" s="16" t="s">
        <v>87</v>
      </c>
      <c r="C1305" s="16" t="s">
        <v>154</v>
      </c>
      <c r="D1305" s="15" t="s">
        <v>16</v>
      </c>
      <c r="E1305" s="15" t="s">
        <v>16</v>
      </c>
      <c r="F1305" s="16" t="s">
        <v>1494</v>
      </c>
      <c r="G1305" s="16" t="s">
        <v>2843</v>
      </c>
      <c r="H1305" s="18">
        <v>40451.639965277776</v>
      </c>
      <c r="I1305" s="15" t="s">
        <v>59</v>
      </c>
      <c r="J1305" s="16" t="s">
        <v>20</v>
      </c>
      <c r="K1305" s="15" t="s">
        <v>21</v>
      </c>
      <c r="L1305" s="15" t="s">
        <v>21</v>
      </c>
      <c r="M1305" s="16" t="s">
        <v>103</v>
      </c>
    </row>
    <row r="1306" spans="1:13" ht="56.25">
      <c r="A1306" s="16" t="s">
        <v>2844</v>
      </c>
      <c r="B1306" s="16" t="s">
        <v>87</v>
      </c>
      <c r="C1306" s="16" t="s">
        <v>154</v>
      </c>
      <c r="D1306" s="15" t="s">
        <v>16</v>
      </c>
      <c r="E1306" s="15" t="s">
        <v>16</v>
      </c>
      <c r="F1306" s="16" t="s">
        <v>1494</v>
      </c>
      <c r="G1306" s="16" t="s">
        <v>2845</v>
      </c>
      <c r="H1306" s="18">
        <v>40451.639965277776</v>
      </c>
      <c r="I1306" s="15" t="s">
        <v>59</v>
      </c>
      <c r="J1306" s="16" t="s">
        <v>20</v>
      </c>
      <c r="K1306" s="15" t="s">
        <v>21</v>
      </c>
      <c r="L1306" s="15" t="s">
        <v>21</v>
      </c>
      <c r="M1306" s="16" t="s">
        <v>103</v>
      </c>
    </row>
    <row r="1307" spans="1:13" ht="123.75">
      <c r="A1307" s="16" t="s">
        <v>2846</v>
      </c>
      <c r="B1307" s="16" t="s">
        <v>87</v>
      </c>
      <c r="C1307" s="16" t="s">
        <v>154</v>
      </c>
      <c r="D1307" s="15" t="s">
        <v>16</v>
      </c>
      <c r="E1307" s="15" t="s">
        <v>16</v>
      </c>
      <c r="F1307" s="16" t="s">
        <v>1494</v>
      </c>
      <c r="G1307" s="16" t="s">
        <v>2847</v>
      </c>
      <c r="H1307" s="18">
        <v>40451.639965277776</v>
      </c>
      <c r="I1307" s="15" t="s">
        <v>59</v>
      </c>
      <c r="J1307" s="16" t="s">
        <v>20</v>
      </c>
      <c r="K1307" s="15" t="s">
        <v>21</v>
      </c>
      <c r="L1307" s="15" t="s">
        <v>21</v>
      </c>
      <c r="M1307" s="16" t="s">
        <v>103</v>
      </c>
    </row>
    <row r="1308" spans="1:13" ht="78.75">
      <c r="A1308" s="16" t="s">
        <v>2848</v>
      </c>
      <c r="B1308" s="16" t="s">
        <v>87</v>
      </c>
      <c r="C1308" s="16" t="s">
        <v>154</v>
      </c>
      <c r="D1308" s="15" t="s">
        <v>16</v>
      </c>
      <c r="E1308" s="15" t="s">
        <v>16</v>
      </c>
      <c r="F1308" s="16" t="s">
        <v>1494</v>
      </c>
      <c r="G1308" s="16" t="s">
        <v>2849</v>
      </c>
      <c r="H1308" s="18">
        <v>40451.639965277776</v>
      </c>
      <c r="I1308" s="15" t="s">
        <v>59</v>
      </c>
      <c r="J1308" s="16" t="s">
        <v>20</v>
      </c>
      <c r="K1308" s="15" t="s">
        <v>21</v>
      </c>
      <c r="L1308" s="15" t="s">
        <v>21</v>
      </c>
      <c r="M1308" s="16" t="s">
        <v>103</v>
      </c>
    </row>
    <row r="1309" spans="1:13" ht="67.5">
      <c r="A1309" s="16" t="s">
        <v>2850</v>
      </c>
      <c r="B1309" s="16" t="s">
        <v>87</v>
      </c>
      <c r="C1309" s="16" t="s">
        <v>154</v>
      </c>
      <c r="D1309" s="15" t="s">
        <v>16</v>
      </c>
      <c r="E1309" s="15" t="s">
        <v>16</v>
      </c>
      <c r="F1309" s="16" t="s">
        <v>1494</v>
      </c>
      <c r="G1309" s="16" t="s">
        <v>2851</v>
      </c>
      <c r="H1309" s="18">
        <v>40451.639965277776</v>
      </c>
      <c r="I1309" s="15" t="s">
        <v>59</v>
      </c>
      <c r="J1309" s="16" t="s">
        <v>20</v>
      </c>
      <c r="K1309" s="15" t="s">
        <v>21</v>
      </c>
      <c r="L1309" s="15" t="s">
        <v>21</v>
      </c>
      <c r="M1309" s="16" t="s">
        <v>103</v>
      </c>
    </row>
    <row r="1310" spans="1:13" ht="78.75">
      <c r="A1310" s="16" t="s">
        <v>2852</v>
      </c>
      <c r="B1310" s="16" t="s">
        <v>87</v>
      </c>
      <c r="C1310" s="16" t="s">
        <v>154</v>
      </c>
      <c r="D1310" s="15" t="s">
        <v>16</v>
      </c>
      <c r="E1310" s="15" t="s">
        <v>16</v>
      </c>
      <c r="F1310" s="16" t="s">
        <v>1494</v>
      </c>
      <c r="G1310" s="16" t="s">
        <v>2853</v>
      </c>
      <c r="H1310" s="18">
        <v>40451.639965277776</v>
      </c>
      <c r="I1310" s="15" t="s">
        <v>59</v>
      </c>
      <c r="J1310" s="16" t="s">
        <v>20</v>
      </c>
      <c r="K1310" s="15" t="s">
        <v>21</v>
      </c>
      <c r="L1310" s="15" t="s">
        <v>21</v>
      </c>
      <c r="M1310" s="16" t="s">
        <v>103</v>
      </c>
    </row>
    <row r="1311" spans="1:13" ht="101.25">
      <c r="A1311" s="16" t="s">
        <v>2854</v>
      </c>
      <c r="B1311" s="16" t="s">
        <v>87</v>
      </c>
      <c r="C1311" s="16" t="s">
        <v>154</v>
      </c>
      <c r="D1311" s="15" t="s">
        <v>16</v>
      </c>
      <c r="E1311" s="15" t="s">
        <v>16</v>
      </c>
      <c r="F1311" s="16" t="s">
        <v>1494</v>
      </c>
      <c r="G1311" s="16" t="s">
        <v>2855</v>
      </c>
      <c r="H1311" s="18">
        <v>40451.639965277776</v>
      </c>
      <c r="I1311" s="15" t="s">
        <v>59</v>
      </c>
      <c r="J1311" s="16" t="s">
        <v>20</v>
      </c>
      <c r="K1311" s="15" t="s">
        <v>21</v>
      </c>
      <c r="L1311" s="15" t="s">
        <v>21</v>
      </c>
      <c r="M1311" s="16" t="s">
        <v>103</v>
      </c>
    </row>
    <row r="1312" spans="1:13" ht="112.5">
      <c r="A1312" s="16" t="s">
        <v>2856</v>
      </c>
      <c r="B1312" s="16" t="s">
        <v>87</v>
      </c>
      <c r="C1312" s="16" t="s">
        <v>154</v>
      </c>
      <c r="D1312" s="15" t="s">
        <v>16</v>
      </c>
      <c r="E1312" s="15" t="s">
        <v>16</v>
      </c>
      <c r="F1312" s="16" t="s">
        <v>1494</v>
      </c>
      <c r="G1312" s="16" t="s">
        <v>2857</v>
      </c>
      <c r="H1312" s="18">
        <v>40451.639965277776</v>
      </c>
      <c r="I1312" s="15" t="s">
        <v>59</v>
      </c>
      <c r="J1312" s="16" t="s">
        <v>20</v>
      </c>
      <c r="K1312" s="15" t="s">
        <v>21</v>
      </c>
      <c r="L1312" s="15" t="s">
        <v>21</v>
      </c>
      <c r="M1312" s="16" t="s">
        <v>103</v>
      </c>
    </row>
    <row r="1313" spans="1:13" ht="146.25">
      <c r="A1313" s="16" t="s">
        <v>2858</v>
      </c>
      <c r="B1313" s="16" t="s">
        <v>87</v>
      </c>
      <c r="C1313" s="16" t="s">
        <v>154</v>
      </c>
      <c r="D1313" s="15" t="s">
        <v>16</v>
      </c>
      <c r="E1313" s="15" t="s">
        <v>16</v>
      </c>
      <c r="F1313" s="16" t="s">
        <v>1494</v>
      </c>
      <c r="G1313" s="16" t="s">
        <v>2859</v>
      </c>
      <c r="H1313" s="18">
        <v>40451.639965277776</v>
      </c>
      <c r="I1313" s="15" t="s">
        <v>59</v>
      </c>
      <c r="J1313" s="16" t="s">
        <v>20</v>
      </c>
      <c r="K1313" s="15" t="s">
        <v>21</v>
      </c>
      <c r="L1313" s="15" t="s">
        <v>21</v>
      </c>
      <c r="M1313" s="16" t="s">
        <v>103</v>
      </c>
    </row>
    <row r="1314" spans="1:13" ht="123.75">
      <c r="A1314" s="16" t="s">
        <v>2860</v>
      </c>
      <c r="B1314" s="16" t="s">
        <v>87</v>
      </c>
      <c r="C1314" s="16" t="s">
        <v>154</v>
      </c>
      <c r="D1314" s="15" t="s">
        <v>16</v>
      </c>
      <c r="E1314" s="15" t="s">
        <v>16</v>
      </c>
      <c r="F1314" s="16" t="s">
        <v>1494</v>
      </c>
      <c r="G1314" s="16" t="s">
        <v>2861</v>
      </c>
      <c r="H1314" s="18">
        <v>40451.639965277776</v>
      </c>
      <c r="I1314" s="15" t="s">
        <v>59</v>
      </c>
      <c r="J1314" s="16" t="s">
        <v>20</v>
      </c>
      <c r="K1314" s="15" t="s">
        <v>21</v>
      </c>
      <c r="L1314" s="15" t="s">
        <v>21</v>
      </c>
      <c r="M1314" s="16" t="s">
        <v>103</v>
      </c>
    </row>
    <row r="1315" spans="1:13" ht="123.75">
      <c r="A1315" s="16" t="s">
        <v>2862</v>
      </c>
      <c r="B1315" s="16" t="s">
        <v>87</v>
      </c>
      <c r="C1315" s="16" t="s">
        <v>154</v>
      </c>
      <c r="D1315" s="15" t="s">
        <v>16</v>
      </c>
      <c r="E1315" s="15" t="s">
        <v>16</v>
      </c>
      <c r="F1315" s="16" t="s">
        <v>1494</v>
      </c>
      <c r="G1315" s="16" t="s">
        <v>2863</v>
      </c>
      <c r="H1315" s="18">
        <v>40451.639965277776</v>
      </c>
      <c r="I1315" s="15" t="s">
        <v>59</v>
      </c>
      <c r="J1315" s="16" t="s">
        <v>20</v>
      </c>
      <c r="K1315" s="15" t="s">
        <v>21</v>
      </c>
      <c r="L1315" s="15" t="s">
        <v>21</v>
      </c>
      <c r="M1315" s="16" t="s">
        <v>103</v>
      </c>
    </row>
    <row r="1316" spans="1:13" ht="90">
      <c r="A1316" s="16" t="s">
        <v>2864</v>
      </c>
      <c r="B1316" s="16" t="s">
        <v>87</v>
      </c>
      <c r="C1316" s="16" t="s">
        <v>154</v>
      </c>
      <c r="D1316" s="15" t="s">
        <v>16</v>
      </c>
      <c r="E1316" s="15" t="s">
        <v>16</v>
      </c>
      <c r="F1316" s="16" t="s">
        <v>1494</v>
      </c>
      <c r="G1316" s="16" t="s">
        <v>2865</v>
      </c>
      <c r="H1316" s="18">
        <v>40451.639965277776</v>
      </c>
      <c r="I1316" s="15" t="s">
        <v>59</v>
      </c>
      <c r="J1316" s="16" t="s">
        <v>20</v>
      </c>
      <c r="K1316" s="15" t="s">
        <v>21</v>
      </c>
      <c r="L1316" s="15" t="s">
        <v>21</v>
      </c>
      <c r="M1316" s="16" t="s">
        <v>103</v>
      </c>
    </row>
    <row r="1317" spans="1:13" ht="123.75">
      <c r="A1317" s="16" t="s">
        <v>2866</v>
      </c>
      <c r="B1317" s="16" t="s">
        <v>87</v>
      </c>
      <c r="C1317" s="16" t="s">
        <v>154</v>
      </c>
      <c r="D1317" s="15" t="s">
        <v>16</v>
      </c>
      <c r="E1317" s="15" t="s">
        <v>16</v>
      </c>
      <c r="F1317" s="16" t="s">
        <v>1494</v>
      </c>
      <c r="G1317" s="16" t="s">
        <v>2867</v>
      </c>
      <c r="H1317" s="18">
        <v>40451.639965277776</v>
      </c>
      <c r="I1317" s="15" t="s">
        <v>59</v>
      </c>
      <c r="J1317" s="16" t="s">
        <v>20</v>
      </c>
      <c r="K1317" s="15" t="s">
        <v>21</v>
      </c>
      <c r="L1317" s="15" t="s">
        <v>21</v>
      </c>
      <c r="M1317" s="16" t="s">
        <v>103</v>
      </c>
    </row>
    <row r="1318" spans="1:13" ht="101.25">
      <c r="A1318" s="16" t="s">
        <v>2868</v>
      </c>
      <c r="B1318" s="16" t="s">
        <v>181</v>
      </c>
      <c r="C1318" s="16" t="s">
        <v>182</v>
      </c>
      <c r="D1318" s="15" t="s">
        <v>16</v>
      </c>
      <c r="E1318" s="15" t="s">
        <v>16</v>
      </c>
      <c r="F1318" s="16" t="s">
        <v>1494</v>
      </c>
      <c r="G1318" s="16" t="s">
        <v>2869</v>
      </c>
      <c r="H1318" s="18">
        <v>40485.391087962962</v>
      </c>
      <c r="I1318" s="15" t="s">
        <v>90</v>
      </c>
      <c r="J1318" s="16" t="s">
        <v>78</v>
      </c>
      <c r="K1318" s="15" t="s">
        <v>211</v>
      </c>
      <c r="L1318" s="15" t="s">
        <v>211</v>
      </c>
      <c r="M1318" s="16" t="s">
        <v>59</v>
      </c>
    </row>
    <row r="1319" spans="1:13" ht="67.5">
      <c r="A1319" s="16" t="s">
        <v>2870</v>
      </c>
      <c r="B1319" s="16" t="s">
        <v>181</v>
      </c>
      <c r="C1319" s="16" t="s">
        <v>182</v>
      </c>
      <c r="D1319" s="15" t="s">
        <v>16</v>
      </c>
      <c r="E1319" s="15" t="s">
        <v>16</v>
      </c>
      <c r="F1319" s="16" t="s">
        <v>1494</v>
      </c>
      <c r="G1319" s="16" t="s">
        <v>2871</v>
      </c>
      <c r="H1319" s="18">
        <v>40435.460277777776</v>
      </c>
      <c r="I1319" s="15" t="s">
        <v>90</v>
      </c>
      <c r="J1319" s="16" t="s">
        <v>20</v>
      </c>
      <c r="K1319" s="15" t="s">
        <v>21</v>
      </c>
      <c r="L1319" s="15" t="s">
        <v>21</v>
      </c>
      <c r="M1319" s="16" t="s">
        <v>184</v>
      </c>
    </row>
    <row r="1320" spans="1:13" ht="123.75">
      <c r="A1320" s="16" t="s">
        <v>2872</v>
      </c>
      <c r="B1320" s="16" t="s">
        <v>181</v>
      </c>
      <c r="C1320" s="16" t="s">
        <v>182</v>
      </c>
      <c r="D1320" s="15" t="s">
        <v>27</v>
      </c>
      <c r="E1320" s="15" t="s">
        <v>27</v>
      </c>
      <c r="F1320" s="16" t="s">
        <v>1494</v>
      </c>
      <c r="G1320" s="16" t="s">
        <v>2873</v>
      </c>
      <c r="H1320" s="18">
        <v>40415.627627314818</v>
      </c>
      <c r="I1320" s="15" t="s">
        <v>59</v>
      </c>
      <c r="J1320" s="16" t="s">
        <v>20</v>
      </c>
      <c r="K1320" s="15" t="s">
        <v>21</v>
      </c>
      <c r="L1320" s="15" t="s">
        <v>21</v>
      </c>
      <c r="M1320" s="16" t="s">
        <v>44</v>
      </c>
    </row>
    <row r="1321" spans="1:13" ht="78.75">
      <c r="A1321" s="16" t="s">
        <v>2874</v>
      </c>
      <c r="B1321" s="16" t="s">
        <v>181</v>
      </c>
      <c r="C1321" s="16" t="s">
        <v>182</v>
      </c>
      <c r="D1321" s="15" t="s">
        <v>27</v>
      </c>
      <c r="E1321" s="15" t="s">
        <v>27</v>
      </c>
      <c r="F1321" s="16" t="s">
        <v>1494</v>
      </c>
      <c r="G1321" s="16" t="s">
        <v>2875</v>
      </c>
      <c r="H1321" s="18">
        <v>40385.611562500002</v>
      </c>
      <c r="I1321" s="15" t="s">
        <v>90</v>
      </c>
      <c r="J1321" s="16" t="s">
        <v>20</v>
      </c>
      <c r="K1321" s="15" t="s">
        <v>21</v>
      </c>
      <c r="L1321" s="15" t="s">
        <v>21</v>
      </c>
      <c r="M1321" s="16" t="s">
        <v>44</v>
      </c>
    </row>
    <row r="1322" spans="1:13" ht="101.25">
      <c r="A1322" s="16" t="s">
        <v>2876</v>
      </c>
      <c r="B1322" s="16" t="s">
        <v>181</v>
      </c>
      <c r="C1322" s="16" t="s">
        <v>182</v>
      </c>
      <c r="D1322" s="15" t="s">
        <v>16</v>
      </c>
      <c r="E1322" s="15" t="s">
        <v>16</v>
      </c>
      <c r="F1322" s="16" t="s">
        <v>1494</v>
      </c>
      <c r="G1322" s="16" t="s">
        <v>2877</v>
      </c>
      <c r="H1322" s="18">
        <v>40385.611562500002</v>
      </c>
      <c r="I1322" s="15" t="s">
        <v>90</v>
      </c>
      <c r="J1322" s="16" t="s">
        <v>20</v>
      </c>
      <c r="K1322" s="15" t="s">
        <v>21</v>
      </c>
      <c r="L1322" s="15" t="s">
        <v>21</v>
      </c>
      <c r="M1322" s="16" t="s">
        <v>59</v>
      </c>
    </row>
    <row r="1323" spans="1:13" ht="123.75">
      <c r="A1323" s="16" t="s">
        <v>2878</v>
      </c>
      <c r="B1323" s="16" t="s">
        <v>181</v>
      </c>
      <c r="C1323" s="16" t="s">
        <v>182</v>
      </c>
      <c r="D1323" s="15" t="s">
        <v>16</v>
      </c>
      <c r="E1323" s="15" t="s">
        <v>16</v>
      </c>
      <c r="F1323" s="16" t="s">
        <v>1494</v>
      </c>
      <c r="G1323" s="16" t="s">
        <v>2879</v>
      </c>
      <c r="H1323" s="18">
        <v>40352.297500000001</v>
      </c>
      <c r="I1323" s="15" t="s">
        <v>50</v>
      </c>
      <c r="J1323" s="16" t="s">
        <v>20</v>
      </c>
      <c r="K1323" s="15" t="s">
        <v>21</v>
      </c>
      <c r="L1323" s="15" t="s">
        <v>21</v>
      </c>
      <c r="M1323" s="16" t="s">
        <v>59</v>
      </c>
    </row>
    <row r="1324" spans="1:13" ht="135">
      <c r="A1324" s="16" t="s">
        <v>2880</v>
      </c>
      <c r="B1324" s="16" t="s">
        <v>181</v>
      </c>
      <c r="C1324" s="16" t="s">
        <v>182</v>
      </c>
      <c r="D1324" s="15" t="s">
        <v>16</v>
      </c>
      <c r="E1324" s="15" t="s">
        <v>16</v>
      </c>
      <c r="F1324" s="16" t="s">
        <v>1494</v>
      </c>
      <c r="G1324" s="16" t="s">
        <v>2881</v>
      </c>
      <c r="H1324" s="18">
        <v>40352.297500000001</v>
      </c>
      <c r="I1324" s="15" t="s">
        <v>50</v>
      </c>
      <c r="J1324" s="16" t="s">
        <v>20</v>
      </c>
      <c r="K1324" s="15" t="s">
        <v>21</v>
      </c>
      <c r="L1324" s="15" t="s">
        <v>21</v>
      </c>
      <c r="M1324" s="16" t="s">
        <v>59</v>
      </c>
    </row>
    <row r="1325" spans="1:13" ht="78.75">
      <c r="A1325" s="16" t="s">
        <v>2882</v>
      </c>
      <c r="B1325" s="16" t="s">
        <v>181</v>
      </c>
      <c r="C1325" s="16" t="s">
        <v>182</v>
      </c>
      <c r="D1325" s="15" t="s">
        <v>16</v>
      </c>
      <c r="E1325" s="15" t="s">
        <v>16</v>
      </c>
      <c r="F1325" s="16" t="s">
        <v>1494</v>
      </c>
      <c r="G1325" s="16" t="s">
        <v>2883</v>
      </c>
      <c r="H1325" s="18">
        <v>40352.297500000001</v>
      </c>
      <c r="I1325" s="15" t="s">
        <v>59</v>
      </c>
      <c r="J1325" s="16" t="s">
        <v>20</v>
      </c>
      <c r="K1325" s="15" t="s">
        <v>211</v>
      </c>
      <c r="L1325" s="15" t="s">
        <v>211</v>
      </c>
      <c r="M1325" s="16" t="s">
        <v>184</v>
      </c>
    </row>
    <row r="1326" spans="1:13" ht="67.5">
      <c r="A1326" s="16" t="s">
        <v>2884</v>
      </c>
      <c r="B1326" s="16" t="s">
        <v>181</v>
      </c>
      <c r="C1326" s="16" t="s">
        <v>182</v>
      </c>
      <c r="D1326" s="15" t="s">
        <v>16</v>
      </c>
      <c r="E1326" s="15" t="s">
        <v>16</v>
      </c>
      <c r="F1326" s="16" t="s">
        <v>1494</v>
      </c>
      <c r="G1326" s="16" t="s">
        <v>2885</v>
      </c>
      <c r="H1326" s="18">
        <v>40297.463888888888</v>
      </c>
      <c r="I1326" s="15" t="s">
        <v>50</v>
      </c>
      <c r="J1326" s="16" t="s">
        <v>20</v>
      </c>
      <c r="K1326" s="15" t="s">
        <v>211</v>
      </c>
      <c r="L1326" s="15" t="s">
        <v>211</v>
      </c>
      <c r="M1326" s="16" t="s">
        <v>59</v>
      </c>
    </row>
    <row r="1327" spans="1:13" ht="78.75">
      <c r="A1327" s="16" t="s">
        <v>2886</v>
      </c>
      <c r="B1327" s="16" t="s">
        <v>181</v>
      </c>
      <c r="C1327" s="16" t="s">
        <v>182</v>
      </c>
      <c r="D1327" s="15" t="s">
        <v>27</v>
      </c>
      <c r="E1327" s="15" t="s">
        <v>27</v>
      </c>
      <c r="F1327" s="16" t="s">
        <v>1494</v>
      </c>
      <c r="G1327" s="16" t="s">
        <v>2887</v>
      </c>
      <c r="H1327" s="18">
        <v>40234</v>
      </c>
      <c r="I1327" s="15" t="s">
        <v>50</v>
      </c>
      <c r="J1327" s="16" t="s">
        <v>20</v>
      </c>
      <c r="K1327" s="15" t="s">
        <v>211</v>
      </c>
      <c r="L1327" s="15" t="s">
        <v>211</v>
      </c>
      <c r="M1327" s="16" t="s">
        <v>206</v>
      </c>
    </row>
    <row r="1328" spans="1:13" ht="101.25">
      <c r="A1328" s="16" t="s">
        <v>2888</v>
      </c>
      <c r="B1328" s="16" t="s">
        <v>181</v>
      </c>
      <c r="C1328" s="16" t="s">
        <v>182</v>
      </c>
      <c r="D1328" s="15" t="s">
        <v>27</v>
      </c>
      <c r="E1328" s="15" t="s">
        <v>27</v>
      </c>
      <c r="F1328" s="16" t="s">
        <v>1494</v>
      </c>
      <c r="G1328" s="16" t="s">
        <v>2889</v>
      </c>
      <c r="H1328" s="18">
        <v>40234</v>
      </c>
      <c r="I1328" s="15" t="s">
        <v>50</v>
      </c>
      <c r="J1328" s="16" t="s">
        <v>20</v>
      </c>
      <c r="K1328" s="15" t="s">
        <v>21</v>
      </c>
      <c r="L1328" s="15" t="s">
        <v>21</v>
      </c>
      <c r="M1328" s="16" t="s">
        <v>206</v>
      </c>
    </row>
    <row r="1329" spans="1:13" ht="90">
      <c r="A1329" s="16" t="s">
        <v>2890</v>
      </c>
      <c r="B1329" s="16" t="s">
        <v>181</v>
      </c>
      <c r="C1329" s="16" t="s">
        <v>182</v>
      </c>
      <c r="D1329" s="15" t="s">
        <v>27</v>
      </c>
      <c r="E1329" s="15" t="s">
        <v>27</v>
      </c>
      <c r="F1329" s="16" t="s">
        <v>1494</v>
      </c>
      <c r="G1329" s="16" t="s">
        <v>2891</v>
      </c>
      <c r="H1329" s="18">
        <v>40228.558368055557</v>
      </c>
      <c r="I1329" s="15" t="s">
        <v>50</v>
      </c>
      <c r="J1329" s="16" t="s">
        <v>20</v>
      </c>
      <c r="K1329" s="15" t="s">
        <v>211</v>
      </c>
      <c r="L1329" s="15" t="s">
        <v>211</v>
      </c>
      <c r="M1329" s="16" t="s">
        <v>206</v>
      </c>
    </row>
    <row r="1330" spans="1:13" ht="90">
      <c r="A1330" s="16" t="s">
        <v>2892</v>
      </c>
      <c r="B1330" s="16" t="s">
        <v>181</v>
      </c>
      <c r="C1330" s="16" t="s">
        <v>182</v>
      </c>
      <c r="D1330" s="15" t="s">
        <v>27</v>
      </c>
      <c r="E1330" s="15" t="s">
        <v>27</v>
      </c>
      <c r="F1330" s="16" t="s">
        <v>1494</v>
      </c>
      <c r="G1330" s="16" t="s">
        <v>2893</v>
      </c>
      <c r="H1330" s="18">
        <v>40212.597708333335</v>
      </c>
      <c r="I1330" s="15" t="s">
        <v>90</v>
      </c>
      <c r="J1330" s="16" t="s">
        <v>20</v>
      </c>
      <c r="K1330" s="15" t="s">
        <v>21</v>
      </c>
      <c r="L1330" s="15" t="s">
        <v>21</v>
      </c>
      <c r="M1330" s="16" t="s">
        <v>206</v>
      </c>
    </row>
    <row r="1331" spans="1:13" ht="56.25">
      <c r="A1331" s="16" t="s">
        <v>2894</v>
      </c>
      <c r="B1331" s="16" t="s">
        <v>181</v>
      </c>
      <c r="C1331" s="16" t="s">
        <v>182</v>
      </c>
      <c r="D1331" s="15" t="s">
        <v>27</v>
      </c>
      <c r="E1331" s="15" t="s">
        <v>27</v>
      </c>
      <c r="F1331" s="16" t="s">
        <v>1494</v>
      </c>
      <c r="G1331" s="16" t="s">
        <v>2895</v>
      </c>
      <c r="H1331" s="18">
        <v>40212.570752314816</v>
      </c>
      <c r="I1331" s="15" t="s">
        <v>90</v>
      </c>
      <c r="J1331" s="16" t="s">
        <v>20</v>
      </c>
      <c r="K1331" s="15" t="s">
        <v>21</v>
      </c>
      <c r="L1331" s="15" t="s">
        <v>21</v>
      </c>
      <c r="M1331" s="16" t="s">
        <v>206</v>
      </c>
    </row>
    <row r="1332" spans="1:13" ht="157.5">
      <c r="A1332" s="16" t="s">
        <v>2896</v>
      </c>
      <c r="B1332" s="16" t="s">
        <v>181</v>
      </c>
      <c r="C1332" s="16" t="s">
        <v>182</v>
      </c>
      <c r="D1332" s="15" t="s">
        <v>27</v>
      </c>
      <c r="E1332" s="15" t="s">
        <v>27</v>
      </c>
      <c r="F1332" s="16" t="s">
        <v>1494</v>
      </c>
      <c r="G1332" s="16" t="s">
        <v>2897</v>
      </c>
      <c r="H1332" s="18">
        <v>40212.413171296299</v>
      </c>
      <c r="I1332" s="15" t="s">
        <v>90</v>
      </c>
      <c r="J1332" s="16" t="s">
        <v>20</v>
      </c>
      <c r="K1332" s="15" t="s">
        <v>211</v>
      </c>
      <c r="L1332" s="15" t="s">
        <v>211</v>
      </c>
      <c r="M1332" s="16" t="s">
        <v>206</v>
      </c>
    </row>
    <row r="1333" spans="1:13" ht="78.75">
      <c r="A1333" s="16" t="s">
        <v>2898</v>
      </c>
      <c r="B1333" s="16" t="s">
        <v>181</v>
      </c>
      <c r="C1333" s="16" t="s">
        <v>182</v>
      </c>
      <c r="D1333" s="15" t="s">
        <v>27</v>
      </c>
      <c r="E1333" s="15" t="s">
        <v>27</v>
      </c>
      <c r="F1333" s="16" t="s">
        <v>1494</v>
      </c>
      <c r="G1333" s="16" t="s">
        <v>2899</v>
      </c>
      <c r="H1333" s="18">
        <v>40212.396319444444</v>
      </c>
      <c r="I1333" s="15" t="s">
        <v>90</v>
      </c>
      <c r="J1333" s="16" t="s">
        <v>20</v>
      </c>
      <c r="K1333" s="15" t="s">
        <v>211</v>
      </c>
      <c r="L1333" s="15" t="s">
        <v>211</v>
      </c>
      <c r="M1333" s="16" t="s">
        <v>206</v>
      </c>
    </row>
    <row r="1334" spans="1:13" ht="101.25">
      <c r="A1334" s="16" t="s">
        <v>2900</v>
      </c>
      <c r="B1334" s="16" t="s">
        <v>181</v>
      </c>
      <c r="C1334" s="16" t="s">
        <v>182</v>
      </c>
      <c r="D1334" s="15" t="s">
        <v>27</v>
      </c>
      <c r="E1334" s="15" t="s">
        <v>27</v>
      </c>
      <c r="F1334" s="16" t="s">
        <v>1494</v>
      </c>
      <c r="G1334" s="16" t="s">
        <v>2901</v>
      </c>
      <c r="H1334" s="18">
        <v>40212.393599537034</v>
      </c>
      <c r="I1334" s="15" t="s">
        <v>90</v>
      </c>
      <c r="J1334" s="16" t="s">
        <v>20</v>
      </c>
      <c r="K1334" s="15" t="s">
        <v>211</v>
      </c>
      <c r="L1334" s="15" t="s">
        <v>211</v>
      </c>
      <c r="M1334" s="16" t="s">
        <v>206</v>
      </c>
    </row>
    <row r="1335" spans="1:13" ht="45">
      <c r="A1335" s="16" t="s">
        <v>2902</v>
      </c>
      <c r="B1335" s="16" t="s">
        <v>181</v>
      </c>
      <c r="C1335" s="16" t="s">
        <v>182</v>
      </c>
      <c r="D1335" s="15" t="s">
        <v>16</v>
      </c>
      <c r="E1335" s="15" t="s">
        <v>16</v>
      </c>
      <c r="F1335" s="16" t="s">
        <v>1494</v>
      </c>
      <c r="G1335" s="16" t="s">
        <v>2903</v>
      </c>
      <c r="H1335" s="18">
        <v>40197.397337962961</v>
      </c>
      <c r="I1335" s="15" t="s">
        <v>50</v>
      </c>
      <c r="J1335" s="16" t="s">
        <v>78</v>
      </c>
      <c r="K1335" s="15" t="s">
        <v>21</v>
      </c>
      <c r="L1335" s="15" t="s">
        <v>21</v>
      </c>
      <c r="M1335" s="16" t="s">
        <v>59</v>
      </c>
    </row>
    <row r="1336" spans="1:13" ht="146.25">
      <c r="A1336" s="16" t="s">
        <v>2904</v>
      </c>
      <c r="B1336" s="16" t="s">
        <v>181</v>
      </c>
      <c r="C1336" s="16" t="s">
        <v>182</v>
      </c>
      <c r="D1336" s="15" t="s">
        <v>27</v>
      </c>
      <c r="E1336" s="15" t="s">
        <v>27</v>
      </c>
      <c r="F1336" s="16" t="s">
        <v>1494</v>
      </c>
      <c r="G1336" s="16" t="s">
        <v>2905</v>
      </c>
      <c r="H1336" s="18">
        <v>40113.422013888892</v>
      </c>
      <c r="I1336" s="15" t="s">
        <v>50</v>
      </c>
      <c r="J1336" s="16" t="s">
        <v>20</v>
      </c>
      <c r="K1336" s="15" t="s">
        <v>21</v>
      </c>
      <c r="L1336" s="15" t="s">
        <v>21</v>
      </c>
      <c r="M1336" s="16" t="s">
        <v>2906</v>
      </c>
    </row>
    <row r="1337" spans="1:13" ht="45">
      <c r="A1337" s="16" t="s">
        <v>2907</v>
      </c>
      <c r="B1337" s="16" t="s">
        <v>190</v>
      </c>
      <c r="C1337" s="16" t="s">
        <v>191</v>
      </c>
      <c r="D1337" s="15" t="s">
        <v>16</v>
      </c>
      <c r="E1337" s="15" t="s">
        <v>16</v>
      </c>
      <c r="F1337" s="16" t="s">
        <v>1494</v>
      </c>
      <c r="G1337" s="16" t="s">
        <v>2908</v>
      </c>
      <c r="H1337" s="18">
        <v>40437.489745370367</v>
      </c>
      <c r="I1337" s="15" t="s">
        <v>19</v>
      </c>
      <c r="J1337" s="16" t="s">
        <v>78</v>
      </c>
      <c r="K1337" s="15" t="s">
        <v>21</v>
      </c>
      <c r="L1337" s="15" t="s">
        <v>21</v>
      </c>
      <c r="M1337" s="16" t="s">
        <v>2909</v>
      </c>
    </row>
    <row r="1338" spans="1:13" ht="112.5">
      <c r="A1338" s="16" t="s">
        <v>2910</v>
      </c>
      <c r="B1338" s="16" t="s">
        <v>190</v>
      </c>
      <c r="C1338" s="16" t="s">
        <v>191</v>
      </c>
      <c r="D1338" s="15" t="s">
        <v>27</v>
      </c>
      <c r="E1338" s="15" t="s">
        <v>27</v>
      </c>
      <c r="F1338" s="16" t="s">
        <v>1494</v>
      </c>
      <c r="G1338" s="16" t="s">
        <v>2911</v>
      </c>
      <c r="H1338" s="18">
        <v>40416.503032407411</v>
      </c>
      <c r="I1338" s="15" t="s">
        <v>19</v>
      </c>
      <c r="J1338" s="16" t="s">
        <v>20</v>
      </c>
      <c r="K1338" s="15" t="s">
        <v>21</v>
      </c>
      <c r="L1338" s="15" t="s">
        <v>21</v>
      </c>
      <c r="M1338" s="16" t="s">
        <v>2912</v>
      </c>
    </row>
    <row r="1339" spans="1:13" ht="56.25">
      <c r="A1339" s="16" t="s">
        <v>2913</v>
      </c>
      <c r="B1339" s="16" t="s">
        <v>190</v>
      </c>
      <c r="C1339" s="16" t="s">
        <v>191</v>
      </c>
      <c r="D1339" s="15" t="s">
        <v>16</v>
      </c>
      <c r="E1339" s="15" t="s">
        <v>16</v>
      </c>
      <c r="F1339" s="16" t="s">
        <v>1494</v>
      </c>
      <c r="G1339" s="16" t="s">
        <v>2914</v>
      </c>
      <c r="H1339" s="18">
        <v>40330.297881944447</v>
      </c>
      <c r="I1339" s="15" t="s">
        <v>59</v>
      </c>
      <c r="J1339" s="16" t="s">
        <v>224</v>
      </c>
      <c r="K1339" s="15" t="s">
        <v>21</v>
      </c>
      <c r="L1339" s="15" t="s">
        <v>21</v>
      </c>
      <c r="M1339" s="16" t="s">
        <v>59</v>
      </c>
    </row>
    <row r="1340" spans="1:13" ht="56.25">
      <c r="A1340" s="16" t="s">
        <v>2915</v>
      </c>
      <c r="B1340" s="16" t="s">
        <v>190</v>
      </c>
      <c r="C1340" s="16" t="s">
        <v>191</v>
      </c>
      <c r="D1340" s="15" t="s">
        <v>16</v>
      </c>
      <c r="E1340" s="15" t="s">
        <v>16</v>
      </c>
      <c r="F1340" s="16" t="s">
        <v>1494</v>
      </c>
      <c r="G1340" s="16" t="s">
        <v>2916</v>
      </c>
      <c r="H1340" s="18">
        <v>40330.297881944447</v>
      </c>
      <c r="I1340" s="15" t="s">
        <v>59</v>
      </c>
      <c r="J1340" s="16" t="s">
        <v>224</v>
      </c>
      <c r="K1340" s="15" t="s">
        <v>21</v>
      </c>
      <c r="L1340" s="15" t="s">
        <v>21</v>
      </c>
      <c r="M1340" s="16" t="s">
        <v>59</v>
      </c>
    </row>
    <row r="1341" spans="1:13" ht="67.5">
      <c r="A1341" s="16" t="s">
        <v>2917</v>
      </c>
      <c r="B1341" s="16" t="s">
        <v>190</v>
      </c>
      <c r="C1341" s="16" t="s">
        <v>191</v>
      </c>
      <c r="D1341" s="15" t="s">
        <v>16</v>
      </c>
      <c r="E1341" s="15" t="s">
        <v>16</v>
      </c>
      <c r="F1341" s="16" t="s">
        <v>1494</v>
      </c>
      <c r="G1341" s="16" t="s">
        <v>2918</v>
      </c>
      <c r="H1341" s="18">
        <v>40277.463888888888</v>
      </c>
      <c r="I1341" s="15" t="s">
        <v>19</v>
      </c>
      <c r="J1341" s="16" t="s">
        <v>20</v>
      </c>
      <c r="K1341" s="15" t="s">
        <v>21</v>
      </c>
      <c r="L1341" s="15" t="s">
        <v>21</v>
      </c>
      <c r="M1341" s="16" t="s">
        <v>59</v>
      </c>
    </row>
    <row r="1342" spans="1:13" ht="90">
      <c r="A1342" s="16" t="s">
        <v>2919</v>
      </c>
      <c r="B1342" s="16" t="s">
        <v>190</v>
      </c>
      <c r="C1342" s="16" t="s">
        <v>191</v>
      </c>
      <c r="D1342" s="15" t="s">
        <v>16</v>
      </c>
      <c r="E1342" s="15" t="s">
        <v>16</v>
      </c>
      <c r="F1342" s="16" t="s">
        <v>1494</v>
      </c>
      <c r="G1342" s="16" t="s">
        <v>2920</v>
      </c>
      <c r="H1342" s="18">
        <v>40227.700335648151</v>
      </c>
      <c r="I1342" s="15" t="s">
        <v>90</v>
      </c>
      <c r="J1342" s="16" t="s">
        <v>20</v>
      </c>
      <c r="K1342" s="15" t="s">
        <v>211</v>
      </c>
      <c r="L1342" s="15" t="s">
        <v>211</v>
      </c>
      <c r="M1342" s="16" t="s">
        <v>59</v>
      </c>
    </row>
    <row r="1343" spans="1:13" ht="78.75">
      <c r="A1343" s="16" t="s">
        <v>2921</v>
      </c>
      <c r="B1343" s="16" t="s">
        <v>190</v>
      </c>
      <c r="C1343" s="16" t="s">
        <v>191</v>
      </c>
      <c r="D1343" s="15" t="s">
        <v>16</v>
      </c>
      <c r="E1343" s="15" t="s">
        <v>16</v>
      </c>
      <c r="F1343" s="16" t="s">
        <v>1494</v>
      </c>
      <c r="G1343" s="16" t="s">
        <v>2922</v>
      </c>
      <c r="H1343" s="18">
        <v>40193.548993055556</v>
      </c>
      <c r="I1343" s="15" t="s">
        <v>50</v>
      </c>
      <c r="J1343" s="16" t="s">
        <v>20</v>
      </c>
      <c r="K1343" s="15" t="s">
        <v>21</v>
      </c>
      <c r="L1343" s="15" t="s">
        <v>21</v>
      </c>
      <c r="M1343" s="16" t="s">
        <v>59</v>
      </c>
    </row>
    <row r="1344" spans="1:13" ht="123.75">
      <c r="A1344" s="16" t="s">
        <v>2923</v>
      </c>
      <c r="B1344" s="16" t="s">
        <v>190</v>
      </c>
      <c r="C1344" s="16" t="s">
        <v>191</v>
      </c>
      <c r="D1344" s="15" t="s">
        <v>16</v>
      </c>
      <c r="E1344" s="15" t="s">
        <v>16</v>
      </c>
      <c r="F1344" s="16" t="s">
        <v>1494</v>
      </c>
      <c r="G1344" s="16" t="s">
        <v>2924</v>
      </c>
      <c r="H1344" s="18">
        <v>40134.682245370372</v>
      </c>
      <c r="I1344" s="15" t="s">
        <v>50</v>
      </c>
      <c r="J1344" s="16" t="s">
        <v>20</v>
      </c>
      <c r="K1344" s="15" t="s">
        <v>21</v>
      </c>
      <c r="L1344" s="15" t="s">
        <v>21</v>
      </c>
      <c r="M1344" s="16" t="s">
        <v>59</v>
      </c>
    </row>
    <row r="1345" spans="1:13" ht="146.25">
      <c r="A1345" s="16" t="s">
        <v>2925</v>
      </c>
      <c r="B1345" s="16" t="s">
        <v>190</v>
      </c>
      <c r="C1345" s="16" t="s">
        <v>191</v>
      </c>
      <c r="D1345" s="15" t="s">
        <v>16</v>
      </c>
      <c r="E1345" s="15" t="s">
        <v>16</v>
      </c>
      <c r="F1345" s="16" t="s">
        <v>1494</v>
      </c>
      <c r="G1345" s="16" t="s">
        <v>2926</v>
      </c>
      <c r="H1345" s="18">
        <v>40128.662465277775</v>
      </c>
      <c r="I1345" s="15" t="s">
        <v>54</v>
      </c>
      <c r="J1345" s="16" t="s">
        <v>20</v>
      </c>
      <c r="K1345" s="15" t="s">
        <v>21</v>
      </c>
      <c r="L1345" s="15" t="s">
        <v>21</v>
      </c>
      <c r="M1345" s="16" t="s">
        <v>59</v>
      </c>
    </row>
    <row r="1346" spans="1:13" ht="101.25">
      <c r="A1346" s="16" t="s">
        <v>2927</v>
      </c>
      <c r="B1346" s="16" t="s">
        <v>190</v>
      </c>
      <c r="C1346" s="16" t="s">
        <v>191</v>
      </c>
      <c r="D1346" s="15" t="s">
        <v>16</v>
      </c>
      <c r="E1346" s="15" t="s">
        <v>16</v>
      </c>
      <c r="F1346" s="16" t="s">
        <v>1494</v>
      </c>
      <c r="G1346" s="16" t="s">
        <v>2928</v>
      </c>
      <c r="H1346" s="18">
        <v>40126.696527777778</v>
      </c>
      <c r="I1346" s="15" t="s">
        <v>50</v>
      </c>
      <c r="J1346" s="16" t="s">
        <v>78</v>
      </c>
      <c r="K1346" s="15" t="s">
        <v>21</v>
      </c>
      <c r="L1346" s="15" t="s">
        <v>21</v>
      </c>
      <c r="M1346" s="16" t="s">
        <v>59</v>
      </c>
    </row>
    <row r="1347" spans="1:13" ht="123.75">
      <c r="A1347" s="16" t="s">
        <v>2929</v>
      </c>
      <c r="B1347" s="16" t="s">
        <v>190</v>
      </c>
      <c r="C1347" s="16" t="s">
        <v>191</v>
      </c>
      <c r="D1347" s="15" t="s">
        <v>16</v>
      </c>
      <c r="E1347" s="15" t="s">
        <v>16</v>
      </c>
      <c r="F1347" s="16" t="s">
        <v>1494</v>
      </c>
      <c r="G1347" s="16" t="s">
        <v>2930</v>
      </c>
      <c r="H1347" s="18">
        <v>40126.679745370369</v>
      </c>
      <c r="I1347" s="15" t="s">
        <v>50</v>
      </c>
      <c r="J1347" s="16" t="s">
        <v>78</v>
      </c>
      <c r="K1347" s="15" t="s">
        <v>21</v>
      </c>
      <c r="L1347" s="15" t="s">
        <v>21</v>
      </c>
      <c r="M1347" s="16" t="s">
        <v>59</v>
      </c>
    </row>
    <row r="1348" spans="1:13" ht="101.25">
      <c r="A1348" s="16" t="s">
        <v>2931</v>
      </c>
      <c r="B1348" s="16" t="s">
        <v>190</v>
      </c>
      <c r="C1348" s="16" t="s">
        <v>191</v>
      </c>
      <c r="D1348" s="15" t="s">
        <v>27</v>
      </c>
      <c r="E1348" s="15" t="s">
        <v>27</v>
      </c>
      <c r="F1348" s="16" t="s">
        <v>1494</v>
      </c>
      <c r="G1348" s="16" t="s">
        <v>2932</v>
      </c>
      <c r="H1348" s="18">
        <v>40112.486261574071</v>
      </c>
      <c r="I1348" s="15" t="s">
        <v>50</v>
      </c>
      <c r="J1348" s="16" t="s">
        <v>20</v>
      </c>
      <c r="K1348" s="15" t="s">
        <v>21</v>
      </c>
      <c r="L1348" s="15" t="s">
        <v>21</v>
      </c>
      <c r="M1348" s="16" t="s">
        <v>1455</v>
      </c>
    </row>
    <row r="1349" spans="1:13" ht="56.25">
      <c r="A1349" s="16" t="s">
        <v>2933</v>
      </c>
      <c r="B1349" s="16" t="s">
        <v>190</v>
      </c>
      <c r="C1349" s="16" t="s">
        <v>191</v>
      </c>
      <c r="D1349" s="15" t="s">
        <v>16</v>
      </c>
      <c r="E1349" s="15" t="s">
        <v>16</v>
      </c>
      <c r="F1349" s="16" t="s">
        <v>1494</v>
      </c>
      <c r="G1349" s="16" t="s">
        <v>2934</v>
      </c>
      <c r="H1349" s="18">
        <v>40087.411307870374</v>
      </c>
      <c r="I1349" s="15" t="s">
        <v>50</v>
      </c>
      <c r="J1349" s="16" t="s">
        <v>20</v>
      </c>
      <c r="K1349" s="15" t="s">
        <v>21</v>
      </c>
      <c r="L1349" s="15" t="s">
        <v>21</v>
      </c>
      <c r="M1349" s="16" t="s">
        <v>59</v>
      </c>
    </row>
    <row r="1350" spans="1:13" ht="56.25">
      <c r="A1350" s="16" t="s">
        <v>2935</v>
      </c>
      <c r="B1350" s="16" t="s">
        <v>190</v>
      </c>
      <c r="C1350" s="16" t="s">
        <v>191</v>
      </c>
      <c r="D1350" s="15" t="s">
        <v>16</v>
      </c>
      <c r="E1350" s="15" t="s">
        <v>16</v>
      </c>
      <c r="F1350" s="16" t="s">
        <v>1494</v>
      </c>
      <c r="G1350" s="16" t="s">
        <v>2936</v>
      </c>
      <c r="H1350" s="18">
        <v>40087.391053240739</v>
      </c>
      <c r="I1350" s="15" t="s">
        <v>50</v>
      </c>
      <c r="J1350" s="16" t="s">
        <v>20</v>
      </c>
      <c r="K1350" s="15" t="s">
        <v>21</v>
      </c>
      <c r="L1350" s="15" t="s">
        <v>21</v>
      </c>
      <c r="M1350" s="16" t="s">
        <v>59</v>
      </c>
    </row>
    <row r="1351" spans="1:13" ht="56.25">
      <c r="A1351" s="16" t="s">
        <v>2937</v>
      </c>
      <c r="B1351" s="16" t="s">
        <v>190</v>
      </c>
      <c r="C1351" s="16" t="s">
        <v>191</v>
      </c>
      <c r="D1351" s="15" t="s">
        <v>16</v>
      </c>
      <c r="E1351" s="15" t="s">
        <v>16</v>
      </c>
      <c r="F1351" s="16" t="s">
        <v>1494</v>
      </c>
      <c r="G1351" s="16" t="s">
        <v>2938</v>
      </c>
      <c r="H1351" s="18">
        <v>40087.372731481482</v>
      </c>
      <c r="I1351" s="15" t="s">
        <v>50</v>
      </c>
      <c r="J1351" s="16" t="s">
        <v>20</v>
      </c>
      <c r="K1351" s="15" t="s">
        <v>21</v>
      </c>
      <c r="L1351" s="15" t="s">
        <v>21</v>
      </c>
      <c r="M1351" s="16" t="s">
        <v>59</v>
      </c>
    </row>
    <row r="1352" spans="1:13" ht="90">
      <c r="A1352" s="16" t="s">
        <v>2939</v>
      </c>
      <c r="B1352" s="16" t="s">
        <v>190</v>
      </c>
      <c r="C1352" s="16" t="s">
        <v>191</v>
      </c>
      <c r="D1352" s="15" t="s">
        <v>16</v>
      </c>
      <c r="E1352" s="15" t="s">
        <v>16</v>
      </c>
      <c r="F1352" s="16" t="s">
        <v>1494</v>
      </c>
      <c r="G1352" s="16" t="s">
        <v>2940</v>
      </c>
      <c r="H1352" s="18">
        <v>40080.512881944444</v>
      </c>
      <c r="I1352" s="15" t="s">
        <v>50</v>
      </c>
      <c r="J1352" s="16" t="s">
        <v>20</v>
      </c>
      <c r="K1352" s="15" t="s">
        <v>21</v>
      </c>
      <c r="L1352" s="15" t="s">
        <v>21</v>
      </c>
      <c r="M1352" s="16" t="s">
        <v>59</v>
      </c>
    </row>
    <row r="1353" spans="1:13" ht="146.25">
      <c r="A1353" s="16" t="s">
        <v>2941</v>
      </c>
      <c r="B1353" s="16" t="s">
        <v>190</v>
      </c>
      <c r="C1353" s="16" t="s">
        <v>191</v>
      </c>
      <c r="D1353" s="15" t="s">
        <v>16</v>
      </c>
      <c r="E1353" s="15" t="s">
        <v>16</v>
      </c>
      <c r="F1353" s="16" t="s">
        <v>1494</v>
      </c>
      <c r="G1353" s="16" t="s">
        <v>2942</v>
      </c>
      <c r="H1353" s="18">
        <v>40080.509108796294</v>
      </c>
      <c r="I1353" s="15" t="s">
        <v>50</v>
      </c>
      <c r="J1353" s="16" t="s">
        <v>20</v>
      </c>
      <c r="K1353" s="15" t="s">
        <v>21</v>
      </c>
      <c r="L1353" s="15" t="s">
        <v>21</v>
      </c>
      <c r="M1353" s="16" t="s">
        <v>59</v>
      </c>
    </row>
    <row r="1354" spans="1:13" ht="78.75">
      <c r="A1354" s="16" t="s">
        <v>2943</v>
      </c>
      <c r="B1354" s="16" t="s">
        <v>190</v>
      </c>
      <c r="C1354" s="16" t="s">
        <v>191</v>
      </c>
      <c r="D1354" s="15" t="s">
        <v>16</v>
      </c>
      <c r="E1354" s="15" t="s">
        <v>16</v>
      </c>
      <c r="F1354" s="16" t="s">
        <v>1494</v>
      </c>
      <c r="G1354" s="16" t="s">
        <v>2944</v>
      </c>
      <c r="H1354" s="18">
        <v>40070.469189814816</v>
      </c>
      <c r="I1354" s="15" t="s">
        <v>50</v>
      </c>
      <c r="J1354" s="16" t="s">
        <v>20</v>
      </c>
      <c r="K1354" s="15" t="s">
        <v>21</v>
      </c>
      <c r="L1354" s="15" t="s">
        <v>21</v>
      </c>
      <c r="M1354" s="16" t="s">
        <v>59</v>
      </c>
    </row>
    <row r="1355" spans="1:13" ht="101.25">
      <c r="A1355" s="16" t="s">
        <v>2945</v>
      </c>
      <c r="B1355" s="16" t="s">
        <v>190</v>
      </c>
      <c r="C1355" s="16" t="s">
        <v>191</v>
      </c>
      <c r="D1355" s="15" t="s">
        <v>16</v>
      </c>
      <c r="E1355" s="15" t="s">
        <v>16</v>
      </c>
      <c r="F1355" s="16" t="s">
        <v>1494</v>
      </c>
      <c r="G1355" s="16" t="s">
        <v>2946</v>
      </c>
      <c r="H1355" s="18">
        <v>40059.469687500001</v>
      </c>
      <c r="I1355" s="15" t="s">
        <v>54</v>
      </c>
      <c r="J1355" s="16" t="s">
        <v>20</v>
      </c>
      <c r="K1355" s="15" t="s">
        <v>211</v>
      </c>
      <c r="L1355" s="15" t="s">
        <v>211</v>
      </c>
      <c r="M1355" s="16" t="s">
        <v>59</v>
      </c>
    </row>
    <row r="1356" spans="1:13" ht="33.75">
      <c r="A1356" s="16" t="s">
        <v>2947</v>
      </c>
      <c r="B1356" s="16" t="s">
        <v>190</v>
      </c>
      <c r="C1356" s="16" t="s">
        <v>191</v>
      </c>
      <c r="D1356" s="15" t="s">
        <v>16</v>
      </c>
      <c r="E1356" s="15" t="s">
        <v>16</v>
      </c>
      <c r="F1356" s="16" t="s">
        <v>1494</v>
      </c>
      <c r="G1356" s="16" t="s">
        <v>2948</v>
      </c>
      <c r="H1356" s="18">
        <v>40050.415231481478</v>
      </c>
      <c r="I1356" s="15" t="s">
        <v>50</v>
      </c>
      <c r="J1356" s="16" t="s">
        <v>78</v>
      </c>
      <c r="K1356" s="15" t="s">
        <v>21</v>
      </c>
      <c r="L1356" s="15" t="s">
        <v>21</v>
      </c>
      <c r="M1356" s="16" t="s">
        <v>59</v>
      </c>
    </row>
    <row r="1357" spans="1:13" ht="112.5">
      <c r="A1357" s="16" t="s">
        <v>2949</v>
      </c>
      <c r="B1357" s="16" t="s">
        <v>190</v>
      </c>
      <c r="C1357" s="16" t="s">
        <v>191</v>
      </c>
      <c r="D1357" s="15" t="s">
        <v>16</v>
      </c>
      <c r="E1357" s="15" t="s">
        <v>16</v>
      </c>
      <c r="F1357" s="16" t="s">
        <v>1494</v>
      </c>
      <c r="G1357" s="16" t="s">
        <v>2950</v>
      </c>
      <c r="H1357" s="18">
        <v>40029.465949074074</v>
      </c>
      <c r="I1357" s="15" t="s">
        <v>50</v>
      </c>
      <c r="J1357" s="16" t="s">
        <v>20</v>
      </c>
      <c r="K1357" s="15" t="s">
        <v>21</v>
      </c>
      <c r="L1357" s="15" t="s">
        <v>21</v>
      </c>
      <c r="M1357" s="16" t="s">
        <v>59</v>
      </c>
    </row>
    <row r="1358" spans="1:13" ht="101.25">
      <c r="A1358" s="16" t="s">
        <v>2951</v>
      </c>
      <c r="B1358" s="16" t="s">
        <v>190</v>
      </c>
      <c r="C1358" s="16" t="s">
        <v>191</v>
      </c>
      <c r="D1358" s="15" t="s">
        <v>16</v>
      </c>
      <c r="E1358" s="15" t="s">
        <v>16</v>
      </c>
      <c r="F1358" s="16" t="s">
        <v>1494</v>
      </c>
      <c r="G1358" s="16" t="s">
        <v>2952</v>
      </c>
      <c r="H1358" s="18">
        <v>39936.958333333336</v>
      </c>
      <c r="I1358" s="15" t="s">
        <v>238</v>
      </c>
      <c r="J1358" s="16" t="s">
        <v>20</v>
      </c>
      <c r="K1358" s="15" t="s">
        <v>21</v>
      </c>
      <c r="L1358" s="15" t="s">
        <v>21</v>
      </c>
      <c r="M1358" s="16" t="s">
        <v>59</v>
      </c>
    </row>
    <row r="1359" spans="1:13" ht="101.25">
      <c r="A1359" s="16" t="s">
        <v>2953</v>
      </c>
      <c r="B1359" s="16" t="s">
        <v>190</v>
      </c>
      <c r="C1359" s="16" t="s">
        <v>191</v>
      </c>
      <c r="D1359" s="15" t="s">
        <v>27</v>
      </c>
      <c r="E1359" s="15" t="s">
        <v>27</v>
      </c>
      <c r="F1359" s="16" t="s">
        <v>1494</v>
      </c>
      <c r="G1359" s="16" t="s">
        <v>2954</v>
      </c>
      <c r="H1359" s="18">
        <v>39759</v>
      </c>
      <c r="I1359" s="15" t="s">
        <v>64</v>
      </c>
      <c r="J1359" s="16" t="s">
        <v>20</v>
      </c>
      <c r="K1359" s="15" t="s">
        <v>21</v>
      </c>
      <c r="L1359" s="15" t="s">
        <v>21</v>
      </c>
      <c r="M1359" s="16" t="s">
        <v>1455</v>
      </c>
    </row>
    <row r="1360" spans="1:13" ht="135">
      <c r="A1360" s="16" t="s">
        <v>2955</v>
      </c>
      <c r="B1360" s="16" t="s">
        <v>190</v>
      </c>
      <c r="C1360" s="16" t="s">
        <v>191</v>
      </c>
      <c r="D1360" s="15" t="s">
        <v>16</v>
      </c>
      <c r="E1360" s="15" t="s">
        <v>16</v>
      </c>
      <c r="F1360" s="16" t="s">
        <v>1494</v>
      </c>
      <c r="G1360" s="16" t="s">
        <v>2956</v>
      </c>
      <c r="H1360" s="18">
        <v>39695.958333333336</v>
      </c>
      <c r="I1360" s="15" t="s">
        <v>64</v>
      </c>
      <c r="J1360" s="16" t="s">
        <v>20</v>
      </c>
      <c r="K1360" s="15" t="s">
        <v>21</v>
      </c>
      <c r="L1360" s="15" t="s">
        <v>21</v>
      </c>
      <c r="M1360" s="16" t="s">
        <v>59</v>
      </c>
    </row>
    <row r="1361" spans="1:13" ht="135">
      <c r="A1361" s="16" t="s">
        <v>2957</v>
      </c>
      <c r="B1361" s="16" t="s">
        <v>190</v>
      </c>
      <c r="C1361" s="16" t="s">
        <v>191</v>
      </c>
      <c r="D1361" s="15" t="s">
        <v>16</v>
      </c>
      <c r="E1361" s="15" t="s">
        <v>16</v>
      </c>
      <c r="F1361" s="16" t="s">
        <v>1494</v>
      </c>
      <c r="G1361" s="16" t="s">
        <v>2958</v>
      </c>
      <c r="H1361" s="18">
        <v>39694.958333333336</v>
      </c>
      <c r="I1361" s="15" t="s">
        <v>64</v>
      </c>
      <c r="J1361" s="16" t="s">
        <v>20</v>
      </c>
      <c r="K1361" s="15" t="s">
        <v>21</v>
      </c>
      <c r="L1361" s="15" t="s">
        <v>21</v>
      </c>
      <c r="M1361" s="16" t="s">
        <v>59</v>
      </c>
    </row>
    <row r="1362" spans="1:13" ht="157.5">
      <c r="A1362" s="16" t="s">
        <v>2959</v>
      </c>
      <c r="B1362" s="16" t="s">
        <v>190</v>
      </c>
      <c r="C1362" s="16" t="s">
        <v>191</v>
      </c>
      <c r="D1362" s="15" t="s">
        <v>27</v>
      </c>
      <c r="E1362" s="15" t="s">
        <v>27</v>
      </c>
      <c r="F1362" s="16" t="s">
        <v>1494</v>
      </c>
      <c r="G1362" s="16" t="s">
        <v>2960</v>
      </c>
      <c r="H1362" s="18">
        <v>39694.958333333336</v>
      </c>
      <c r="I1362" s="15" t="s">
        <v>64</v>
      </c>
      <c r="J1362" s="16" t="s">
        <v>20</v>
      </c>
      <c r="K1362" s="15" t="s">
        <v>21</v>
      </c>
      <c r="L1362" s="15" t="s">
        <v>21</v>
      </c>
      <c r="M1362" s="16" t="s">
        <v>2961</v>
      </c>
    </row>
    <row r="1363" spans="1:13" ht="101.25">
      <c r="A1363" s="16" t="s">
        <v>2962</v>
      </c>
      <c r="B1363" s="16" t="s">
        <v>190</v>
      </c>
      <c r="C1363" s="16" t="s">
        <v>191</v>
      </c>
      <c r="D1363" s="15" t="s">
        <v>27</v>
      </c>
      <c r="E1363" s="15" t="s">
        <v>27</v>
      </c>
      <c r="F1363" s="16" t="s">
        <v>1494</v>
      </c>
      <c r="G1363" s="16" t="s">
        <v>2963</v>
      </c>
      <c r="H1363" s="18">
        <v>39639.958333333336</v>
      </c>
      <c r="I1363" s="15" t="s">
        <v>238</v>
      </c>
      <c r="J1363" s="16" t="s">
        <v>20</v>
      </c>
      <c r="K1363" s="15" t="s">
        <v>211</v>
      </c>
      <c r="L1363" s="15" t="s">
        <v>211</v>
      </c>
      <c r="M1363" s="16" t="s">
        <v>1455</v>
      </c>
    </row>
    <row r="1364" spans="1:13" ht="135">
      <c r="A1364" s="16" t="s">
        <v>2964</v>
      </c>
      <c r="B1364" s="16" t="s">
        <v>1474</v>
      </c>
      <c r="C1364" s="16" t="s">
        <v>1475</v>
      </c>
      <c r="D1364" s="15" t="s">
        <v>16</v>
      </c>
      <c r="E1364" s="15" t="s">
        <v>16</v>
      </c>
      <c r="F1364" s="16" t="s">
        <v>1494</v>
      </c>
      <c r="G1364" s="16" t="s">
        <v>2965</v>
      </c>
      <c r="H1364" s="18">
        <v>40448.458645833336</v>
      </c>
      <c r="I1364" s="15" t="s">
        <v>90</v>
      </c>
      <c r="J1364" s="16" t="s">
        <v>20</v>
      </c>
      <c r="K1364" s="15" t="s">
        <v>21</v>
      </c>
      <c r="L1364" s="15" t="s">
        <v>21</v>
      </c>
      <c r="M1364" s="16" t="s">
        <v>59</v>
      </c>
    </row>
    <row r="1365" spans="1:13" ht="45">
      <c r="A1365" s="16" t="s">
        <v>2966</v>
      </c>
      <c r="B1365" s="16" t="s">
        <v>1474</v>
      </c>
      <c r="C1365" s="16" t="s">
        <v>1475</v>
      </c>
      <c r="D1365" s="15" t="s">
        <v>16</v>
      </c>
      <c r="E1365" s="15" t="s">
        <v>16</v>
      </c>
      <c r="F1365" s="16" t="s">
        <v>1494</v>
      </c>
      <c r="G1365" s="16" t="s">
        <v>2967</v>
      </c>
      <c r="H1365" s="18">
        <v>39771</v>
      </c>
      <c r="I1365" s="15" t="s">
        <v>64</v>
      </c>
      <c r="J1365" s="16" t="s">
        <v>20</v>
      </c>
      <c r="K1365" s="15" t="s">
        <v>21</v>
      </c>
      <c r="L1365" s="15" t="s">
        <v>21</v>
      </c>
      <c r="M1365" s="16" t="s">
        <v>59</v>
      </c>
    </row>
    <row r="1366" spans="1:13" ht="78.75">
      <c r="A1366" s="16" t="s">
        <v>2968</v>
      </c>
      <c r="B1366" s="16" t="s">
        <v>1474</v>
      </c>
      <c r="C1366" s="16" t="s">
        <v>1475</v>
      </c>
      <c r="D1366" s="15" t="s">
        <v>16</v>
      </c>
      <c r="E1366" s="15" t="s">
        <v>16</v>
      </c>
      <c r="F1366" s="16" t="s">
        <v>1494</v>
      </c>
      <c r="G1366" s="16" t="s">
        <v>2969</v>
      </c>
      <c r="H1366" s="18">
        <v>39706.958333333336</v>
      </c>
      <c r="I1366" s="15" t="s">
        <v>64</v>
      </c>
      <c r="J1366" s="16" t="s">
        <v>20</v>
      </c>
      <c r="K1366" s="15" t="s">
        <v>211</v>
      </c>
      <c r="L1366" s="15" t="s">
        <v>211</v>
      </c>
      <c r="M1366" s="16" t="s">
        <v>59</v>
      </c>
    </row>
    <row r="1367" spans="1:13" ht="78.75">
      <c r="A1367" s="16" t="s">
        <v>2970</v>
      </c>
      <c r="B1367" s="16" t="s">
        <v>1474</v>
      </c>
      <c r="C1367" s="16" t="s">
        <v>1475</v>
      </c>
      <c r="D1367" s="15" t="s">
        <v>16</v>
      </c>
      <c r="E1367" s="15" t="s">
        <v>16</v>
      </c>
      <c r="F1367" s="16" t="s">
        <v>1494</v>
      </c>
      <c r="G1367" s="16" t="s">
        <v>2971</v>
      </c>
      <c r="H1367" s="18">
        <v>39692.958333333336</v>
      </c>
      <c r="I1367" s="15" t="s">
        <v>64</v>
      </c>
      <c r="J1367" s="16" t="s">
        <v>20</v>
      </c>
      <c r="K1367" s="15" t="s">
        <v>21</v>
      </c>
      <c r="L1367" s="15" t="s">
        <v>21</v>
      </c>
      <c r="M1367" s="16" t="s">
        <v>59</v>
      </c>
    </row>
    <row r="1368" spans="1:13" ht="67.5">
      <c r="A1368" s="16" t="s">
        <v>2972</v>
      </c>
      <c r="B1368" s="16" t="s">
        <v>1474</v>
      </c>
      <c r="C1368" s="16" t="s">
        <v>1475</v>
      </c>
      <c r="D1368" s="15" t="s">
        <v>16</v>
      </c>
      <c r="E1368" s="15" t="s">
        <v>16</v>
      </c>
      <c r="F1368" s="16" t="s">
        <v>1494</v>
      </c>
      <c r="G1368" s="16" t="s">
        <v>2973</v>
      </c>
      <c r="H1368" s="18">
        <v>39688.958333333336</v>
      </c>
      <c r="I1368" s="15" t="s">
        <v>64</v>
      </c>
      <c r="J1368" s="16" t="s">
        <v>20</v>
      </c>
      <c r="K1368" s="15" t="s">
        <v>211</v>
      </c>
      <c r="L1368" s="15" t="s">
        <v>211</v>
      </c>
      <c r="M1368" s="16" t="s">
        <v>59</v>
      </c>
    </row>
    <row r="1369" spans="1:13" ht="56.25">
      <c r="A1369" s="16" t="s">
        <v>2974</v>
      </c>
      <c r="B1369" s="16" t="s">
        <v>1474</v>
      </c>
      <c r="C1369" s="16" t="s">
        <v>1475</v>
      </c>
      <c r="D1369" s="15" t="s">
        <v>27</v>
      </c>
      <c r="E1369" s="15" t="s">
        <v>27</v>
      </c>
      <c r="F1369" s="16" t="s">
        <v>1494</v>
      </c>
      <c r="G1369" s="16" t="s">
        <v>2975</v>
      </c>
      <c r="H1369" s="18">
        <v>39688.958333333336</v>
      </c>
      <c r="I1369" s="15" t="s">
        <v>64</v>
      </c>
      <c r="J1369" s="16" t="s">
        <v>20</v>
      </c>
      <c r="K1369" s="15" t="s">
        <v>21</v>
      </c>
      <c r="L1369" s="15" t="s">
        <v>21</v>
      </c>
      <c r="M1369" s="16" t="s">
        <v>2976</v>
      </c>
    </row>
    <row r="1370" spans="1:13" ht="101.25">
      <c r="A1370" s="16" t="s">
        <v>2977</v>
      </c>
      <c r="B1370" s="16" t="s">
        <v>1474</v>
      </c>
      <c r="C1370" s="16" t="s">
        <v>1475</v>
      </c>
      <c r="D1370" s="15" t="s">
        <v>27</v>
      </c>
      <c r="E1370" s="15" t="s">
        <v>27</v>
      </c>
      <c r="F1370" s="16" t="s">
        <v>1494</v>
      </c>
      <c r="G1370" s="16" t="s">
        <v>2978</v>
      </c>
      <c r="H1370" s="18">
        <v>39650.958333333336</v>
      </c>
      <c r="I1370" s="15" t="s">
        <v>64</v>
      </c>
      <c r="J1370" s="16" t="s">
        <v>20</v>
      </c>
      <c r="K1370" s="15" t="s">
        <v>211</v>
      </c>
      <c r="L1370" s="15" t="s">
        <v>211</v>
      </c>
      <c r="M1370" s="16" t="s">
        <v>2979</v>
      </c>
    </row>
    <row r="1371" spans="1:13" ht="112.5">
      <c r="A1371" s="16" t="s">
        <v>2980</v>
      </c>
      <c r="B1371" s="16" t="s">
        <v>1474</v>
      </c>
      <c r="C1371" s="16" t="s">
        <v>1475</v>
      </c>
      <c r="D1371" s="15" t="s">
        <v>16</v>
      </c>
      <c r="E1371" s="15" t="s">
        <v>16</v>
      </c>
      <c r="F1371" s="16" t="s">
        <v>1494</v>
      </c>
      <c r="G1371" s="16" t="s">
        <v>2981</v>
      </c>
      <c r="H1371" s="18">
        <v>39644.958333333336</v>
      </c>
      <c r="I1371" s="15" t="s">
        <v>64</v>
      </c>
      <c r="J1371" s="16" t="s">
        <v>20</v>
      </c>
      <c r="K1371" s="15" t="s">
        <v>21</v>
      </c>
      <c r="L1371" s="15" t="s">
        <v>21</v>
      </c>
      <c r="M1371" s="16" t="s">
        <v>59</v>
      </c>
    </row>
    <row r="1372" spans="1:13" ht="101.25">
      <c r="A1372" s="16" t="s">
        <v>2982</v>
      </c>
      <c r="B1372" s="16" t="s">
        <v>1474</v>
      </c>
      <c r="C1372" s="16" t="s">
        <v>1475</v>
      </c>
      <c r="D1372" s="15" t="s">
        <v>27</v>
      </c>
      <c r="E1372" s="15" t="s">
        <v>27</v>
      </c>
      <c r="F1372" s="16" t="s">
        <v>1494</v>
      </c>
      <c r="G1372" s="16" t="s">
        <v>2983</v>
      </c>
      <c r="H1372" s="18">
        <v>39621.958333333336</v>
      </c>
      <c r="I1372" s="15" t="s">
        <v>64</v>
      </c>
      <c r="J1372" s="16" t="s">
        <v>20</v>
      </c>
      <c r="K1372" s="15" t="s">
        <v>21</v>
      </c>
      <c r="L1372" s="15" t="s">
        <v>21</v>
      </c>
      <c r="M1372" s="16" t="s">
        <v>2979</v>
      </c>
    </row>
    <row r="1373" spans="1:13" ht="67.5">
      <c r="A1373" s="16" t="s">
        <v>2984</v>
      </c>
      <c r="B1373" s="16" t="s">
        <v>1474</v>
      </c>
      <c r="C1373" s="16" t="s">
        <v>1475</v>
      </c>
      <c r="D1373" s="15" t="s">
        <v>27</v>
      </c>
      <c r="E1373" s="15" t="s">
        <v>27</v>
      </c>
      <c r="F1373" s="16" t="s">
        <v>1494</v>
      </c>
      <c r="G1373" s="16" t="s">
        <v>2985</v>
      </c>
      <c r="H1373" s="18">
        <v>39621.958333333336</v>
      </c>
      <c r="I1373" s="15" t="s">
        <v>64</v>
      </c>
      <c r="J1373" s="16" t="s">
        <v>20</v>
      </c>
      <c r="K1373" s="15" t="s">
        <v>211</v>
      </c>
      <c r="L1373" s="15" t="s">
        <v>211</v>
      </c>
      <c r="M1373" s="16" t="s">
        <v>2979</v>
      </c>
    </row>
    <row r="1374" spans="1:13" ht="67.5">
      <c r="A1374" s="16" t="s">
        <v>2986</v>
      </c>
      <c r="B1374" s="16" t="s">
        <v>1474</v>
      </c>
      <c r="C1374" s="16" t="s">
        <v>1475</v>
      </c>
      <c r="D1374" s="15" t="s">
        <v>27</v>
      </c>
      <c r="E1374" s="15" t="s">
        <v>27</v>
      </c>
      <c r="F1374" s="16" t="s">
        <v>1494</v>
      </c>
      <c r="G1374" s="16" t="s">
        <v>2987</v>
      </c>
      <c r="H1374" s="18">
        <v>39621.958333333336</v>
      </c>
      <c r="I1374" s="15" t="s">
        <v>64</v>
      </c>
      <c r="J1374" s="16" t="s">
        <v>20</v>
      </c>
      <c r="K1374" s="15" t="s">
        <v>211</v>
      </c>
      <c r="L1374" s="15" t="s">
        <v>211</v>
      </c>
      <c r="M1374" s="16" t="s">
        <v>2979</v>
      </c>
    </row>
    <row r="1375" spans="1:13" ht="56.25">
      <c r="A1375" s="16" t="s">
        <v>2988</v>
      </c>
      <c r="B1375" s="16" t="s">
        <v>1474</v>
      </c>
      <c r="C1375" s="16" t="s">
        <v>1475</v>
      </c>
      <c r="D1375" s="15" t="s">
        <v>27</v>
      </c>
      <c r="E1375" s="15" t="s">
        <v>27</v>
      </c>
      <c r="F1375" s="16" t="s">
        <v>1494</v>
      </c>
      <c r="G1375" s="16" t="s">
        <v>2989</v>
      </c>
      <c r="H1375" s="18">
        <v>39621.958333333336</v>
      </c>
      <c r="I1375" s="15" t="s">
        <v>64</v>
      </c>
      <c r="J1375" s="16" t="s">
        <v>20</v>
      </c>
      <c r="K1375" s="15" t="s">
        <v>211</v>
      </c>
      <c r="L1375" s="15" t="s">
        <v>211</v>
      </c>
      <c r="M1375" s="16" t="s">
        <v>2979</v>
      </c>
    </row>
    <row r="1376" spans="1:13" ht="101.25">
      <c r="A1376" s="16" t="s">
        <v>2990</v>
      </c>
      <c r="B1376" s="16" t="s">
        <v>1478</v>
      </c>
      <c r="C1376" s="16" t="s">
        <v>1479</v>
      </c>
      <c r="D1376" s="15" t="s">
        <v>27</v>
      </c>
      <c r="E1376" s="15" t="s">
        <v>27</v>
      </c>
      <c r="F1376" s="16" t="s">
        <v>1494</v>
      </c>
      <c r="G1376" s="16" t="s">
        <v>2991</v>
      </c>
      <c r="H1376" s="18">
        <v>40388.296226851853</v>
      </c>
      <c r="I1376" s="15" t="s">
        <v>50</v>
      </c>
      <c r="J1376" s="16" t="s">
        <v>20</v>
      </c>
      <c r="K1376" s="15" t="s">
        <v>21</v>
      </c>
      <c r="L1376" s="15" t="s">
        <v>21</v>
      </c>
      <c r="M1376" s="16" t="s">
        <v>2992</v>
      </c>
    </row>
    <row r="1377" spans="1:13" ht="101.25">
      <c r="A1377" s="16" t="s">
        <v>2993</v>
      </c>
      <c r="B1377" s="16" t="s">
        <v>2994</v>
      </c>
      <c r="C1377" s="16" t="s">
        <v>2995</v>
      </c>
      <c r="D1377" s="15" t="s">
        <v>16</v>
      </c>
      <c r="E1377" s="15" t="s">
        <v>16</v>
      </c>
      <c r="F1377" s="16" t="s">
        <v>1494</v>
      </c>
      <c r="G1377" s="16" t="s">
        <v>2996</v>
      </c>
      <c r="H1377" s="18">
        <v>40353.297488425924</v>
      </c>
      <c r="I1377" s="15" t="s">
        <v>90</v>
      </c>
      <c r="J1377" s="16" t="s">
        <v>20</v>
      </c>
      <c r="K1377" s="15" t="s">
        <v>21</v>
      </c>
      <c r="L1377" s="15" t="s">
        <v>21</v>
      </c>
      <c r="M1377" s="16" t="s">
        <v>2997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Model</vt:lpstr>
      <vt:lpstr>Data Dump</vt:lpstr>
    </vt:vector>
  </TitlesOfParts>
  <Company>Alcatel-Lucent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</dc:creator>
  <cp:lastModifiedBy>ALU</cp:lastModifiedBy>
  <dcterms:created xsi:type="dcterms:W3CDTF">2011-06-03T19:19:20Z</dcterms:created>
  <dcterms:modified xsi:type="dcterms:W3CDTF">2011-07-19T15:38:25Z</dcterms:modified>
</cp:coreProperties>
</file>