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My Stuff\wakfuAnalysi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G43" i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X23" i="1"/>
  <c r="AY23" i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45" i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</calcChain>
</file>

<file path=xl/sharedStrings.xml><?xml version="1.0" encoding="utf-8"?>
<sst xmlns="http://schemas.openxmlformats.org/spreadsheetml/2006/main" count="8" uniqueCount="8">
  <si>
    <t>Charges needed</t>
  </si>
  <si>
    <t>Item needed</t>
  </si>
  <si>
    <t>Item needed (no outliers)</t>
  </si>
  <si>
    <t>Average item needed</t>
  </si>
  <si>
    <t>Rolls for this analyzis</t>
  </si>
  <si>
    <t>Average charge spent: 66.45;Median charge spent: 50</t>
  </si>
  <si>
    <t>1,1,1,2,2,3,3,3,3,3,3,3,4,4,4,5,5,5,5,5,6,6,6,6,6,6,6,6,6,6,7,7,7,7,7,7,7,7,8,8,8,8,8,8,8,8,8,8,8,8,9,9,9,9,9,9,9,9,9,9,10,10,10,10,10,11,11,11,11,11,11,11,11,11,11,11,11,11,11,11,12,12,12,12,12,12,12,12,12,12,12,13,13,13,13,13,13,13,13,13,14,14,14,14,14,14,14,14,14,14,14,14,15,15,15,15,15,15,15,15,15,15,16,16,16,16,16,16,16,16,16,16,16,16,17,17,17,17,17,17,17,17,17,17,17,17,17,17,18,18,18,18,18,18,18,18,18,18,18,18,19,19,19,19,19,19,19,19,19,19,20,20,20,20,20,20,21,21,21,21,21,21,21,21,21,21,21,21,21,21,22,22,22,22,22,22,22,22,22,23,23,23,23,23,23,23,23,23,24,24,24,24,24,24,24,24,24,24,24,25,25,25,25,25,25,25,25,25,25,25,26,26,26,26,26,26,26,26,26,26,26,26,26,27,27,27,27,27,27,27,27,27,27,27,27,27,27,27,27,28,28,28,28,28,28,28,28,28,28,28,28,28,29,29,29,29,29,29,29,29,29,29,30,30,30,30,30,30,30,30,30,30,30,30,30,30,31,31,31,31,31,31,31,31,31,31,31,31,32,32,32,32,32,32,32,32,32,33,33,33,33,33,33,33,33,34,34,34,34,34,34,34,34,34,34,34,34,34,35,35,35,35,35,35,35,35,35,35,35,36,36,36,36,36,36,36,36,36,37,37,37,37,37,37,37,37,37,38,38,38,38,38,38,38,38,38,38,38,38,38,39,39,39,39,39,39,39,39,39,39,40,40,40,40,40,40,40,40,40,40,40,41,41,41,41,41,41,41,42,42,42,42,42,42,42,42,42,42,43,43,43,43,43,43,43,43,43,43,43,43,44,44,44,44,44,44,44,44,44,44,45,45,45,45,45,45,45,45,46,46,46,46,46,46,46,46,46,46,46,46,46,46,47,47,47,47,47,47,47,47,47,47,47,47,48,48,48,48,48,48,48,48,48,48,48,48,49,49,49,49,49,49,49,49,49,49,50,50,50,50,50,50,50,50,50,50,50,50,51,51,51,51,51,51,51,52,52,52,52,52,52,52,52,52,53,53,53,53,53,53,53,53,53,54,54,54,54,54,54,54,54,55,55,55,55,55,55,55,55,55,56,56,56,56,56,56,56,56,56,56,57,57,57,57,57,57,57,57,57,58,58,58,58,58,58,58,59,59,59,59,59,59,60,60,60,60,60,60,60,60,60,60,61,61,61,61,61,61,61,61,61,61,61,61,61,61,61,61,62,62,62,62,62,62,63,63,63,63,63,64,64,64,64,64,64,64,65,65,65,65,65,65,65,65,65,65,65,65,66,66,66,67,67,67,67,67,67,68,68,69,69,69,69,69,69,69,69,69,69,69,69,70,70,70,70,71,71,71,71,72,72,72,72,72,73,73,74,74,75,75,75,75,75,75,76,76,76,77,77,77,77,77,77,78,78,78,78,79,79,79,79,79,79,80,80,80,80,81,81,81,81,81,81,81,81,81,82,82,82,82,82,83,83,83,83,83,83,84,84,84,84,84,84,84,85,85,85,85,86,86,86,87,87,87,87,87,87,88,88,88,88,88,88,89,89,89,89,90,90,90,91,91,91,91,91,91,91,92,92,92,92,92,92,93,93,93,93,93,94,94,94,94,95,95,95,96,96,96,97,97,98,98,98,98,99,99,100,100,100,101,101,101,101,101,101,102,102,102,102,102,103,103,103,103,104,104,105,105,105,105,105,105,106,106,106,106,106,106,107,107,108,108,108,109,109,109,109,110,110,111,111,111,112,113,113,113,113,113,114,114,114,114,114,114,115,115,116,117,117,118,118,118,119,119,119,119,119,119,120,121,122,122,122,124,124,124,125,126,126,126,126,126,127,127,127,128,128,129,129,130,131,131,132,132,133,134,136,137,137,138,139,140,140,140,141,141,142,143,144,144,145,146,146,146,147,148,149,149,149,152,152,154,154,154,155,156,157,157,158,159,160,160,160,160,160,161,162,163,164,164,165,165,168,168,168,172,175,176,177,178,178,178,179,181,182,184,185,188,189,190,191,191,193,194,195,196,198,206,213,215,215,216,219,220,223,224,225,226,227,227,239,253,256,258,268,269,271,279,281,292,320,332,348,350,361,370,375,376,447,463</t>
  </si>
  <si>
    <t>Average item needed: 12.487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</si>
</sst>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spent to reach 4</a:t>
            </a:r>
            <a:r>
              <a:rPr lang="en-GB" baseline="0"/>
              <a:t> red or joker slots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Sheet1!$A$4:$QV$4</c:f>
              <c:numCache>
                <c:formatCode>General</c:formatCode>
                <c:ptCount val="46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15</c:v>
                </c:pt>
                <c:pt idx="12">
                  <c:v>11</c:v>
                </c:pt>
                <c:pt idx="13">
                  <c:v>9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6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13</c:v>
                </c:pt>
                <c:pt idx="29">
                  <c:v>10</c:v>
                </c:pt>
                <c:pt idx="30">
                  <c:v>14</c:v>
                </c:pt>
                <c:pt idx="31">
                  <c:v>12</c:v>
                </c:pt>
                <c:pt idx="32">
                  <c:v>9</c:v>
                </c:pt>
                <c:pt idx="33">
                  <c:v>8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13</c:v>
                </c:pt>
                <c:pt idx="39">
                  <c:v>10</c:v>
                </c:pt>
                <c:pt idx="40">
                  <c:v>11</c:v>
                </c:pt>
                <c:pt idx="41">
                  <c:v>7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8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6</c:v>
                </c:pt>
                <c:pt idx="60">
                  <c:v>10</c:v>
                </c:pt>
                <c:pt idx="61">
                  <c:v>16</c:v>
                </c:pt>
                <c:pt idx="62">
                  <c:v>6</c:v>
                </c:pt>
                <c:pt idx="63">
                  <c:v>5</c:v>
                </c:pt>
                <c:pt idx="64">
                  <c:v>7</c:v>
                </c:pt>
                <c:pt idx="65">
                  <c:v>12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3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E-4B50-A965-B58A538D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851199"/>
        <c:axId val="1646855775"/>
      </c:lineChart>
      <c:catAx>
        <c:axId val="16468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5775"/>
        <c:crosses val="autoZero"/>
        <c:auto val="1"/>
        <c:lblAlgn val="ctr"/>
        <c:lblOffset val="100"/>
        <c:noMultiLvlLbl val="0"/>
      </c:catAx>
      <c:valAx>
        <c:axId val="16468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 spent to reach 4 red or joker (first</a:t>
            </a:r>
            <a:r>
              <a:rPr lang="en-GB" baseline="0"/>
              <a:t> is the item itself)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Sheet1!$B$24:$CB$24</c:f>
              <c:numCache>
                <c:formatCode>General</c:formatCode>
                <c:ptCount val="7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69</c:v>
                </c:pt>
                <c:pt idx="4">
                  <c:v>59</c:v>
                </c:pt>
                <c:pt idx="5">
                  <c:v>77</c:v>
                </c:pt>
                <c:pt idx="6">
                  <c:v>62</c:v>
                </c:pt>
                <c:pt idx="7">
                  <c:v>60</c:v>
                </c:pt>
                <c:pt idx="8">
                  <c:v>68</c:v>
                </c:pt>
                <c:pt idx="9">
                  <c:v>55</c:v>
                </c:pt>
                <c:pt idx="10">
                  <c:v>51</c:v>
                </c:pt>
                <c:pt idx="11">
                  <c:v>49</c:v>
                </c:pt>
                <c:pt idx="12">
                  <c:v>33</c:v>
                </c:pt>
                <c:pt idx="13">
                  <c:v>23</c:v>
                </c:pt>
                <c:pt idx="14">
                  <c:v>37</c:v>
                </c:pt>
                <c:pt idx="15">
                  <c:v>26</c:v>
                </c:pt>
                <c:pt idx="16">
                  <c:v>28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12</c:v>
                </c:pt>
                <c:pt idx="23">
                  <c:v>6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8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93C-A549-D0FAA66D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51055"/>
        <c:axId val="1718633167"/>
      </c:barChart>
      <c:catAx>
        <c:axId val="17186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33167"/>
        <c:crosses val="autoZero"/>
        <c:auto val="1"/>
        <c:lblAlgn val="ctr"/>
        <c:lblOffset val="100"/>
        <c:noMultiLvlLbl val="0"/>
      </c:catAx>
      <c:valAx>
        <c:axId val="17186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Sheet1!$A$44:$AV$44</c:f>
              <c:numCache>
                <c:formatCode>General</c:formatCode>
                <c:ptCount val="48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69</c:v>
                </c:pt>
                <c:pt idx="4">
                  <c:v>59</c:v>
                </c:pt>
                <c:pt idx="5">
                  <c:v>77</c:v>
                </c:pt>
                <c:pt idx="6">
                  <c:v>62</c:v>
                </c:pt>
                <c:pt idx="7">
                  <c:v>60</c:v>
                </c:pt>
                <c:pt idx="8">
                  <c:v>68</c:v>
                </c:pt>
                <c:pt idx="9">
                  <c:v>55</c:v>
                </c:pt>
                <c:pt idx="10">
                  <c:v>51</c:v>
                </c:pt>
                <c:pt idx="11">
                  <c:v>49</c:v>
                </c:pt>
                <c:pt idx="12">
                  <c:v>33</c:v>
                </c:pt>
                <c:pt idx="13">
                  <c:v>23</c:v>
                </c:pt>
                <c:pt idx="14">
                  <c:v>37</c:v>
                </c:pt>
                <c:pt idx="15">
                  <c:v>26</c:v>
                </c:pt>
                <c:pt idx="16">
                  <c:v>28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12</c:v>
                </c:pt>
                <c:pt idx="23">
                  <c:v>6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8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BE3-80A7-47EA7DD2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847039"/>
        <c:axId val="1646856191"/>
      </c:barChart>
      <c:catAx>
        <c:axId val="16468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56191"/>
        <c:crosses val="autoZero"/>
        <c:auto val="1"/>
        <c:lblAlgn val="ctr"/>
        <c:lblOffset val="100"/>
        <c:noMultiLvlLbl val="0"/>
      </c:catAx>
      <c:valAx>
        <c:axId val="1646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</xdr:colOff>
      <xdr:row>4</xdr:row>
      <xdr:rowOff>159327</xdr:rowOff>
    </xdr:from>
    <xdr:to>
      <xdr:col>88</xdr:col>
      <xdr:colOff>130629</xdr:colOff>
      <xdr:row>20</xdr:row>
      <xdr:rowOff>20781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96981</xdr:colOff>
      <xdr:row>25</xdr:row>
      <xdr:rowOff>117764</xdr:rowOff>
    </xdr:from>
    <xdr:to>
      <xdr:col>88</xdr:col>
      <xdr:colOff>163286</xdr:colOff>
      <xdr:row>40</xdr:row>
      <xdr:rowOff>13854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43542</xdr:colOff>
      <xdr:row>46</xdr:row>
      <xdr:rowOff>81642</xdr:rowOff>
    </xdr:from>
    <xdr:to>
      <xdr:col>87</xdr:col>
      <xdr:colOff>32657</xdr:colOff>
      <xdr:row>61</xdr:row>
      <xdr:rowOff>48985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64"/>
  <sheetViews>
    <sheetView tabSelected="1" topLeftCell="A4" zoomScale="70" zoomScaleNormal="70" workbookViewId="0">
      <selection activeCell="Z22" sqref="Z22"/>
    </sheetView>
  </sheetViews>
  <sheetFormatPr defaultColWidth="3.21875" defaultRowHeight="14.4" x14ac:dyDescent="0.3"/>
  <cols>
    <col min="1" max="3" width="3.33203125" bestFit="1" customWidth="1"/>
    <col min="4" max="4" width="4.44140625" bestFit="1" customWidth="1"/>
    <col min="5" max="6" width="3.33203125" bestFit="1" customWidth="1"/>
    <col min="7" max="7" width="5.5546875" bestFit="1" customWidth="1"/>
    <col min="8" max="100" width="3.33203125" bestFit="1" customWidth="1"/>
    <col min="101" max="167" width="4.33203125" bestFit="1" customWidth="1"/>
  </cols>
  <sheetData>
    <row r="1" spans="1:46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464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464" s="4" customFormat="1" ht="13.8" x14ac:dyDescent="0.3">
      <c r="A3" s="4">
        <v>0</v>
      </c>
      <c r="B3" s="4">
        <f>A3+1</f>
        <v>1</v>
      </c>
      <c r="C3" s="4">
        <f t="shared" ref="C3:BN3" si="0">B3+1</f>
        <v>2</v>
      </c>
      <c r="D3" s="4">
        <f t="shared" si="0"/>
        <v>3</v>
      </c>
      <c r="E3" s="4">
        <f t="shared" si="0"/>
        <v>4</v>
      </c>
      <c r="F3" s="4">
        <f t="shared" si="0"/>
        <v>5</v>
      </c>
      <c r="G3" s="4">
        <f t="shared" si="0"/>
        <v>6</v>
      </c>
      <c r="H3" s="4">
        <f t="shared" si="0"/>
        <v>7</v>
      </c>
      <c r="I3" s="4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  <c r="U3" s="4">
        <f t="shared" si="0"/>
        <v>20</v>
      </c>
      <c r="V3" s="4">
        <f t="shared" si="0"/>
        <v>21</v>
      </c>
      <c r="W3" s="4">
        <f t="shared" si="0"/>
        <v>22</v>
      </c>
      <c r="X3" s="4">
        <f t="shared" si="0"/>
        <v>23</v>
      </c>
      <c r="Y3" s="4">
        <f t="shared" si="0"/>
        <v>24</v>
      </c>
      <c r="Z3" s="4">
        <f t="shared" si="0"/>
        <v>25</v>
      </c>
      <c r="AA3" s="4">
        <f t="shared" si="0"/>
        <v>26</v>
      </c>
      <c r="AB3" s="4">
        <f t="shared" si="0"/>
        <v>27</v>
      </c>
      <c r="AC3" s="4">
        <f t="shared" si="0"/>
        <v>28</v>
      </c>
      <c r="AD3" s="4">
        <f t="shared" si="0"/>
        <v>29</v>
      </c>
      <c r="AE3" s="4">
        <f t="shared" si="0"/>
        <v>30</v>
      </c>
      <c r="AF3" s="4">
        <f t="shared" si="0"/>
        <v>31</v>
      </c>
      <c r="AG3" s="4">
        <f t="shared" si="0"/>
        <v>32</v>
      </c>
      <c r="AH3" s="4">
        <f t="shared" si="0"/>
        <v>33</v>
      </c>
      <c r="AI3" s="4">
        <f t="shared" si="0"/>
        <v>34</v>
      </c>
      <c r="AJ3" s="4">
        <f t="shared" si="0"/>
        <v>35</v>
      </c>
      <c r="AK3" s="4">
        <f t="shared" si="0"/>
        <v>36</v>
      </c>
      <c r="AL3" s="4">
        <f t="shared" si="0"/>
        <v>37</v>
      </c>
      <c r="AM3" s="4">
        <f t="shared" si="0"/>
        <v>38</v>
      </c>
      <c r="AN3" s="4">
        <f t="shared" si="0"/>
        <v>39</v>
      </c>
      <c r="AO3" s="4">
        <f t="shared" si="0"/>
        <v>40</v>
      </c>
      <c r="AP3" s="4">
        <f t="shared" si="0"/>
        <v>41</v>
      </c>
      <c r="AQ3" s="4">
        <f t="shared" si="0"/>
        <v>42</v>
      </c>
      <c r="AR3" s="4">
        <f t="shared" si="0"/>
        <v>43</v>
      </c>
      <c r="AS3" s="4">
        <f t="shared" si="0"/>
        <v>44</v>
      </c>
      <c r="AT3" s="4">
        <f t="shared" si="0"/>
        <v>45</v>
      </c>
      <c r="AU3" s="4">
        <f t="shared" si="0"/>
        <v>46</v>
      </c>
      <c r="AV3" s="4">
        <f t="shared" si="0"/>
        <v>47</v>
      </c>
      <c r="AW3" s="4">
        <f t="shared" si="0"/>
        <v>48</v>
      </c>
      <c r="AX3" s="4">
        <f t="shared" si="0"/>
        <v>49</v>
      </c>
      <c r="AY3" s="4">
        <f t="shared" si="0"/>
        <v>50</v>
      </c>
      <c r="AZ3" s="4">
        <f t="shared" si="0"/>
        <v>51</v>
      </c>
      <c r="BA3" s="4">
        <f t="shared" si="0"/>
        <v>52</v>
      </c>
      <c r="BB3" s="4">
        <f t="shared" si="0"/>
        <v>53</v>
      </c>
      <c r="BC3" s="4">
        <f t="shared" si="0"/>
        <v>54</v>
      </c>
      <c r="BD3" s="4">
        <f t="shared" si="0"/>
        <v>55</v>
      </c>
      <c r="BE3" s="4">
        <f t="shared" si="0"/>
        <v>56</v>
      </c>
      <c r="BF3" s="4">
        <f t="shared" si="0"/>
        <v>57</v>
      </c>
      <c r="BG3" s="4">
        <f t="shared" si="0"/>
        <v>58</v>
      </c>
      <c r="BH3" s="4">
        <f t="shared" si="0"/>
        <v>59</v>
      </c>
      <c r="BI3" s="4">
        <f t="shared" si="0"/>
        <v>60</v>
      </c>
      <c r="BJ3" s="4">
        <f t="shared" si="0"/>
        <v>61</v>
      </c>
      <c r="BK3" s="4">
        <f t="shared" si="0"/>
        <v>62</v>
      </c>
      <c r="BL3" s="4">
        <f t="shared" si="0"/>
        <v>63</v>
      </c>
      <c r="BM3" s="4">
        <f t="shared" si="0"/>
        <v>64</v>
      </c>
      <c r="BN3" s="4">
        <f t="shared" si="0"/>
        <v>65</v>
      </c>
      <c r="BO3" s="4">
        <f t="shared" ref="BO3:DZ3" si="1">BN3+1</f>
        <v>66</v>
      </c>
      <c r="BP3" s="4">
        <f t="shared" si="1"/>
        <v>67</v>
      </c>
      <c r="BQ3" s="4">
        <f t="shared" si="1"/>
        <v>68</v>
      </c>
      <c r="BR3" s="4">
        <f t="shared" si="1"/>
        <v>69</v>
      </c>
      <c r="BS3" s="4">
        <f t="shared" si="1"/>
        <v>70</v>
      </c>
      <c r="BT3" s="4">
        <f t="shared" si="1"/>
        <v>71</v>
      </c>
      <c r="BU3" s="4">
        <f t="shared" si="1"/>
        <v>72</v>
      </c>
      <c r="BV3" s="4">
        <f t="shared" si="1"/>
        <v>73</v>
      </c>
      <c r="BW3" s="4">
        <f t="shared" si="1"/>
        <v>74</v>
      </c>
      <c r="BX3" s="4">
        <f t="shared" si="1"/>
        <v>75</v>
      </c>
      <c r="BY3" s="4">
        <f t="shared" si="1"/>
        <v>76</v>
      </c>
      <c r="BZ3" s="4">
        <f t="shared" si="1"/>
        <v>77</v>
      </c>
      <c r="CA3" s="4">
        <f t="shared" si="1"/>
        <v>78</v>
      </c>
      <c r="CB3" s="4">
        <f t="shared" si="1"/>
        <v>79</v>
      </c>
      <c r="CC3" s="4">
        <f t="shared" si="1"/>
        <v>80</v>
      </c>
      <c r="CD3" s="4">
        <f t="shared" si="1"/>
        <v>81</v>
      </c>
      <c r="CE3" s="4">
        <f t="shared" si="1"/>
        <v>82</v>
      </c>
      <c r="CF3" s="4">
        <f t="shared" si="1"/>
        <v>83</v>
      </c>
      <c r="CG3" s="4">
        <f t="shared" si="1"/>
        <v>84</v>
      </c>
      <c r="CH3" s="4">
        <f t="shared" si="1"/>
        <v>85</v>
      </c>
      <c r="CI3" s="4">
        <f t="shared" si="1"/>
        <v>86</v>
      </c>
      <c r="CJ3" s="4">
        <f t="shared" si="1"/>
        <v>87</v>
      </c>
      <c r="CK3" s="4">
        <f t="shared" si="1"/>
        <v>88</v>
      </c>
      <c r="CL3" s="4">
        <f t="shared" si="1"/>
        <v>89</v>
      </c>
      <c r="CM3" s="4">
        <f t="shared" si="1"/>
        <v>90</v>
      </c>
      <c r="CN3" s="4">
        <f t="shared" si="1"/>
        <v>91</v>
      </c>
      <c r="CO3" s="4">
        <f t="shared" si="1"/>
        <v>92</v>
      </c>
      <c r="CP3" s="4">
        <f t="shared" si="1"/>
        <v>93</v>
      </c>
      <c r="CQ3" s="4">
        <f t="shared" si="1"/>
        <v>94</v>
      </c>
      <c r="CR3" s="4">
        <f t="shared" si="1"/>
        <v>95</v>
      </c>
      <c r="CS3" s="4">
        <f t="shared" si="1"/>
        <v>96</v>
      </c>
      <c r="CT3" s="4">
        <f t="shared" si="1"/>
        <v>97</v>
      </c>
      <c r="CU3" s="4">
        <f t="shared" si="1"/>
        <v>98</v>
      </c>
      <c r="CV3" s="4">
        <f t="shared" si="1"/>
        <v>99</v>
      </c>
      <c r="CW3" s="4">
        <f t="shared" si="1"/>
        <v>100</v>
      </c>
      <c r="CX3" s="4">
        <f t="shared" si="1"/>
        <v>101</v>
      </c>
      <c r="CY3" s="4">
        <f t="shared" si="1"/>
        <v>102</v>
      </c>
      <c r="CZ3" s="4">
        <f t="shared" si="1"/>
        <v>103</v>
      </c>
      <c r="DA3" s="4">
        <f t="shared" si="1"/>
        <v>104</v>
      </c>
      <c r="DB3" s="4">
        <f t="shared" si="1"/>
        <v>105</v>
      </c>
      <c r="DC3" s="4">
        <f t="shared" si="1"/>
        <v>106</v>
      </c>
      <c r="DD3" s="4">
        <f t="shared" si="1"/>
        <v>107</v>
      </c>
      <c r="DE3" s="4">
        <f t="shared" si="1"/>
        <v>108</v>
      </c>
      <c r="DF3" s="4">
        <f t="shared" si="1"/>
        <v>109</v>
      </c>
      <c r="DG3" s="4">
        <f t="shared" si="1"/>
        <v>110</v>
      </c>
      <c r="DH3" s="4">
        <f t="shared" si="1"/>
        <v>111</v>
      </c>
      <c r="DI3" s="4">
        <f t="shared" si="1"/>
        <v>112</v>
      </c>
      <c r="DJ3" s="4">
        <f t="shared" si="1"/>
        <v>113</v>
      </c>
      <c r="DK3" s="4">
        <f t="shared" si="1"/>
        <v>114</v>
      </c>
      <c r="DL3" s="4">
        <f t="shared" si="1"/>
        <v>115</v>
      </c>
      <c r="DM3" s="4">
        <f t="shared" si="1"/>
        <v>116</v>
      </c>
      <c r="DN3" s="4">
        <f t="shared" si="1"/>
        <v>117</v>
      </c>
      <c r="DO3" s="4">
        <f t="shared" si="1"/>
        <v>118</v>
      </c>
      <c r="DP3" s="4">
        <f t="shared" si="1"/>
        <v>119</v>
      </c>
      <c r="DQ3" s="4">
        <f t="shared" si="1"/>
        <v>120</v>
      </c>
      <c r="DR3" s="4">
        <f t="shared" si="1"/>
        <v>121</v>
      </c>
      <c r="DS3" s="4">
        <f t="shared" si="1"/>
        <v>122</v>
      </c>
      <c r="DT3" s="4">
        <f t="shared" si="1"/>
        <v>123</v>
      </c>
      <c r="DU3" s="4">
        <f t="shared" si="1"/>
        <v>124</v>
      </c>
      <c r="DV3" s="4">
        <f t="shared" si="1"/>
        <v>125</v>
      </c>
      <c r="DW3" s="4">
        <f t="shared" si="1"/>
        <v>126</v>
      </c>
      <c r="DX3" s="4">
        <f t="shared" si="1"/>
        <v>127</v>
      </c>
      <c r="DY3" s="4">
        <f t="shared" si="1"/>
        <v>128</v>
      </c>
      <c r="DZ3" s="4">
        <f t="shared" si="1"/>
        <v>129</v>
      </c>
      <c r="EA3" s="4">
        <f t="shared" ref="EA3:FK3" si="2">DZ3+1</f>
        <v>130</v>
      </c>
      <c r="EB3" s="4">
        <f t="shared" si="2"/>
        <v>131</v>
      </c>
      <c r="EC3" s="4">
        <f t="shared" si="2"/>
        <v>132</v>
      </c>
      <c r="ED3" s="4">
        <f t="shared" si="2"/>
        <v>133</v>
      </c>
      <c r="EE3" s="4">
        <f t="shared" si="2"/>
        <v>134</v>
      </c>
      <c r="EF3" s="4">
        <f t="shared" si="2"/>
        <v>135</v>
      </c>
      <c r="EG3" s="4">
        <f t="shared" si="2"/>
        <v>136</v>
      </c>
      <c r="EH3" s="4">
        <f t="shared" si="2"/>
        <v>137</v>
      </c>
      <c r="EI3" s="4">
        <f t="shared" si="2"/>
        <v>138</v>
      </c>
      <c r="EJ3" s="4">
        <f t="shared" si="2"/>
        <v>139</v>
      </c>
      <c r="EK3" s="4">
        <f t="shared" si="2"/>
        <v>140</v>
      </c>
      <c r="EL3" s="4">
        <f t="shared" si="2"/>
        <v>141</v>
      </c>
      <c r="EM3" s="4">
        <f t="shared" si="2"/>
        <v>142</v>
      </c>
      <c r="EN3" s="4">
        <f t="shared" si="2"/>
        <v>143</v>
      </c>
      <c r="EO3" s="4">
        <f t="shared" si="2"/>
        <v>144</v>
      </c>
      <c r="EP3" s="4">
        <f t="shared" si="2"/>
        <v>145</v>
      </c>
      <c r="EQ3" s="4">
        <f t="shared" si="2"/>
        <v>146</v>
      </c>
      <c r="ER3" s="4">
        <f t="shared" si="2"/>
        <v>147</v>
      </c>
      <c r="ES3" s="4">
        <f t="shared" si="2"/>
        <v>148</v>
      </c>
      <c r="ET3" s="4">
        <f t="shared" si="2"/>
        <v>149</v>
      </c>
      <c r="EU3" s="4">
        <f t="shared" si="2"/>
        <v>150</v>
      </c>
      <c r="EV3" s="4">
        <f t="shared" si="2"/>
        <v>151</v>
      </c>
      <c r="EW3" s="4">
        <f t="shared" si="2"/>
        <v>152</v>
      </c>
      <c r="EX3" s="4">
        <f t="shared" si="2"/>
        <v>153</v>
      </c>
      <c r="EY3" s="4">
        <f t="shared" si="2"/>
        <v>154</v>
      </c>
      <c r="EZ3" s="4">
        <f t="shared" si="2"/>
        <v>155</v>
      </c>
      <c r="FA3" s="4">
        <f t="shared" si="2"/>
        <v>156</v>
      </c>
      <c r="FB3" s="4">
        <f t="shared" si="2"/>
        <v>157</v>
      </c>
      <c r="FC3" s="4">
        <f t="shared" si="2"/>
        <v>158</v>
      </c>
      <c r="FD3" s="4">
        <f t="shared" si="2"/>
        <v>159</v>
      </c>
      <c r="FE3" s="4">
        <f t="shared" si="2"/>
        <v>160</v>
      </c>
      <c r="FF3" s="4">
        <f t="shared" si="2"/>
        <v>161</v>
      </c>
      <c r="FG3" s="4">
        <f t="shared" si="2"/>
        <v>162</v>
      </c>
      <c r="FH3" s="4">
        <f t="shared" si="2"/>
        <v>163</v>
      </c>
      <c r="FI3" s="4">
        <f t="shared" si="2"/>
        <v>164</v>
      </c>
      <c r="FJ3" s="4">
        <f t="shared" si="2"/>
        <v>165</v>
      </c>
      <c r="FK3" s="4">
        <f t="shared" si="2"/>
        <v>166</v>
      </c>
    </row>
    <row r="4" spans="1:464" x14ac:dyDescent="0.3">
      <c r="A4">
        <v>0</v>
      </c>
      <c r="B4">
        <v>3</v>
      </c>
      <c r="C4">
        <v>2</v>
      </c>
      <c r="D4">
        <v>7</v>
      </c>
      <c r="E4">
        <v>3</v>
      </c>
      <c r="F4">
        <v>5</v>
      </c>
      <c r="G4">
        <v>10</v>
      </c>
      <c r="H4">
        <v>8</v>
      </c>
      <c r="I4">
        <v>12</v>
      </c>
      <c r="J4">
        <v>10</v>
      </c>
      <c r="K4">
        <v>5</v>
      </c>
      <c r="L4">
        <v>15</v>
      </c>
      <c r="M4">
        <v>11</v>
      </c>
      <c r="N4">
        <v>9</v>
      </c>
      <c r="O4">
        <v>12</v>
      </c>
      <c r="P4">
        <v>10</v>
      </c>
      <c r="Q4">
        <v>12</v>
      </c>
      <c r="R4">
        <v>14</v>
      </c>
      <c r="S4">
        <v>12</v>
      </c>
      <c r="T4">
        <v>10</v>
      </c>
      <c r="U4">
        <v>6</v>
      </c>
      <c r="V4">
        <v>14</v>
      </c>
      <c r="W4">
        <v>9</v>
      </c>
      <c r="X4">
        <v>9</v>
      </c>
      <c r="Y4">
        <v>11</v>
      </c>
      <c r="Z4">
        <v>11</v>
      </c>
      <c r="AA4">
        <v>13</v>
      </c>
      <c r="AB4">
        <v>16</v>
      </c>
      <c r="AC4">
        <v>13</v>
      </c>
      <c r="AD4">
        <v>10</v>
      </c>
      <c r="AE4">
        <v>14</v>
      </c>
      <c r="AF4">
        <v>12</v>
      </c>
      <c r="AG4">
        <v>9</v>
      </c>
      <c r="AH4">
        <v>8</v>
      </c>
      <c r="AI4">
        <v>13</v>
      </c>
      <c r="AJ4">
        <v>11</v>
      </c>
      <c r="AK4">
        <v>9</v>
      </c>
      <c r="AL4">
        <v>9</v>
      </c>
      <c r="AM4">
        <v>13</v>
      </c>
      <c r="AN4">
        <v>10</v>
      </c>
      <c r="AO4">
        <v>11</v>
      </c>
      <c r="AP4">
        <v>7</v>
      </c>
      <c r="AQ4">
        <v>10</v>
      </c>
      <c r="AR4">
        <v>12</v>
      </c>
      <c r="AS4">
        <v>10</v>
      </c>
      <c r="AT4">
        <v>8</v>
      </c>
      <c r="AU4">
        <v>14</v>
      </c>
      <c r="AV4">
        <v>12</v>
      </c>
      <c r="AW4">
        <v>12</v>
      </c>
      <c r="AX4">
        <v>10</v>
      </c>
      <c r="AY4">
        <v>12</v>
      </c>
      <c r="AZ4">
        <v>7</v>
      </c>
      <c r="BA4">
        <v>9</v>
      </c>
      <c r="BB4">
        <v>9</v>
      </c>
      <c r="BC4">
        <v>8</v>
      </c>
      <c r="BD4">
        <v>9</v>
      </c>
      <c r="BE4">
        <v>10</v>
      </c>
      <c r="BF4">
        <v>9</v>
      </c>
      <c r="BG4">
        <v>7</v>
      </c>
      <c r="BH4">
        <v>6</v>
      </c>
      <c r="BI4">
        <v>10</v>
      </c>
      <c r="BJ4">
        <v>16</v>
      </c>
      <c r="BK4">
        <v>6</v>
      </c>
      <c r="BL4">
        <v>5</v>
      </c>
      <c r="BM4">
        <v>7</v>
      </c>
      <c r="BN4">
        <v>12</v>
      </c>
      <c r="BO4">
        <v>3</v>
      </c>
      <c r="BP4">
        <v>6</v>
      </c>
      <c r="BQ4">
        <v>2</v>
      </c>
      <c r="BR4">
        <v>12</v>
      </c>
      <c r="BS4">
        <v>4</v>
      </c>
      <c r="BT4">
        <v>4</v>
      </c>
      <c r="BU4">
        <v>5</v>
      </c>
      <c r="BV4">
        <v>2</v>
      </c>
      <c r="BW4">
        <v>2</v>
      </c>
      <c r="BX4">
        <v>6</v>
      </c>
      <c r="BY4">
        <v>3</v>
      </c>
      <c r="BZ4">
        <v>6</v>
      </c>
      <c r="CA4">
        <v>4</v>
      </c>
      <c r="CB4">
        <v>6</v>
      </c>
      <c r="CC4">
        <v>4</v>
      </c>
      <c r="CD4">
        <v>9</v>
      </c>
      <c r="CE4">
        <v>5</v>
      </c>
      <c r="CF4">
        <v>6</v>
      </c>
      <c r="CG4">
        <v>7</v>
      </c>
      <c r="CH4">
        <v>4</v>
      </c>
      <c r="CI4">
        <v>3</v>
      </c>
      <c r="CJ4">
        <v>6</v>
      </c>
      <c r="CK4">
        <v>6</v>
      </c>
      <c r="CL4">
        <v>4</v>
      </c>
      <c r="CM4">
        <v>3</v>
      </c>
      <c r="CN4">
        <v>7</v>
      </c>
      <c r="CO4">
        <v>6</v>
      </c>
      <c r="CP4">
        <v>5</v>
      </c>
      <c r="CQ4">
        <v>4</v>
      </c>
      <c r="CR4">
        <v>3</v>
      </c>
      <c r="CS4">
        <v>3</v>
      </c>
      <c r="CT4">
        <v>2</v>
      </c>
      <c r="CU4">
        <v>4</v>
      </c>
      <c r="CV4">
        <v>2</v>
      </c>
      <c r="CW4">
        <v>3</v>
      </c>
      <c r="CX4">
        <v>6</v>
      </c>
      <c r="CY4">
        <v>5</v>
      </c>
      <c r="CZ4">
        <v>4</v>
      </c>
      <c r="DA4">
        <v>2</v>
      </c>
      <c r="DB4">
        <v>6</v>
      </c>
      <c r="DC4">
        <v>6</v>
      </c>
      <c r="DD4">
        <v>2</v>
      </c>
      <c r="DE4">
        <v>3</v>
      </c>
      <c r="DF4">
        <v>4</v>
      </c>
      <c r="DG4">
        <v>2</v>
      </c>
      <c r="DH4">
        <v>3</v>
      </c>
      <c r="DI4">
        <v>1</v>
      </c>
      <c r="DJ4">
        <v>5</v>
      </c>
      <c r="DK4">
        <v>6</v>
      </c>
      <c r="DL4">
        <v>2</v>
      </c>
      <c r="DM4">
        <v>1</v>
      </c>
      <c r="DN4">
        <v>2</v>
      </c>
      <c r="DO4">
        <v>3</v>
      </c>
      <c r="DP4">
        <v>6</v>
      </c>
      <c r="DQ4">
        <v>1</v>
      </c>
      <c r="DR4">
        <v>1</v>
      </c>
      <c r="DS4">
        <v>3</v>
      </c>
      <c r="DT4">
        <v>0</v>
      </c>
      <c r="DU4">
        <v>3</v>
      </c>
      <c r="DV4">
        <v>1</v>
      </c>
      <c r="DW4">
        <v>5</v>
      </c>
      <c r="DX4">
        <v>3</v>
      </c>
      <c r="DY4">
        <v>2</v>
      </c>
      <c r="DZ4">
        <v>2</v>
      </c>
      <c r="EA4">
        <v>1</v>
      </c>
      <c r="EB4">
        <v>2</v>
      </c>
      <c r="EC4">
        <v>2</v>
      </c>
      <c r="ED4">
        <v>1</v>
      </c>
      <c r="EE4">
        <v>1</v>
      </c>
      <c r="EF4">
        <v>0</v>
      </c>
      <c r="EG4">
        <v>1</v>
      </c>
      <c r="EH4">
        <v>2</v>
      </c>
      <c r="EI4">
        <v>1</v>
      </c>
      <c r="EJ4">
        <v>1</v>
      </c>
      <c r="EK4">
        <v>3</v>
      </c>
      <c r="EL4">
        <v>2</v>
      </c>
      <c r="EM4">
        <v>1</v>
      </c>
      <c r="EN4">
        <v>1</v>
      </c>
      <c r="EO4">
        <v>2</v>
      </c>
      <c r="EP4">
        <v>1</v>
      </c>
      <c r="EQ4">
        <v>3</v>
      </c>
      <c r="ER4">
        <v>1</v>
      </c>
      <c r="ES4">
        <v>1</v>
      </c>
      <c r="ET4">
        <v>3</v>
      </c>
      <c r="EU4">
        <v>0</v>
      </c>
      <c r="EV4">
        <v>0</v>
      </c>
      <c r="EW4">
        <v>2</v>
      </c>
      <c r="EX4">
        <v>0</v>
      </c>
      <c r="EY4">
        <v>3</v>
      </c>
      <c r="EZ4">
        <v>1</v>
      </c>
      <c r="FA4">
        <v>1</v>
      </c>
      <c r="FB4">
        <v>2</v>
      </c>
      <c r="FC4">
        <v>1</v>
      </c>
      <c r="FD4">
        <v>1</v>
      </c>
      <c r="FE4">
        <v>5</v>
      </c>
      <c r="FF4">
        <v>1</v>
      </c>
      <c r="FG4">
        <v>1</v>
      </c>
      <c r="FH4">
        <v>1</v>
      </c>
      <c r="FI4">
        <v>2</v>
      </c>
      <c r="FJ4">
        <v>2</v>
      </c>
      <c r="FK4">
        <v>0</v>
      </c>
      <c r="FL4">
        <v>0</v>
      </c>
      <c r="FM4">
        <v>3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1</v>
      </c>
      <c r="FU4">
        <v>1</v>
      </c>
      <c r="FV4">
        <v>1</v>
      </c>
      <c r="FW4">
        <v>3</v>
      </c>
      <c r="FX4">
        <v>1</v>
      </c>
      <c r="FY4">
        <v>0</v>
      </c>
      <c r="FZ4">
        <v>1</v>
      </c>
      <c r="GA4">
        <v>1</v>
      </c>
      <c r="GB4">
        <v>0</v>
      </c>
      <c r="GC4">
        <v>1</v>
      </c>
      <c r="GD4">
        <v>1</v>
      </c>
      <c r="GE4">
        <v>0</v>
      </c>
      <c r="GF4">
        <v>0</v>
      </c>
      <c r="GG4">
        <v>1</v>
      </c>
      <c r="GH4">
        <v>1</v>
      </c>
      <c r="GI4">
        <v>1</v>
      </c>
      <c r="GJ4">
        <v>2</v>
      </c>
      <c r="GK4">
        <v>0</v>
      </c>
      <c r="GL4">
        <v>1</v>
      </c>
      <c r="GM4">
        <v>1</v>
      </c>
      <c r="GN4">
        <v>1</v>
      </c>
      <c r="GO4">
        <v>1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</v>
      </c>
      <c r="HG4">
        <v>0</v>
      </c>
      <c r="HH4">
        <v>2</v>
      </c>
      <c r="HI4">
        <v>1</v>
      </c>
      <c r="HJ4">
        <v>0</v>
      </c>
      <c r="HK4">
        <v>0</v>
      </c>
      <c r="HL4">
        <v>1</v>
      </c>
      <c r="HM4">
        <v>1</v>
      </c>
      <c r="HN4">
        <v>0</v>
      </c>
      <c r="HO4">
        <v>0</v>
      </c>
      <c r="HP4">
        <v>1</v>
      </c>
      <c r="HQ4">
        <v>1</v>
      </c>
      <c r="HR4">
        <v>1</v>
      </c>
      <c r="HS4">
        <v>1</v>
      </c>
      <c r="HT4">
        <v>2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0</v>
      </c>
      <c r="IV4">
        <v>0</v>
      </c>
      <c r="IW4">
        <v>1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1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1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1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0</v>
      </c>
      <c r="MM4">
        <v>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1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1</v>
      </c>
      <c r="NH4">
        <v>0</v>
      </c>
      <c r="NI4">
        <v>0</v>
      </c>
      <c r="NJ4">
        <v>0</v>
      </c>
      <c r="NK4">
        <v>0</v>
      </c>
      <c r="NL4">
        <v>1</v>
      </c>
      <c r="NM4">
        <v>1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1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1</v>
      </c>
    </row>
    <row r="22" spans="1:80" x14ac:dyDescent="0.3">
      <c r="A22" s="7" t="s">
        <v>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80" s="3" customFormat="1" x14ac:dyDescent="0.3">
      <c r="A23" s="3">
        <v>0</v>
      </c>
      <c r="B23" s="2">
        <v>1</v>
      </c>
      <c r="C23" s="2">
        <f>B23+1</f>
        <v>2</v>
      </c>
      <c r="D23" s="2">
        <f t="shared" ref="D23:AW23" si="3">C23+1</f>
        <v>3</v>
      </c>
      <c r="E23" s="2">
        <f t="shared" si="3"/>
        <v>4</v>
      </c>
      <c r="F23" s="2">
        <f t="shared" si="3"/>
        <v>5</v>
      </c>
      <c r="G23" s="2">
        <f t="shared" si="3"/>
        <v>6</v>
      </c>
      <c r="H23" s="2">
        <f t="shared" si="3"/>
        <v>7</v>
      </c>
      <c r="I23" s="2">
        <f t="shared" si="3"/>
        <v>8</v>
      </c>
      <c r="J23" s="2">
        <f t="shared" si="3"/>
        <v>9</v>
      </c>
      <c r="K23" s="2">
        <f t="shared" si="3"/>
        <v>10</v>
      </c>
      <c r="L23" s="2">
        <f t="shared" si="3"/>
        <v>11</v>
      </c>
      <c r="M23" s="2">
        <f t="shared" si="3"/>
        <v>12</v>
      </c>
      <c r="N23" s="2">
        <f t="shared" si="3"/>
        <v>13</v>
      </c>
      <c r="O23" s="2">
        <f t="shared" si="3"/>
        <v>14</v>
      </c>
      <c r="P23" s="2">
        <f t="shared" si="3"/>
        <v>15</v>
      </c>
      <c r="Q23" s="2">
        <f t="shared" si="3"/>
        <v>16</v>
      </c>
      <c r="R23" s="2">
        <f t="shared" si="3"/>
        <v>17</v>
      </c>
      <c r="S23" s="2">
        <f t="shared" si="3"/>
        <v>18</v>
      </c>
      <c r="T23" s="2">
        <f t="shared" si="3"/>
        <v>19</v>
      </c>
      <c r="U23" s="2">
        <f t="shared" si="3"/>
        <v>20</v>
      </c>
      <c r="V23" s="2">
        <f t="shared" si="3"/>
        <v>21</v>
      </c>
      <c r="W23" s="2">
        <f t="shared" si="3"/>
        <v>22</v>
      </c>
      <c r="X23" s="2">
        <f t="shared" si="3"/>
        <v>23</v>
      </c>
      <c r="Y23" s="2">
        <f t="shared" si="3"/>
        <v>24</v>
      </c>
      <c r="Z23" s="2">
        <f t="shared" si="3"/>
        <v>25</v>
      </c>
      <c r="AA23" s="2">
        <f t="shared" si="3"/>
        <v>26</v>
      </c>
      <c r="AB23" s="2">
        <f t="shared" si="3"/>
        <v>27</v>
      </c>
      <c r="AC23" s="2">
        <f t="shared" si="3"/>
        <v>28</v>
      </c>
      <c r="AD23" s="2">
        <f t="shared" si="3"/>
        <v>29</v>
      </c>
      <c r="AE23" s="2">
        <f t="shared" si="3"/>
        <v>30</v>
      </c>
      <c r="AF23" s="2">
        <f t="shared" si="3"/>
        <v>31</v>
      </c>
      <c r="AG23" s="2">
        <f t="shared" si="3"/>
        <v>32</v>
      </c>
      <c r="AH23" s="2">
        <f t="shared" si="3"/>
        <v>33</v>
      </c>
      <c r="AI23" s="2">
        <f t="shared" si="3"/>
        <v>34</v>
      </c>
      <c r="AJ23" s="2">
        <f t="shared" si="3"/>
        <v>35</v>
      </c>
      <c r="AK23" s="2">
        <f t="shared" si="3"/>
        <v>36</v>
      </c>
      <c r="AL23" s="2">
        <f t="shared" si="3"/>
        <v>37</v>
      </c>
      <c r="AM23" s="2">
        <f t="shared" si="3"/>
        <v>38</v>
      </c>
      <c r="AN23" s="2">
        <f t="shared" si="3"/>
        <v>39</v>
      </c>
      <c r="AO23" s="2">
        <f t="shared" si="3"/>
        <v>40</v>
      </c>
      <c r="AP23" s="2">
        <f t="shared" si="3"/>
        <v>41</v>
      </c>
      <c r="AQ23" s="2">
        <f t="shared" si="3"/>
        <v>42</v>
      </c>
      <c r="AR23" s="2">
        <f t="shared" si="3"/>
        <v>43</v>
      </c>
      <c r="AS23" s="2">
        <f t="shared" si="3"/>
        <v>44</v>
      </c>
      <c r="AT23" s="2">
        <f t="shared" si="3"/>
        <v>45</v>
      </c>
      <c r="AU23" s="2">
        <f t="shared" si="3"/>
        <v>46</v>
      </c>
      <c r="AV23" s="2">
        <f t="shared" si="3"/>
        <v>47</v>
      </c>
      <c r="AW23" s="2">
        <f t="shared" si="3"/>
        <v>48</v>
      </c>
      <c r="AX23" s="2">
        <f t="shared" ref="AX23" si="4">AW23+1</f>
        <v>49</v>
      </c>
      <c r="AY23" s="2">
        <f t="shared" ref="AY23" si="5">AX23+1</f>
        <v>50</v>
      </c>
      <c r="AZ23" s="2">
        <f t="shared" ref="AZ23" si="6">AY23+1</f>
        <v>51</v>
      </c>
      <c r="BA23" s="2">
        <f t="shared" ref="BA23" si="7">AZ23+1</f>
        <v>52</v>
      </c>
      <c r="BB23" s="2">
        <f t="shared" ref="BB23" si="8">BA23+1</f>
        <v>53</v>
      </c>
      <c r="BC23" s="2">
        <f t="shared" ref="BC23" si="9">BB23+1</f>
        <v>54</v>
      </c>
      <c r="BD23" s="2">
        <f t="shared" ref="BD23" si="10">BC23+1</f>
        <v>55</v>
      </c>
      <c r="BE23" s="2">
        <f t="shared" ref="BE23" si="11">BD23+1</f>
        <v>56</v>
      </c>
      <c r="BF23" s="2">
        <f t="shared" ref="BF23" si="12">BE23+1</f>
        <v>57</v>
      </c>
      <c r="BG23" s="2">
        <f t="shared" ref="BG23" si="13">BF23+1</f>
        <v>58</v>
      </c>
      <c r="BH23" s="2">
        <f t="shared" ref="BH23" si="14">BG23+1</f>
        <v>59</v>
      </c>
      <c r="BI23" s="2">
        <f t="shared" ref="BI23" si="15">BH23+1</f>
        <v>60</v>
      </c>
      <c r="BJ23" s="2">
        <f t="shared" ref="BJ23" si="16">BI23+1</f>
        <v>61</v>
      </c>
      <c r="BK23" s="2">
        <f t="shared" ref="BK23" si="17">BJ23+1</f>
        <v>62</v>
      </c>
      <c r="BL23" s="2">
        <f t="shared" ref="BL23" si="18">BK23+1</f>
        <v>63</v>
      </c>
      <c r="BM23" s="2">
        <f t="shared" ref="BM23" si="19">BL23+1</f>
        <v>64</v>
      </c>
      <c r="BN23" s="2">
        <f t="shared" ref="BN23" si="20">BM23+1</f>
        <v>65</v>
      </c>
      <c r="BO23" s="2">
        <f t="shared" ref="BO23" si="21">BN23+1</f>
        <v>66</v>
      </c>
      <c r="BP23" s="2">
        <f t="shared" ref="BP23" si="22">BO23+1</f>
        <v>67</v>
      </c>
      <c r="BQ23" s="2">
        <f t="shared" ref="BQ23" si="23">BP23+1</f>
        <v>68</v>
      </c>
      <c r="BR23" s="2">
        <f t="shared" ref="BR23" si="24">BQ23+1</f>
        <v>69</v>
      </c>
      <c r="BS23" s="2">
        <f t="shared" ref="BS23" si="25">BR23+1</f>
        <v>70</v>
      </c>
      <c r="BT23" s="2">
        <f t="shared" ref="BT23" si="26">BS23+1</f>
        <v>71</v>
      </c>
      <c r="BU23" s="2">
        <f t="shared" ref="BU23" si="27">BT23+1</f>
        <v>72</v>
      </c>
      <c r="BV23" s="2">
        <f t="shared" ref="BV23" si="28">BU23+1</f>
        <v>73</v>
      </c>
      <c r="BW23" s="2">
        <f t="shared" ref="BW23" si="29">BV23+1</f>
        <v>74</v>
      </c>
      <c r="BX23" s="2">
        <f t="shared" ref="BX23" si="30">BW23+1</f>
        <v>75</v>
      </c>
      <c r="BY23" s="2">
        <f t="shared" ref="BY23" si="31">BX23+1</f>
        <v>76</v>
      </c>
      <c r="BZ23" s="2">
        <f t="shared" ref="BZ23" si="32">BY23+1</f>
        <v>77</v>
      </c>
      <c r="CA23" s="2">
        <f t="shared" ref="CA23" si="33">BZ23+1</f>
        <v>78</v>
      </c>
      <c r="CB23" s="2">
        <f t="shared" ref="CB23" si="34">CA23+1</f>
        <v>79</v>
      </c>
    </row>
    <row r="24" spans="1:80" s="3" customFormat="1" x14ac:dyDescent="0.3">
      <c r="A24" s="5">
        <v>0</v>
      </c>
      <c r="B24" s="5">
        <v>0</v>
      </c>
      <c r="C24" s="5">
        <v>30</v>
      </c>
      <c r="D24" s="5">
        <v>61</v>
      </c>
      <c r="E24" s="5">
        <v>69</v>
      </c>
      <c r="F24" s="5">
        <v>59</v>
      </c>
      <c r="G24" s="5">
        <v>77</v>
      </c>
      <c r="H24" s="5">
        <v>62</v>
      </c>
      <c r="I24" s="5">
        <v>60</v>
      </c>
      <c r="J24" s="5">
        <v>68</v>
      </c>
      <c r="K24" s="5">
        <v>55</v>
      </c>
      <c r="L24" s="3">
        <v>51</v>
      </c>
      <c r="M24" s="3">
        <v>49</v>
      </c>
      <c r="N24" s="3">
        <v>33</v>
      </c>
      <c r="O24" s="3">
        <v>23</v>
      </c>
      <c r="P24" s="3">
        <v>37</v>
      </c>
      <c r="Q24" s="3">
        <v>26</v>
      </c>
      <c r="R24" s="3">
        <v>28</v>
      </c>
      <c r="S24" s="3">
        <v>22</v>
      </c>
      <c r="T24" s="3">
        <v>23</v>
      </c>
      <c r="U24" s="3">
        <v>21</v>
      </c>
      <c r="V24" s="3">
        <v>15</v>
      </c>
      <c r="W24" s="3">
        <v>13</v>
      </c>
      <c r="X24" s="3">
        <v>12</v>
      </c>
      <c r="Y24" s="3">
        <v>6</v>
      </c>
      <c r="Z24" s="3">
        <v>10</v>
      </c>
      <c r="AA24" s="3">
        <v>9</v>
      </c>
      <c r="AB24" s="3">
        <v>7</v>
      </c>
      <c r="AC24" s="3">
        <v>11</v>
      </c>
      <c r="AD24" s="3">
        <v>8</v>
      </c>
      <c r="AE24" s="3">
        <v>1</v>
      </c>
      <c r="AF24" s="3">
        <v>7</v>
      </c>
      <c r="AG24" s="3">
        <v>4</v>
      </c>
      <c r="AH24" s="3">
        <v>5</v>
      </c>
      <c r="AI24" s="3">
        <v>5</v>
      </c>
      <c r="AJ24" s="3">
        <v>0</v>
      </c>
      <c r="AK24" s="3">
        <v>1</v>
      </c>
      <c r="AL24" s="3">
        <v>4</v>
      </c>
      <c r="AM24" s="3">
        <v>2</v>
      </c>
      <c r="AN24" s="3">
        <v>6</v>
      </c>
      <c r="AO24" s="3">
        <v>0</v>
      </c>
      <c r="AP24" s="3">
        <v>1</v>
      </c>
      <c r="AQ24" s="3">
        <v>0</v>
      </c>
      <c r="AR24" s="3">
        <v>0</v>
      </c>
      <c r="AS24" s="3">
        <v>3</v>
      </c>
      <c r="AT24" s="3">
        <v>0</v>
      </c>
      <c r="AU24" s="3">
        <v>2</v>
      </c>
      <c r="AV24" s="3">
        <v>1</v>
      </c>
      <c r="AW24" s="3">
        <v>2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0</v>
      </c>
      <c r="BF24" s="3">
        <v>1</v>
      </c>
      <c r="BG24" s="3">
        <v>0</v>
      </c>
      <c r="BH24" s="3">
        <v>1</v>
      </c>
      <c r="BI24" s="3">
        <v>1</v>
      </c>
      <c r="BJ24" s="3">
        <v>0</v>
      </c>
      <c r="BK24" s="3">
        <v>1</v>
      </c>
      <c r="BL24" s="3">
        <v>1</v>
      </c>
      <c r="BM24" s="3">
        <v>2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1</v>
      </c>
      <c r="BZ24" s="3">
        <v>0</v>
      </c>
      <c r="CA24" s="3">
        <v>0</v>
      </c>
      <c r="CB24" s="3">
        <v>1</v>
      </c>
    </row>
    <row r="25" spans="1:80" x14ac:dyDescent="0.3">
      <c r="A25" s="1" t="s">
        <v>7</v>
      </c>
      <c r="B25" s="1"/>
      <c r="C25" s="1"/>
      <c r="D25" s="6"/>
      <c r="E25" s="1"/>
      <c r="F25" s="1"/>
      <c r="G25" s="1"/>
      <c r="H25" s="1"/>
    </row>
    <row r="42" spans="1:48" x14ac:dyDescent="0.3">
      <c r="A42" s="7" t="s">
        <v>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48" x14ac:dyDescent="0.3">
      <c r="A43" s="2">
        <v>1</v>
      </c>
      <c r="B43" s="2">
        <f>A43+1</f>
        <v>2</v>
      </c>
      <c r="C43" s="2">
        <f t="shared" ref="C43:AF43" si="35">B43+1</f>
        <v>3</v>
      </c>
      <c r="D43" s="2">
        <f t="shared" si="35"/>
        <v>4</v>
      </c>
      <c r="E43" s="2">
        <f t="shared" si="35"/>
        <v>5</v>
      </c>
      <c r="F43" s="2">
        <f t="shared" si="35"/>
        <v>6</v>
      </c>
      <c r="G43" s="2">
        <f t="shared" si="35"/>
        <v>7</v>
      </c>
      <c r="H43" s="2">
        <f t="shared" si="35"/>
        <v>8</v>
      </c>
      <c r="I43" s="2">
        <f t="shared" si="35"/>
        <v>9</v>
      </c>
      <c r="J43" s="2">
        <f t="shared" si="35"/>
        <v>10</v>
      </c>
      <c r="K43" s="2">
        <f t="shared" si="35"/>
        <v>11</v>
      </c>
      <c r="L43" s="2">
        <f t="shared" si="35"/>
        <v>12</v>
      </c>
      <c r="M43" s="2">
        <f t="shared" si="35"/>
        <v>13</v>
      </c>
      <c r="N43" s="2">
        <f t="shared" si="35"/>
        <v>14</v>
      </c>
      <c r="O43" s="2">
        <f t="shared" si="35"/>
        <v>15</v>
      </c>
      <c r="P43" s="2">
        <f t="shared" si="35"/>
        <v>16</v>
      </c>
      <c r="Q43" s="2">
        <f t="shared" si="35"/>
        <v>17</v>
      </c>
      <c r="R43" s="2">
        <f t="shared" si="35"/>
        <v>18</v>
      </c>
      <c r="S43" s="2">
        <f t="shared" si="35"/>
        <v>19</v>
      </c>
      <c r="T43" s="2">
        <f t="shared" si="35"/>
        <v>20</v>
      </c>
      <c r="U43" s="2">
        <f t="shared" si="35"/>
        <v>21</v>
      </c>
      <c r="V43" s="2">
        <f t="shared" si="35"/>
        <v>22</v>
      </c>
      <c r="W43" s="2">
        <f t="shared" si="35"/>
        <v>23</v>
      </c>
      <c r="X43" s="2">
        <f t="shared" si="35"/>
        <v>24</v>
      </c>
      <c r="Y43" s="2">
        <f t="shared" si="35"/>
        <v>25</v>
      </c>
      <c r="Z43" s="2">
        <f t="shared" si="35"/>
        <v>26</v>
      </c>
      <c r="AA43" s="2">
        <f t="shared" si="35"/>
        <v>27</v>
      </c>
      <c r="AB43" s="2">
        <f t="shared" si="35"/>
        <v>28</v>
      </c>
      <c r="AC43" s="2">
        <f t="shared" si="35"/>
        <v>29</v>
      </c>
      <c r="AD43" s="2">
        <f t="shared" si="35"/>
        <v>30</v>
      </c>
      <c r="AE43" s="2">
        <f t="shared" si="35"/>
        <v>31</v>
      </c>
      <c r="AF43" s="2">
        <f t="shared" si="35"/>
        <v>32</v>
      </c>
      <c r="AG43" s="2">
        <f t="shared" ref="AG43" si="36">AF43+1</f>
        <v>33</v>
      </c>
      <c r="AH43" s="2">
        <f t="shared" ref="AH43" si="37">AG43+1</f>
        <v>34</v>
      </c>
      <c r="AI43" s="2">
        <f t="shared" ref="AI43" si="38">AH43+1</f>
        <v>35</v>
      </c>
      <c r="AJ43" s="2">
        <f t="shared" ref="AJ43" si="39">AI43+1</f>
        <v>36</v>
      </c>
      <c r="AK43" s="2">
        <f t="shared" ref="AK43" si="40">AJ43+1</f>
        <v>37</v>
      </c>
      <c r="AL43" s="2">
        <f t="shared" ref="AL43" si="41">AK43+1</f>
        <v>38</v>
      </c>
      <c r="AM43" s="2">
        <f t="shared" ref="AM43" si="42">AL43+1</f>
        <v>39</v>
      </c>
      <c r="AN43" s="2">
        <f t="shared" ref="AN43" si="43">AM43+1</f>
        <v>40</v>
      </c>
      <c r="AO43" s="2">
        <f t="shared" ref="AO43" si="44">AN43+1</f>
        <v>41</v>
      </c>
      <c r="AP43" s="2">
        <f t="shared" ref="AP43" si="45">AO43+1</f>
        <v>42</v>
      </c>
      <c r="AQ43" s="2">
        <f t="shared" ref="AQ43" si="46">AP43+1</f>
        <v>43</v>
      </c>
      <c r="AR43" s="2">
        <f t="shared" ref="AR43" si="47">AQ43+1</f>
        <v>44</v>
      </c>
      <c r="AS43" s="2">
        <f t="shared" ref="AS43" si="48">AR43+1</f>
        <v>45</v>
      </c>
      <c r="AT43" s="2">
        <f t="shared" ref="AT43" si="49">AS43+1</f>
        <v>46</v>
      </c>
      <c r="AU43" s="2">
        <f t="shared" ref="AU43" si="50">AT43+1</f>
        <v>47</v>
      </c>
      <c r="AV43" s="2">
        <f t="shared" ref="AV43" si="51">AU43+1</f>
        <v>48</v>
      </c>
    </row>
    <row r="44" spans="1:48" x14ac:dyDescent="0.3">
      <c r="A44" s="5">
        <v>0</v>
      </c>
      <c r="B44" s="5">
        <v>30</v>
      </c>
      <c r="C44" s="5">
        <v>61</v>
      </c>
      <c r="D44" s="5">
        <v>69</v>
      </c>
      <c r="E44" s="5">
        <v>59</v>
      </c>
      <c r="F44" s="5">
        <v>77</v>
      </c>
      <c r="G44" s="5">
        <v>62</v>
      </c>
      <c r="H44" s="5">
        <v>60</v>
      </c>
      <c r="I44" s="5">
        <v>68</v>
      </c>
      <c r="J44" s="5">
        <v>55</v>
      </c>
      <c r="K44" s="3">
        <v>51</v>
      </c>
      <c r="L44" s="3">
        <v>49</v>
      </c>
      <c r="M44" s="3">
        <v>33</v>
      </c>
      <c r="N44" s="3">
        <v>23</v>
      </c>
      <c r="O44" s="3">
        <v>37</v>
      </c>
      <c r="P44" s="3">
        <v>26</v>
      </c>
      <c r="Q44" s="3">
        <v>28</v>
      </c>
      <c r="R44" s="3">
        <v>22</v>
      </c>
      <c r="S44" s="3">
        <v>23</v>
      </c>
      <c r="T44" s="3">
        <v>21</v>
      </c>
      <c r="U44" s="3">
        <v>15</v>
      </c>
      <c r="V44" s="3">
        <v>13</v>
      </c>
      <c r="W44" s="3">
        <v>12</v>
      </c>
      <c r="X44" s="3">
        <v>6</v>
      </c>
      <c r="Y44" s="3">
        <v>10</v>
      </c>
      <c r="Z44" s="3">
        <v>9</v>
      </c>
      <c r="AA44" s="3">
        <v>7</v>
      </c>
      <c r="AB44" s="3">
        <v>11</v>
      </c>
      <c r="AC44" s="3">
        <v>8</v>
      </c>
      <c r="AD44" s="3">
        <v>1</v>
      </c>
      <c r="AE44" s="3">
        <v>7</v>
      </c>
      <c r="AF44" s="3">
        <v>4</v>
      </c>
      <c r="AG44" s="3">
        <v>5</v>
      </c>
      <c r="AH44" s="3">
        <v>5</v>
      </c>
      <c r="AI44" s="3">
        <v>0</v>
      </c>
      <c r="AJ44" s="3">
        <v>1</v>
      </c>
      <c r="AK44" s="3">
        <v>4</v>
      </c>
      <c r="AL44" s="3">
        <v>2</v>
      </c>
      <c r="AM44" s="3">
        <v>6</v>
      </c>
      <c r="AN44" s="3">
        <v>0</v>
      </c>
      <c r="AO44" s="3">
        <v>1</v>
      </c>
      <c r="AP44" s="3">
        <v>0</v>
      </c>
      <c r="AQ44" s="3">
        <v>0</v>
      </c>
      <c r="AR44" s="3">
        <v>3</v>
      </c>
      <c r="AS44" s="3">
        <v>0</v>
      </c>
      <c r="AT44" s="3">
        <v>2</v>
      </c>
      <c r="AU44" s="3">
        <v>1</v>
      </c>
      <c r="AV44" s="3">
        <v>2</v>
      </c>
    </row>
    <row r="45" spans="1:48" x14ac:dyDescent="0.3">
      <c r="A45">
        <f>A43*A44</f>
        <v>0</v>
      </c>
      <c r="B45">
        <f t="shared" ref="B45:AV45" si="52">B43*B44</f>
        <v>60</v>
      </c>
      <c r="C45">
        <f t="shared" si="52"/>
        <v>183</v>
      </c>
      <c r="D45">
        <f t="shared" si="52"/>
        <v>276</v>
      </c>
      <c r="E45">
        <f t="shared" si="52"/>
        <v>295</v>
      </c>
      <c r="F45">
        <f t="shared" si="52"/>
        <v>462</v>
      </c>
      <c r="G45">
        <f t="shared" si="52"/>
        <v>434</v>
      </c>
      <c r="H45">
        <f t="shared" si="52"/>
        <v>480</v>
      </c>
      <c r="I45">
        <f t="shared" si="52"/>
        <v>612</v>
      </c>
      <c r="J45">
        <f t="shared" si="52"/>
        <v>550</v>
      </c>
      <c r="K45">
        <f t="shared" si="52"/>
        <v>561</v>
      </c>
      <c r="L45">
        <f t="shared" si="52"/>
        <v>588</v>
      </c>
      <c r="M45">
        <f t="shared" si="52"/>
        <v>429</v>
      </c>
      <c r="N45">
        <f t="shared" si="52"/>
        <v>322</v>
      </c>
      <c r="O45">
        <f t="shared" si="52"/>
        <v>555</v>
      </c>
      <c r="P45">
        <f t="shared" si="52"/>
        <v>416</v>
      </c>
      <c r="Q45">
        <f t="shared" si="52"/>
        <v>476</v>
      </c>
      <c r="R45">
        <f t="shared" si="52"/>
        <v>396</v>
      </c>
      <c r="S45">
        <f t="shared" si="52"/>
        <v>437</v>
      </c>
      <c r="T45">
        <f t="shared" si="52"/>
        <v>420</v>
      </c>
      <c r="U45">
        <f t="shared" si="52"/>
        <v>315</v>
      </c>
      <c r="V45">
        <f t="shared" si="52"/>
        <v>286</v>
      </c>
      <c r="W45">
        <f t="shared" si="52"/>
        <v>276</v>
      </c>
      <c r="X45">
        <f t="shared" si="52"/>
        <v>144</v>
      </c>
      <c r="Y45">
        <f t="shared" si="52"/>
        <v>250</v>
      </c>
      <c r="Z45">
        <f t="shared" si="52"/>
        <v>234</v>
      </c>
      <c r="AA45">
        <f t="shared" si="52"/>
        <v>189</v>
      </c>
      <c r="AB45">
        <f t="shared" si="52"/>
        <v>308</v>
      </c>
      <c r="AC45">
        <f t="shared" si="52"/>
        <v>232</v>
      </c>
      <c r="AD45">
        <f t="shared" si="52"/>
        <v>30</v>
      </c>
      <c r="AE45">
        <f t="shared" si="52"/>
        <v>217</v>
      </c>
      <c r="AF45">
        <f t="shared" si="52"/>
        <v>128</v>
      </c>
      <c r="AG45">
        <f t="shared" si="52"/>
        <v>165</v>
      </c>
      <c r="AH45">
        <f t="shared" si="52"/>
        <v>170</v>
      </c>
      <c r="AI45">
        <f t="shared" si="52"/>
        <v>0</v>
      </c>
      <c r="AJ45">
        <f t="shared" si="52"/>
        <v>36</v>
      </c>
      <c r="AK45">
        <f t="shared" si="52"/>
        <v>148</v>
      </c>
      <c r="AL45">
        <f t="shared" si="52"/>
        <v>76</v>
      </c>
      <c r="AM45">
        <f t="shared" si="52"/>
        <v>234</v>
      </c>
      <c r="AN45">
        <f t="shared" si="52"/>
        <v>0</v>
      </c>
      <c r="AO45">
        <f t="shared" si="52"/>
        <v>41</v>
      </c>
      <c r="AP45">
        <f t="shared" si="52"/>
        <v>0</v>
      </c>
      <c r="AQ45">
        <f t="shared" si="52"/>
        <v>0</v>
      </c>
      <c r="AR45">
        <f t="shared" si="52"/>
        <v>132</v>
      </c>
      <c r="AS45">
        <f t="shared" si="52"/>
        <v>0</v>
      </c>
      <c r="AT45">
        <f t="shared" si="52"/>
        <v>92</v>
      </c>
      <c r="AU45">
        <f t="shared" si="52"/>
        <v>47</v>
      </c>
      <c r="AV45">
        <f t="shared" si="52"/>
        <v>96</v>
      </c>
    </row>
    <row r="46" spans="1:48" s="6" customFormat="1" x14ac:dyDescent="0.3">
      <c r="A46" s="6" t="s">
        <v>3</v>
      </c>
      <c r="G46" s="6">
        <f>SUM(A45:AV45)/1000</f>
        <v>11.798</v>
      </c>
    </row>
    <row r="63" spans="1:1" x14ac:dyDescent="0.3">
      <c r="A63" t="s">
        <v>4</v>
      </c>
    </row>
    <row r="64" spans="1:1" x14ac:dyDescent="0.3">
      <c r="A64" t="s">
        <v>6</v>
      </c>
    </row>
  </sheetData>
  <mergeCells count="3">
    <mergeCell ref="A42:K42"/>
    <mergeCell ref="A22:K22"/>
    <mergeCell ref="A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GRAZZINI</dc:creator>
  <cp:lastModifiedBy>Maxime GRAZZINI</cp:lastModifiedBy>
  <dcterms:created xsi:type="dcterms:W3CDTF">2024-11-22T06:28:09Z</dcterms:created>
  <dcterms:modified xsi:type="dcterms:W3CDTF">2024-11-22T07:51:34Z</dcterms:modified>
</cp:coreProperties>
</file>