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 word Budge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<sst xmlns="http://schemas.openxmlformats.org/spreadsheetml/2006/main" count="13" uniqueCount="13">
  <si>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Medical Office Budget</t>
  </si>
  <si>
    <t xml:space="preserve">Item</t>
  </si>
  <si>
    <t xml:space="preserve">Budget Cost</t>
  </si>
  <si>
    <t xml:space="preserve">Quarter 1</t>
  </si>
  <si>
    <t xml:space="preserve">Quarter 2</t>
  </si>
  <si>
    <t xml:space="preserve">Quarter 3</t>
  </si>
  <si>
    <t xml:space="preserve">Quarter 4</t>
  </si>
  <si>
    <t xml:space="preserve">Salaries</t>
  </si>
  <si>
    <t xml:space="preserve">Medical Supplies</t>
  </si>
  <si>
    <t xml:space="preserve">Medications</t>
  </si>
  <si>
    <t xml:space="preserve">Rent</t>
  </si>
  <si>
    <t xml:space="preserve">Office Supplies</t>
  </si>
  <si>
    <t xml:space="preserve">Phone &amp; 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</si>
</sst>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;[RED]\-[$$-409]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el"/>
      <family val="0"/>
      <charset val="1"/>
    </font>
    <font>
      <b val="true"/>
      <i val="true"/>
      <sz val="14"/>
      <color rgb="FFFFFFFF"/>
      <name val="Calibri"/>
      <family val="2"/>
      <charset val="1"/>
    </font>
    <font>
      <b val="true"/>
      <sz val="12"/>
      <color rgb="FFFFFFFF"/>
      <name val="Arie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E1617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14.83"/>
    <col collapsed="false" customWidth="true" hidden="false" outlineLevel="0" max="3" min="3" style="1" width="11.02"/>
    <col collapsed="false" customWidth="true" hidden="false" outlineLevel="0" max="4" min="4" style="1" width="10.78"/>
    <col collapsed="false" customWidth="true" hidden="false" outlineLevel="0" max="5" min="5" style="1" width="10.41"/>
    <col collapsed="false" customWidth="true" hidden="false" outlineLevel="0" max="6" min="6" style="1" width="10.78"/>
    <col collapsed="false" customWidth="false" hidden="false" outlineLevel="0" max="16384" min="7" style="1" width="8.59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7.9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" hidden="false" customHeight="false" outlineLevel="0" collapsed="false">
      <c r="A3" s="6" t="s">
        <v>7</v>
      </c>
      <c r="B3" s="7" t="n">
        <f aca="false">SUM(C3:F3)</f>
        <v>120000</v>
      </c>
      <c r="C3" s="7" t="n">
        <v>30000</v>
      </c>
      <c r="D3" s="7" t="n">
        <v>30000</v>
      </c>
      <c r="E3" s="7" t="n">
        <v>30000</v>
      </c>
      <c r="F3" s="7" t="n">
        <v>30000</v>
      </c>
    </row>
    <row r="4" customFormat="false" ht="15" hidden="false" customHeight="false" outlineLevel="0" collapsed="false">
      <c r="A4" s="6" t="s">
        <v>8</v>
      </c>
      <c r="B4" s="7" t="n">
        <f aca="false">SUM(C4:F4)</f>
        <v>60000</v>
      </c>
      <c r="C4" s="7" t="n">
        <v>18000</v>
      </c>
      <c r="D4" s="7" t="n">
        <v>13800</v>
      </c>
      <c r="E4" s="7" t="n">
        <v>9000</v>
      </c>
      <c r="F4" s="7" t="n">
        <v>19200</v>
      </c>
    </row>
    <row r="5" customFormat="false" ht="15" hidden="false" customHeight="false" outlineLevel="0" collapsed="false">
      <c r="A5" s="6" t="s">
        <v>9</v>
      </c>
      <c r="B5" s="7" t="n">
        <f aca="false">SUM(C5:F5)</f>
        <v>90000</v>
      </c>
      <c r="C5" s="7" t="n">
        <v>27000</v>
      </c>
      <c r="D5" s="7" t="n">
        <v>20700</v>
      </c>
      <c r="E5" s="7" t="n">
        <v>13500</v>
      </c>
      <c r="F5" s="7" t="n">
        <v>28800</v>
      </c>
    </row>
    <row r="6" customFormat="false" ht="15" hidden="false" customHeight="false" outlineLevel="0" collapsed="false">
      <c r="A6" s="6" t="s">
        <v>10</v>
      </c>
      <c r="B6" s="7" t="n">
        <f aca="false">SUM(C6:F6)</f>
        <v>30000</v>
      </c>
      <c r="C6" s="7" t="n">
        <v>7500</v>
      </c>
      <c r="D6" s="7" t="n">
        <v>7500</v>
      </c>
      <c r="E6" s="7" t="n">
        <v>7500</v>
      </c>
      <c r="F6" s="7" t="n">
        <v>7500</v>
      </c>
    </row>
    <row r="7" customFormat="false" ht="15" hidden="false" customHeight="false" outlineLevel="0" collapsed="false">
      <c r="A7" s="6" t="s">
        <v>11</v>
      </c>
      <c r="B7" s="7" t="n">
        <f aca="false">SUM(C7:F7)</f>
        <v>12000</v>
      </c>
      <c r="C7" s="7" t="n">
        <v>3000</v>
      </c>
      <c r="D7" s="7" t="n">
        <v>3000</v>
      </c>
      <c r="E7" s="7" t="n">
        <v>3000</v>
      </c>
      <c r="F7" s="7" t="n">
        <v>3000</v>
      </c>
    </row>
    <row r="8" customFormat="false" ht="15" hidden="false" customHeight="false" outlineLevel="0" collapsed="false">
      <c r="A8" s="6" t="s">
        <v>12</v>
      </c>
      <c r="B8" s="7" t="n">
        <f aca="false">SUM(C8:F8)</f>
        <v>8400</v>
      </c>
      <c r="C8" s="7" t="n">
        <v>2100</v>
      </c>
      <c r="D8" s="7" t="n">
        <v>2100</v>
      </c>
      <c r="E8" s="7" t="n">
        <v>2100</v>
      </c>
      <c r="F8" s="7" t="n">
        <v>2100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2025-03-06T10:24:28Z</dcterms:created>
  <dc:creator/>
  <dc:description/>
  <dc:language>en-US</dc:language>
  <cp:lastModifiedBy/>
  <dcterms:modified xsi:type="dcterms:W3CDTF">2025-03-06T10:59:51Z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