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 word Budge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<sst xmlns="http://schemas.openxmlformats.org/spreadsheetml/2006/main" count="13" uniqueCount="13">
  <si>
    <t>Medical Office Budget</t>
  </si>
  <si>
    <t>Item</t>
  </si>
  <si>
    <t>Budget Cost</t>
  </si>
  <si>
    <t>Quarter 1</t>
  </si>
  <si>
    <t>Quarter 2</t>
  </si>
  <si>
    <t>Quarter 3</t>
  </si>
  <si>
    <t>Quarter 4</t>
  </si>
  <si>
    <t>Salaries</t>
  </si>
  <si>
    <t>Medical Supplies</t>
  </si>
  <si>
    <t>Medications</t>
  </si>
  <si>
    <t>Rent</t>
  </si>
  <si>
    <t>Office Supplies</t>
  </si>
  <si>
    <t>Phone &amp; Utilities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</si>
</sst>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-409]#,##0;[RED]\-[$$-409]#,##0"/>
  </numFmts>
  <fonts count="5">
    <font>
      <sz val="11.0"/>
      <color theme="1"/>
      <name val="Calibri"/>
      <scheme val="minor"/>
    </font>
    <font>
      <b/>
      <i/>
      <sz val="14.0"/>
      <color rgb="FFFFFFFF"/>
      <name val="Arial"/>
    </font>
    <font/>
    <font>
      <sz val="12.0"/>
      <color theme="1"/>
      <name val="Arial"/>
    </font>
    <font>
      <b/>
      <sz val="12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0041"/>
        <bgColor rgb="FFBF0041"/>
      </patternFill>
    </fill>
    <fill>
      <patternFill patternType="solid">
        <fgColor rgb="FFE16173"/>
        <bgColor rgb="FFE16173"/>
      </patternFill>
    </fill>
  </fills>
  <borders count="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bottom" wrapText="0"/>
    </xf>
    <xf borderId="4" fillId="3" fontId="4" numFmtId="0" xfId="0" applyAlignment="1" applyBorder="1" applyFill="1" applyFont="1">
      <alignment horizontal="center" shrinkToFit="0" vertical="bottom" wrapText="0"/>
    </xf>
    <xf borderId="4" fillId="3" fontId="4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3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13.57"/>
    <col customWidth="1" min="3" max="3" width="12.29"/>
    <col customWidth="1" min="4" max="4" width="12.43"/>
    <col customWidth="1" min="5" max="5" width="11.0"/>
    <col customWidth="1" min="6" max="6" width="11.86"/>
    <col customWidth="1" min="7" max="24" width="8.57"/>
  </cols>
  <sheetData>
    <row r="1" ht="23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1</v>
      </c>
      <c r="B2" s="6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>
      <c r="A3" s="8" t="s">
        <v>7</v>
      </c>
      <c r="B3" s="9">
        <f t="shared" ref="B3:B8" si="1">SUM(C3:F3)</f>
        <v>120000</v>
      </c>
      <c r="C3" s="9">
        <v>30000.0</v>
      </c>
      <c r="D3" s="9">
        <v>30000.0</v>
      </c>
      <c r="E3" s="9">
        <v>30000.0</v>
      </c>
      <c r="F3" s="9">
        <v>30000.0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>
      <c r="A4" s="8" t="s">
        <v>8</v>
      </c>
      <c r="B4" s="9">
        <f t="shared" si="1"/>
        <v>60000</v>
      </c>
      <c r="C4" s="9">
        <v>18000.0</v>
      </c>
      <c r="D4" s="9">
        <v>13800.0</v>
      </c>
      <c r="E4" s="9">
        <v>9000.0</v>
      </c>
      <c r="F4" s="9">
        <v>19200.0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8" t="s">
        <v>9</v>
      </c>
      <c r="B5" s="9">
        <f t="shared" si="1"/>
        <v>90000</v>
      </c>
      <c r="C5" s="9">
        <v>27000.0</v>
      </c>
      <c r="D5" s="9">
        <v>20700.0</v>
      </c>
      <c r="E5" s="9">
        <v>13500.0</v>
      </c>
      <c r="F5" s="9">
        <v>28800.0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>
      <c r="A6" s="8" t="s">
        <v>10</v>
      </c>
      <c r="B6" s="9">
        <f t="shared" si="1"/>
        <v>30000</v>
      </c>
      <c r="C6" s="9">
        <v>7500.0</v>
      </c>
      <c r="D6" s="9">
        <v>7500.0</v>
      </c>
      <c r="E6" s="9">
        <v>7500.0</v>
      </c>
      <c r="F6" s="9">
        <v>7500.0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>
      <c r="A7" s="8" t="s">
        <v>11</v>
      </c>
      <c r="B7" s="9">
        <f t="shared" si="1"/>
        <v>12000</v>
      </c>
      <c r="C7" s="9">
        <v>3000.0</v>
      </c>
      <c r="D7" s="9">
        <v>3000.0</v>
      </c>
      <c r="E7" s="9">
        <v>3000.0</v>
      </c>
      <c r="F7" s="9">
        <v>3000.0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>
      <c r="A8" s="8" t="s">
        <v>12</v>
      </c>
      <c r="B8" s="9">
        <f t="shared" si="1"/>
        <v>8400</v>
      </c>
      <c r="C8" s="9">
        <v>2100.0</v>
      </c>
      <c r="D8" s="9">
        <v>2100.0</v>
      </c>
      <c r="E8" s="9">
        <v>2100.0</v>
      </c>
      <c r="F8" s="9">
        <v>2100.0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</row>
  </sheetData>
  <mergeCells count="1">
    <mergeCell ref="A1:F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