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oru\Desktop\src\src\20220214\"/>
    </mc:Choice>
  </mc:AlternateContent>
  <xr:revisionPtr revIDLastSave="0" documentId="13_ncr:1_{ACDA622F-2F37-4F44-8247-E50D33F1B30C}" xr6:coauthVersionLast="47" xr6:coauthVersionMax="47" xr10:uidLastSave="{00000000-0000-0000-0000-000000000000}"/>
  <bookViews>
    <workbookView xWindow="-57720" yWindow="-1470" windowWidth="29040" windowHeight="15720" xr2:uid="{25B9ED72-7399-AB44-9764-F512C4320F04}"/>
  </bookViews>
  <sheets>
    <sheet name="time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 a="1"/>
  <c r="C3" i="1" s="1"/>
  <c r="B7" i="1"/>
  <c r="B8" i="1" s="1"/>
  <c r="B9" i="1" s="1"/>
  <c r="B10" i="1" s="1"/>
  <c r="B11" i="1" s="1"/>
  <c r="B12" i="1" s="1"/>
  <c r="C2" i="1" s="1"/>
  <c r="F7" i="1"/>
  <c r="F8" i="1"/>
  <c r="F9" i="1"/>
  <c r="F10" i="1"/>
  <c r="F11" i="1"/>
  <c r="F12" i="1"/>
  <c r="F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<sst xmlns="http://schemas.openxmlformats.org/spreadsheetml/2006/main" count="7" uniqueCount="7">
  <si>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作成日</t>
    <rPh sb="0" eb="3">
      <t xml:space="preserve">サクセイビ </t>
    </rPh>
    <phoneticPr fontId="1"/>
  </si>
  <si>
    <t>氏名</t>
    <rPh sb="0" eb="2">
      <t xml:space="preserve">シメイ </t>
    </rPh>
    <phoneticPr fontId="1"/>
  </si>
  <si>
    <t>日付</t>
    <rPh sb="0" eb="2">
      <t xml:space="preserve">ヒヅケ </t>
    </rPh>
    <phoneticPr fontId="1"/>
  </si>
  <si>
    <t>出勤時間</t>
    <rPh sb="0" eb="2">
      <t xml:space="preserve">シュッキン </t>
    </rPh>
    <rPh sb="2" eb="4">
      <t xml:space="preserve">ジカｎ </t>
    </rPh>
    <phoneticPr fontId="1"/>
  </si>
  <si>
    <t>退勤時間</t>
    <rPh sb="0" eb="4">
      <t xml:space="preserve">タイキンジカｎ </t>
    </rPh>
    <phoneticPr fontId="1"/>
  </si>
  <si>
    <t>休憩時間</t>
    <rPh sb="0" eb="4">
      <t xml:space="preserve">キュウケイジカｎ </t>
    </rPh>
    <phoneticPr fontId="1"/>
  </si>
  <si>
    <t>作業時間</t>
    <rPh sb="0" eb="4">
      <t xml:space="preserve">サギョウジカン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</si>
</sst>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5CBD-28AA-484F-8AE4-AD255D94FA4F}">
  <dimension ref="B1:M12"/>
  <sheetViews>
    <sheetView showGridLines="0" tabSelected="1" zoomScale="172" workbookViewId="0">
      <selection activeCell="C8" sqref="C8:D8"/>
    </sheetView>
  </sheetViews>
  <sheetFormatPr defaultColWidth="11.07421875" defaultRowHeight="20" x14ac:dyDescent="0.6"/>
  <cols>
    <col min="1" max="1" width="3" customWidth="1"/>
    <col min="2" max="2" width="13.15234375" style="1" customWidth="1"/>
    <col min="3" max="6" width="13.84375" style="1" customWidth="1"/>
  </cols>
  <sheetData>
    <row r="1" spans="2:13" ht="18" customHeight="1" x14ac:dyDescent="0.6"/>
    <row r="2" spans="2:13" ht="28" customHeight="1" x14ac:dyDescent="0.6">
      <c r="B2" s="3" t="s">
        <v>0</v>
      </c>
      <c r="C2" s="5">
        <f>B12+1</f>
        <v>44613</v>
      </c>
    </row>
    <row r="3" spans="2:13" ht="28" customHeight="1" x14ac:dyDescent="0.6">
      <c r="B3" s="3" t="s">
        <v>1</v>
      </c>
      <c r="C3" s="4" t="str" cm="1">
        <f t="array" aca="1" ref="C3" ca="1">MID(CELL("filename"),FIND("[",CELL("filename"))+1,FIND("]",CELL("filename"))-FIND("[",CELL("filename"))-6)</f>
        <v>岡本健二</v>
      </c>
    </row>
    <row r="4" spans="2:13" ht="23" customHeight="1" x14ac:dyDescent="0.6"/>
    <row r="5" spans="2:13" ht="28" customHeight="1" x14ac:dyDescent="0.6"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13" ht="28" customHeight="1" x14ac:dyDescent="0.6">
      <c r="B6" s="5">
        <v>44606</v>
      </c>
      <c r="C6" s="6">
        <v>0.33333333333333331</v>
      </c>
      <c r="D6" s="6">
        <v>0.812499999999999</v>
      </c>
      <c r="E6" s="6">
        <v>4.1666666666666664E-2</v>
      </c>
      <c r="F6" s="6">
        <f>D6-C6-E6</f>
        <v>0.437499999999999</v>
      </c>
      <c r="I6" s="2"/>
      <c r="J6" s="2"/>
      <c r="K6" s="2"/>
      <c r="L6" s="2"/>
      <c r="M6" s="2"/>
    </row>
    <row r="7" spans="2:13" ht="28" customHeight="1" x14ac:dyDescent="0.6">
      <c r="B7" s="5">
        <f>B6+1</f>
        <v>44607</v>
      </c>
      <c r="C7" s="6">
        <v>0.41666666666666702</v>
      </c>
      <c r="D7" s="6">
        <v>0.874999999999999</v>
      </c>
      <c r="E7" s="6">
        <v>4.1666666666666664E-2</v>
      </c>
      <c r="F7" s="6">
        <f t="shared" ref="F7:F12" si="0">D7-C7-E7</f>
        <v>0.4166666666666653</v>
      </c>
      <c r="I7" s="2"/>
      <c r="J7" s="2"/>
      <c r="K7" s="2"/>
      <c r="L7" s="2"/>
      <c r="M7" s="2"/>
    </row>
    <row r="8" spans="2:13" ht="28" customHeight="1" x14ac:dyDescent="0.6">
      <c r="B8" s="5">
        <f t="shared" ref="B8:B12" si="1">B7+1</f>
        <v>44608</v>
      </c>
      <c r="C8" s="6"/>
      <c r="D8" s="6"/>
      <c r="E8" s="6"/>
      <c r="F8" s="6">
        <f t="shared" si="0"/>
        <v>0</v>
      </c>
      <c r="I8" s="2"/>
      <c r="J8" s="2"/>
      <c r="K8" s="2"/>
      <c r="L8" s="2"/>
      <c r="M8" s="2"/>
    </row>
    <row r="9" spans="2:13" ht="28" customHeight="1" x14ac:dyDescent="0.6">
      <c r="B9" s="5">
        <f t="shared" si="1"/>
        <v>44609</v>
      </c>
      <c r="C9" s="6">
        <v>0.5</v>
      </c>
      <c r="D9" s="6">
        <v>0.75</v>
      </c>
      <c r="E9" s="6">
        <v>4.1666666666666664E-2</v>
      </c>
      <c r="F9" s="6">
        <f t="shared" si="0"/>
        <v>0.20833333333333334</v>
      </c>
    </row>
    <row r="10" spans="2:13" ht="28" customHeight="1" x14ac:dyDescent="0.6">
      <c r="B10" s="5">
        <f t="shared" si="1"/>
        <v>44610</v>
      </c>
      <c r="C10" s="6">
        <v>0.5</v>
      </c>
      <c r="D10" s="6">
        <v>0.77083333333333304</v>
      </c>
      <c r="E10" s="6">
        <v>4.1666666666666664E-2</v>
      </c>
      <c r="F10" s="6">
        <f t="shared" si="0"/>
        <v>0.22916666666666638</v>
      </c>
    </row>
    <row r="11" spans="2:13" ht="28" customHeight="1" x14ac:dyDescent="0.6">
      <c r="B11" s="5">
        <f t="shared" si="1"/>
        <v>44611</v>
      </c>
      <c r="C11" s="6">
        <v>0.375</v>
      </c>
      <c r="D11" s="6">
        <v>0.75</v>
      </c>
      <c r="E11" s="6">
        <v>4.1666666666666664E-2</v>
      </c>
      <c r="F11" s="6">
        <f t="shared" si="0"/>
        <v>0.33333333333333331</v>
      </c>
    </row>
    <row r="12" spans="2:13" ht="28" customHeight="1" x14ac:dyDescent="0.6">
      <c r="B12" s="5">
        <f t="shared" si="1"/>
        <v>44612</v>
      </c>
      <c r="C12" s="6">
        <v>0.47916666666666702</v>
      </c>
      <c r="D12" s="6">
        <v>0.83333333333333304</v>
      </c>
      <c r="E12" s="6">
        <v>4.1666666666666664E-2</v>
      </c>
      <c r="F12" s="6">
        <f t="shared" si="0"/>
        <v>0.31249999999999933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timesheet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今西 航平</dc:creator>
  <cp:lastModifiedBy>mamoru</cp:lastModifiedBy>
  <dcterms:created xsi:type="dcterms:W3CDTF">2022-04-15T13:41:58Z</dcterms:created>
  <dcterms:modified xsi:type="dcterms:W3CDTF">2022-04-16T07:59:09Z</dcterms:modified>
</cp:coreProperties>
</file>